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 windowWidth="24000" windowHeight="9075" tabRatio="832" firstSheet="19"/>
  </bookViews>
  <sheets>
    <sheet name="Revision History" sheetId="62" r:id="rId1"/>
    <sheet name="User Stories" sheetId="65" r:id="rId2"/>
    <sheet name="Alerts" sheetId="27" r:id="rId3"/>
    <sheet name="Base Config" sheetId="127" r:id="rId4"/>
    <sheet name="Business Hours" sheetId="128" r:id="rId5"/>
    <sheet name="Calenders" sheetId="129" r:id="rId6"/>
    <sheet name="Entitlements-Milestones" sheetId="130" r:id="rId7"/>
    <sheet name="Field Updates" sheetId="28" r:id="rId8"/>
    <sheet name="Focus Categories" sheetId="126" r:id="rId9"/>
    <sheet name="NS HA Custom Settings" sheetId="66" r:id="rId10"/>
    <sheet name="Proactive Rules" sheetId="131" r:id="rId11"/>
    <sheet name="Process Builder" sheetId="75" r:id="rId12"/>
    <sheet name="Rules" sheetId="8" r:id="rId13"/>
    <sheet name="Approval Process" sheetId="74" r:id="rId14"/>
    <sheet name="Users" sheetId="52" r:id="rId15"/>
    <sheet name="Workflows" sheetId="21" r:id="rId16"/>
    <sheet name="Account " sheetId="133" r:id="rId17"/>
    <sheet name="Account Picklist" sheetId="68" r:id="rId18"/>
    <sheet name="Contact" sheetId="134" r:id="rId19"/>
    <sheet name="Contact Picklist" sheetId="70" r:id="rId20"/>
    <sheet name="Case Types By Persona" sheetId="132" r:id="rId21"/>
    <sheet name="Case" sheetId="72" r:id="rId22"/>
    <sheet name="Case Picklist" sheetId="73" r:id="rId23"/>
    <sheet name="Home" sheetId="125" r:id="rId24"/>
    <sheet name="Leads" sheetId="110" r:id="rId25"/>
    <sheet name="Leads Picklist" sheetId="111" r:id="rId26"/>
    <sheet name="Lead Conversion Mapping" sheetId="112" r:id="rId27"/>
    <sheet name="Location Address" sheetId="105" r:id="rId28"/>
    <sheet name="Location Address Picklist" sheetId="106" r:id="rId29"/>
    <sheet name="Opportunity" sheetId="135" r:id="rId30"/>
    <sheet name="Opportunity Picklist " sheetId="136" r:id="rId31"/>
    <sheet name="Opportunity Product" sheetId="94" r:id="rId32"/>
    <sheet name="Opportunity Product Picklist" sheetId="124" r:id="rId33"/>
    <sheet name="Quote" sheetId="99" r:id="rId34"/>
    <sheet name="Quote Picklist" sheetId="101" r:id="rId35"/>
    <sheet name="Quote Line Item" sheetId="100" r:id="rId36"/>
    <sheet name="Quote Line Item Picklist" sheetId="137" r:id="rId37"/>
    <sheet name="Renewable Line Item" sheetId="96" r:id="rId38"/>
    <sheet name="Renew Line Item PickList" sheetId="98" r:id="rId39"/>
    <sheet name="Product" sheetId="120" r:id="rId40"/>
    <sheet name="Product Picklist" sheetId="121" r:id="rId41"/>
    <sheet name="Service Contract" sheetId="76" r:id="rId42"/>
    <sheet name="Service Contract Picklist" sheetId="77" r:id="rId43"/>
    <sheet name="SC Line Item" sheetId="114" r:id="rId44"/>
    <sheet name="Asset" sheetId="115" r:id="rId45"/>
    <sheet name="Survey Response" sheetId="107" state="hidden" r:id="rId46"/>
    <sheet name="Survey Response Picklists" sheetId="108" state="hidden" r:id="rId47"/>
    <sheet name="Task Types By Persona" sheetId="78" r:id="rId48"/>
    <sheet name="Task" sheetId="79" r:id="rId49"/>
    <sheet name="Task Picklists" sheetId="80" r:id="rId50"/>
    <sheet name="Qualtics Setup" sheetId="88" state="hidden" r:id="rId51"/>
    <sheet name="SF_Workflow" sheetId="89" state="hidden" r:id="rId52"/>
    <sheet name="Q_Response Mapping - Obj 1" sheetId="90" state="hidden" r:id="rId53"/>
    <sheet name="Q_Response Mapping - Obj 2" sheetId="91" state="hidden" r:id="rId54"/>
    <sheet name="Q_Response Mapping - Obj 3" sheetId="92" state="hidden" r:id="rId55"/>
    <sheet name="Success Plan Template" sheetId="81" state="hidden" r:id="rId56"/>
    <sheet name="CSM Focus Catagories" sheetId="82" state="hidden" r:id="rId57"/>
    <sheet name="CSM Playbooks - Plays" sheetId="83" state="hidden" r:id="rId58"/>
    <sheet name="CSM Indicators" sheetId="84" state="hidden" r:id="rId59"/>
    <sheet name="CSM Custom Settings" sheetId="85" state="hidden" r:id="rId60"/>
    <sheet name="Field Sets" sheetId="86" state="hidden" r:id="rId61"/>
    <sheet name="Mappings" sheetId="116" r:id="rId62"/>
    <sheet name="Channel Portal Config" sheetId="117" r:id="rId63"/>
    <sheet name="Multi-Select Picklist Settings" sheetId="109" r:id="rId64"/>
    <sheet name="CSM Reference" sheetId="87" r:id="rId65"/>
    <sheet name="Doc Picklists" sheetId="6" r:id="rId66"/>
    <sheet name="References" sheetId="51" r:id="rId67"/>
    <sheet name="Question Fields" sheetId="5" r:id="rId68"/>
  </sheets>
  <externalReferences>
    <externalReference r:id="rId69"/>
  </externalReferences>
  <definedNames>
    <definedName name="_xlnm._FilterDatabase" localSheetId="17" hidden="1">'Account Picklist'!$A$2:$J$68</definedName>
    <definedName name="_xlnm._FilterDatabase" localSheetId="5" hidden="1">Calenders!$A$1:$K$1833</definedName>
    <definedName name="_xlnm._FilterDatabase" localSheetId="22" hidden="1">'Case Picklist'!$C$2:$G$128</definedName>
    <definedName name="_xlnm._FilterDatabase" localSheetId="30" hidden="1">'Opportunity Picklist '!$A$2:$E$332</definedName>
    <definedName name="_xlnm._FilterDatabase" localSheetId="67" hidden="1">'Question Fields'!$A$1:$F$91</definedName>
    <definedName name="_xlnm._FilterDatabase" localSheetId="36" hidden="1">'Quote Line Item Picklist'!$A$2:$J$26</definedName>
    <definedName name="_xlnm._FilterDatabase" localSheetId="34" hidden="1">'Quote Picklist'!$A$2:$J$26</definedName>
    <definedName name="_xlnm._FilterDatabase" localSheetId="41" hidden="1">'Service Contract'!$B$44:$Q$101</definedName>
  </definedNames>
  <calcPr calcId="14562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21" i="89" l="1"/>
</calcChain>
</file>

<file path=xl/comments1.xml><?xml version="1.0" encoding="utf-8"?>
<comments xmlns="http://schemas.openxmlformats.org/spreadsheetml/2006/main">
  <authors>
    <author>Microsoft Office User</author>
  </authors>
  <commentList>
    <comment ref="C16" authorId="0">
      <text>
        <r>
          <rPr>
            <b/>
            <sz val="10"/>
            <color indexed="81"/>
            <rFont val="Calibri"/>
            <family val="2"/>
          </rPr>
          <t>Microsoft Office User:</t>
        </r>
        <r>
          <rPr>
            <sz val="10"/>
            <color indexed="81"/>
            <rFont val="Calibri"/>
            <family val="2"/>
          </rPr>
          <t xml:space="preserve">
This url is used as the 'Endpoint URL' when creating an Outbound Message in Salesforce.To get to the Outbound Messages In Salesforce click on Setup -&gt; Create -&gt; Workflow &amp; Approvals -&gt; Outbound Messages.</t>
        </r>
      </text>
    </comment>
  </commentList>
</comments>
</file>

<file path=xl/comments2.xml><?xml version="1.0" encoding="utf-8"?>
<comments xmlns="http://schemas.openxmlformats.org/spreadsheetml/2006/main">
  <authors>
    <author>Microsoft Office User</author>
  </authors>
  <commentList>
    <comment ref="C10" authorId="0">
      <text>
        <r>
          <rPr>
            <b/>
            <sz val="10"/>
            <color indexed="81"/>
            <rFont val="Calibri"/>
            <family val="2"/>
          </rPr>
          <t>Microsoft Office User:</t>
        </r>
        <r>
          <rPr>
            <sz val="10"/>
            <color indexed="81"/>
            <rFont val="Calibri"/>
            <family val="2"/>
          </rPr>
          <t xml:space="preserve">
https://help.salesforce.com/htviewhelpdoc?id=creating_workflow_rules_configure_settings.htm&amp;siteLang=en_US</t>
        </r>
      </text>
    </comment>
  </commentList>
</comments>
</file>

<file path=xl/sharedStrings.xml><?xml version="1.0" encoding="utf-8"?>
<sst xmlns="http://schemas.openxmlformats.org/spreadsheetml/2006/main" count="36868" uniqueCount="5025">
  <si>
    <t>Set Up</t>
  </si>
  <si>
    <t>Object</t>
  </si>
  <si>
    <t>CSM</t>
  </si>
  <si>
    <t>Qualtrics</t>
  </si>
  <si>
    <t xml:space="preserve">Date </t>
  </si>
  <si>
    <t>Changes</t>
  </si>
  <si>
    <t>Made By</t>
  </si>
  <si>
    <t>Creation</t>
  </si>
  <si>
    <t>Jill Marchand</t>
  </si>
  <si>
    <t>Base 1P Config Versions</t>
  </si>
  <si>
    <t>• Added users tab (will update with what is expected to make base work as soon as it’s known- likely tomorrow)
• Added CSM configuration tabs
o Indicators
o Playbooks
o Focus categories
• Added page to track if fields need to be made required at the page layout level. 
• Added objects
o Leads
o Service Contracts</t>
  </si>
  <si>
    <t>Updated with page layouts renewals objects
Added user story field to every tab
Added apps to  users tab 
Added Calendars tab
Added user stories tab
Added NS HA Custom settings tab
Added Process builder
Alphabetized object tabs
Color coded sections for usability (see key)
Added channel layouts
Updated CSM sections
Added Qualtrics</t>
  </si>
  <si>
    <t>Updated page layouts on tasks</t>
  </si>
  <si>
    <t>Moved business hours to own tab.
Updated entitlements</t>
  </si>
  <si>
    <t>Added Lead object flex fields
Added Location Address tab
Added Location Address Picklist tab</t>
  </si>
  <si>
    <t>Paloma Scheck</t>
  </si>
  <si>
    <t>Updated batch jobs section to CSM Custom Settings tab</t>
  </si>
  <si>
    <t>Mackenzie Griffin</t>
  </si>
  <si>
    <t>Added Multi-Currency fields to RLI and RLI picklist tabs
Added Set Opp Record Type Edit to Workflows
Added 'Validate Success Plan and Account' rule on Task
Added 'Set new Opportunity as Renewal' to CSM Admin section of Custom Settings tab
Added flex fields to Task tab
Added 'Usage Event Log Access' Permission Set to Users tab
Updated Page Layouts
Added Survey Response and Survey Response Picklist tabs</t>
  </si>
  <si>
    <t>Added Short Description and Long Description to the CSM Plays and Playbooks tab</t>
  </si>
  <si>
    <t>Updated CSM custom settings for play reentry and batch job updates
Updated field labels on opportunity product and quote line item
Added play re-entry to playbook tab
Added channel localization languages to base config
Added dated currency driver to base config
Updated page layouts
Added leads page layouts, updated leads picklist and Leads conversion mapping
Added User Story to every page
Added Proactive Rules</t>
  </si>
  <si>
    <t>Added in new packaged and flex fields
Updated Country and State values on Location Address and Opportunity picklist tabs
Added Mappings tab
Updated Task Layouts
Updated Opportunity validations on the Rules tab
Added Channel Portal Config tab
Added Product and Product Picklist Tabs
Added Assets Tab
Added Opportunity Product Picklist Tab
Added 'Delete CSM Records' permission set to Users tab
Hid CSM tabs (deprecating)</t>
  </si>
  <si>
    <t>Corrected Roles on Object tabs (replaced Sales Ops Manager with Ops Manager)</t>
  </si>
  <si>
    <t>Added "Days Since Installation" field to Assets tab
Added "Days Since Renewal" field to Renewal Line Item tab
Added Quarantine value to Opportunity Business Line field</t>
  </si>
  <si>
    <t>Paloma Scheck
Kathy Elliott</t>
  </si>
  <si>
    <t>Added 2 new Permission Sets on User tab for Low Touch
Added Home tab w/Page Layouts for Focus Categories and other components/ per Role</t>
  </si>
  <si>
    <t>Kathy Elliott
to be reviewed by Paloma Scheck</t>
  </si>
  <si>
    <t>Added Focus Categories tab 
Added 'No Service Reason Codes' to Mappings
Added Low Touch on Base Config tab; Low Touch Renewal ID field on Opportunity</t>
  </si>
  <si>
    <t>McAfee-Specific Config</t>
  </si>
  <si>
    <t>Initial Config: See User Stories Tab</t>
  </si>
  <si>
    <t>Eric Hansen, DJ Jagannathan, Ryan Villasenor</t>
  </si>
  <si>
    <t>User Story</t>
  </si>
  <si>
    <t>Section</t>
  </si>
  <si>
    <t>Details</t>
  </si>
  <si>
    <t>US-004268</t>
  </si>
  <si>
    <t>Parent US</t>
  </si>
  <si>
    <t>US-004271</t>
  </si>
  <si>
    <t>Base Config</t>
  </si>
  <si>
    <t>High level info: 
Global account, Renewals, RLM, US/XS, Lead Gen, Channel 
Need: Gridbuddy, GainSight, &amp; Data.com 
Advanced, dated MXC 
Custom Calendar (separate US)</t>
  </si>
  <si>
    <t>US-004272</t>
  </si>
  <si>
    <t>Business Hours</t>
  </si>
  <si>
    <t>Central time will be used for global hours</t>
  </si>
  <si>
    <t>US-004274</t>
  </si>
  <si>
    <t>Calendars</t>
  </si>
  <si>
    <t>Added custom 4-4-5 calendar info provided by the client</t>
  </si>
  <si>
    <t>US-004273</t>
  </si>
  <si>
    <t>Entitlements-Milestones</t>
  </si>
  <si>
    <t>All Reactive Cases:
Low: 72 hours
Medium: 48 hours
High: 24 hours
Escalated: 24 hours
Proactive: 
Only in EMEA. 72 hours</t>
  </si>
  <si>
    <t>US-004275</t>
  </si>
  <si>
    <t>Proactive Rules</t>
  </si>
  <si>
    <t>90 DIA EMEA rule</t>
  </si>
  <si>
    <t>US-004276</t>
  </si>
  <si>
    <t>Case Types by Persona</t>
  </si>
  <si>
    <t>All personas will need access to: Quote, Booking, Data Processing, Reporting, Data Update, Lead Submission</t>
  </si>
  <si>
    <t>US-004277</t>
  </si>
  <si>
    <t>Account</t>
  </si>
  <si>
    <t>Following Changes made to Account 
1. Add Shipping Address</t>
  </si>
  <si>
    <t>US-004278</t>
  </si>
  <si>
    <t>Opportunity Product</t>
  </si>
  <si>
    <t>Most data mapped in standard fields and on page layout
 - EntitlementData_EntNodeCount added
 - EntitlementData_EntRowID added</t>
  </si>
  <si>
    <t>US-004279</t>
  </si>
  <si>
    <t>Contact</t>
  </si>
  <si>
    <t>Added following fields to the Layout
1. DoNotCall
2. Has Opted Out of Email
3.HasOpted Out of Fax
4. Has Opted out of Mail</t>
  </si>
  <si>
    <t>US-004280</t>
  </si>
  <si>
    <t>Renewable Line Item</t>
  </si>
  <si>
    <t>Most data mapped in standard fields and on page layout
 - EntitlementData_EntRowID added</t>
  </si>
  <si>
    <t>US-004281</t>
  </si>
  <si>
    <t>Opportunity</t>
  </si>
  <si>
    <t>Add Following Fields
1. Client Sub Region
2. Client Segment
Picklist values for
1.Client Sub Region
2.Client Segment
3. Client Region
4. Client Theater
5.Client Territory</t>
  </si>
  <si>
    <t>Update</t>
  </si>
  <si>
    <t>Workflow Alert Name</t>
  </si>
  <si>
    <t>Protected</t>
  </si>
  <si>
    <t>ccEmails</t>
  </si>
  <si>
    <t>senderAddress</t>
  </si>
  <si>
    <t>senderType</t>
  </si>
  <si>
    <t>template</t>
  </si>
  <si>
    <t>Description</t>
  </si>
  <si>
    <t>Custom</t>
  </si>
  <si>
    <t>Case</t>
  </si>
  <si>
    <t>SSI_ZTH__Case_Assignment_New_Case</t>
  </si>
  <si>
    <t>false</t>
  </si>
  <si>
    <t/>
  </si>
  <si>
    <t>CurrentUser</t>
  </si>
  <si>
    <t>SSI_ZTH__SSI_Zenith/SSI_ZTH__Case_Open_Support</t>
  </si>
  <si>
    <t>Case Assignment - New Case</t>
  </si>
  <si>
    <t>No</t>
  </si>
  <si>
    <t>SSI_ZTH__Case_Closed_Requester</t>
  </si>
  <si>
    <t>SSI_ZTH__SSI_Zenith/SSI_ZTH__Case_Close</t>
  </si>
  <si>
    <t>Case Closed - Requester</t>
  </si>
  <si>
    <t>SSI_ZTH__Case_Comment_Private</t>
  </si>
  <si>
    <t>SSI_ZTH__SSI_Zenith/SSI_ZTH__Case_Comment</t>
  </si>
  <si>
    <t>Case Comment - Private</t>
  </si>
  <si>
    <t>SSI_ZTH__Case_Comment_Public</t>
  </si>
  <si>
    <t>Case Comment - Public</t>
  </si>
  <si>
    <t>SSI_ZTH__Case_Escalation_Approve</t>
  </si>
  <si>
    <t>SSI_ZTH__SSI_Zenith/SSI_ZTH__Case_Escalation_Approve</t>
  </si>
  <si>
    <t>Case Escalation - Approve</t>
  </si>
  <si>
    <t>SSI_ZTH__Case_Escalation_Reject</t>
  </si>
  <si>
    <t>SSI_ZTH__SSI_Zenith/SSI_ZTH__Case_Escalation_Reject</t>
  </si>
  <si>
    <t>Case Escalation - Reject</t>
  </si>
  <si>
    <t>SSI_ZTH__Case_Milestone_Approaching_SLA</t>
  </si>
  <si>
    <t>SSI_ZTH__SSI_Zenith/SSI_ZTH__Case_Approaching_SLA</t>
  </si>
  <si>
    <t>Case Milestone - Approaching SLA</t>
  </si>
  <si>
    <t>SSI_ZTH__Case_Milestone_Miss_SLA</t>
  </si>
  <si>
    <t>SSI_ZTH__SSI_Zenith/SSI_ZTH__Case_Miss_SLA</t>
  </si>
  <si>
    <t>Case Milestone - Miss SLA</t>
  </si>
  <si>
    <t>SSI_ZTH__HA_NS_Approved_Notification</t>
  </si>
  <si>
    <t>SSI_ZTH__SSI_Zenith/SSI_ZTH__HA_NS_Case_Approval_Approve</t>
  </si>
  <si>
    <t>HA/NS Approved Notification</t>
  </si>
  <si>
    <t>SSI_ZTH__HA_NS_Rejected_Notification</t>
  </si>
  <si>
    <t>SSI_ZTH__SSI_Zenith/SSI_ZTH__HA_NS_Case_Approval_Reject</t>
  </si>
  <si>
    <t>HA/NS Rejected Notification</t>
  </si>
  <si>
    <t>SSI_ZTH__Review_Failed_Requester</t>
  </si>
  <si>
    <t>SSI_ZTH__SSI_Zenith/SSI_ZTH__Case_Review_Failed</t>
  </si>
  <si>
    <t>Review Failed - Requester</t>
  </si>
  <si>
    <t>ServiceSource1__REN_Notify_Opportunity_Owner</t>
  </si>
  <si>
    <t>ServiceSource1__CSM_Templates/ServiceSource1__REN_Renewal_Opportunity_Generation_Notification</t>
  </si>
  <si>
    <t>Notify Opportunity Owner</t>
  </si>
  <si>
    <t>CSM Play</t>
  </si>
  <si>
    <t>ServiceSource1__Notify_CSM_Admin</t>
  </si>
  <si>
    <t>ServiceSource1__CSM_Templates/ServiceSource1__Play_Creation_Notification</t>
  </si>
  <si>
    <t>Notify CSM Admin</t>
  </si>
  <si>
    <t>Account Name</t>
  </si>
  <si>
    <t>McAfee</t>
  </si>
  <si>
    <t>Geographies</t>
  </si>
  <si>
    <t>APAC</t>
  </si>
  <si>
    <t>EMEA</t>
  </si>
  <si>
    <t>NALA</t>
  </si>
  <si>
    <t>Account Type</t>
  </si>
  <si>
    <t>Renewals</t>
  </si>
  <si>
    <t>GainSight RLM</t>
  </si>
  <si>
    <t>Channel</t>
  </si>
  <si>
    <t>US/XS</t>
  </si>
  <si>
    <t>Lead Generation</t>
  </si>
  <si>
    <t>Packages</t>
  </si>
  <si>
    <t>Solution Base</t>
  </si>
  <si>
    <t>Solution Extension</t>
  </si>
  <si>
    <t>Package Version</t>
  </si>
  <si>
    <t>App Exchange Solutions</t>
  </si>
  <si>
    <t>Data.com</t>
  </si>
  <si>
    <t>Gridbuddy</t>
  </si>
  <si>
    <t>GainSight</t>
  </si>
  <si>
    <t>App Licencing Required</t>
  </si>
  <si>
    <t>Multi Currency</t>
  </si>
  <si>
    <t>Advanced</t>
  </si>
  <si>
    <t>Dated Currency</t>
  </si>
  <si>
    <t>Y</t>
  </si>
  <si>
    <t>Dated Currency Date Driver</t>
  </si>
  <si>
    <t>Existing Start Date</t>
  </si>
  <si>
    <t>Custom Calendars</t>
  </si>
  <si>
    <t>Yes (see tab)</t>
  </si>
  <si>
    <t>Fiscal Calendars</t>
  </si>
  <si>
    <t>Channel Languages to be localized:</t>
  </si>
  <si>
    <t>N/A</t>
  </si>
  <si>
    <t>Contacts on Multiple Accounts</t>
  </si>
  <si>
    <t>Rollup all Activities to Contact</t>
  </si>
  <si>
    <t>N</t>
  </si>
  <si>
    <t>Enable Hierarchy Level (Custom Setting)</t>
  </si>
  <si>
    <t>Lead Settings</t>
  </si>
  <si>
    <t>Require Validation for Converted Leads</t>
  </si>
  <si>
    <t>Preserve Lead Status</t>
  </si>
  <si>
    <t>Enable Conversions on the Salesforce1 App</t>
  </si>
  <si>
    <t>Low Touch</t>
  </si>
  <si>
    <t>Business Hours Name</t>
  </si>
  <si>
    <t>Time Zone</t>
  </si>
  <si>
    <t>Yes</t>
  </si>
  <si>
    <t>Global</t>
  </si>
  <si>
    <t>(GMT-05:00) Central Daylight Time (America/Chicago)</t>
  </si>
  <si>
    <t>Sunday: No Hours
Monday: 8:00 AM to 12:00 AM
Tuesday 24 Hours
Wednesday 24 Hours
Thursday 24 Hours
Friday 12:00 AM to 5:00 PM
Saturday No Hours</t>
  </si>
  <si>
    <t>Date</t>
  </si>
  <si>
    <t>FiscalWeek</t>
  </si>
  <si>
    <t>FiscalMonth</t>
  </si>
  <si>
    <t>FiscalMY</t>
  </si>
  <si>
    <t>FiscalQ</t>
  </si>
  <si>
    <t>FiscalHalf</t>
  </si>
  <si>
    <t>QwithDash</t>
  </si>
  <si>
    <t>FY</t>
  </si>
  <si>
    <t>Qtr</t>
  </si>
  <si>
    <t>QRYEAR</t>
  </si>
  <si>
    <t>201600</t>
  </si>
  <si>
    <t>JAN FY16</t>
  </si>
  <si>
    <t>2016Q1</t>
  </si>
  <si>
    <t>2016H1</t>
  </si>
  <si>
    <t>FY16-Q1</t>
  </si>
  <si>
    <t>Q1</t>
  </si>
  <si>
    <t>Q12016</t>
  </si>
  <si>
    <t>201601</t>
  </si>
  <si>
    <t>201602</t>
  </si>
  <si>
    <t>201603</t>
  </si>
  <si>
    <t>201604</t>
  </si>
  <si>
    <t>201605</t>
  </si>
  <si>
    <t>FEB FY16</t>
  </si>
  <si>
    <t>201606</t>
  </si>
  <si>
    <t>201607</t>
  </si>
  <si>
    <t>201608</t>
  </si>
  <si>
    <t>201609</t>
  </si>
  <si>
    <t>MAR FY16</t>
  </si>
  <si>
    <t>201610</t>
  </si>
  <si>
    <t>201611</t>
  </si>
  <si>
    <t>201612</t>
  </si>
  <si>
    <t>201613</t>
  </si>
  <si>
    <t>201614</t>
  </si>
  <si>
    <t>APR FY16</t>
  </si>
  <si>
    <t>2016Q2</t>
  </si>
  <si>
    <t>FY16-Q2</t>
  </si>
  <si>
    <t>Q2</t>
  </si>
  <si>
    <t>Q22016</t>
  </si>
  <si>
    <t>201615</t>
  </si>
  <si>
    <t>201616</t>
  </si>
  <si>
    <t>201617</t>
  </si>
  <si>
    <t>201618</t>
  </si>
  <si>
    <t>MAY FY16</t>
  </si>
  <si>
    <t>201619</t>
  </si>
  <si>
    <t>201620</t>
  </si>
  <si>
    <t>201621</t>
  </si>
  <si>
    <t>201622</t>
  </si>
  <si>
    <t>JUN FY16</t>
  </si>
  <si>
    <t>201623</t>
  </si>
  <si>
    <t>201624</t>
  </si>
  <si>
    <t>201625</t>
  </si>
  <si>
    <t>201626</t>
  </si>
  <si>
    <t>201627</t>
  </si>
  <si>
    <t>JUL FY16</t>
  </si>
  <si>
    <t>2016Q3</t>
  </si>
  <si>
    <t>2016H2</t>
  </si>
  <si>
    <t>FY16-Q3</t>
  </si>
  <si>
    <t>Q3</t>
  </si>
  <si>
    <t>Q32016</t>
  </si>
  <si>
    <t>201628</t>
  </si>
  <si>
    <t>201629</t>
  </si>
  <si>
    <t>201630</t>
  </si>
  <si>
    <t>201631</t>
  </si>
  <si>
    <t>AUG FY16</t>
  </si>
  <si>
    <t>201632</t>
  </si>
  <si>
    <t>201633</t>
  </si>
  <si>
    <t>201634</t>
  </si>
  <si>
    <t>201635</t>
  </si>
  <si>
    <t>SEP FY16</t>
  </si>
  <si>
    <t>201636</t>
  </si>
  <si>
    <t>201637</t>
  </si>
  <si>
    <t>201638</t>
  </si>
  <si>
    <t>201639</t>
  </si>
  <si>
    <t>201640</t>
  </si>
  <si>
    <t>OCT FY16</t>
  </si>
  <si>
    <t>2016Q4</t>
  </si>
  <si>
    <t>FY16-Q4</t>
  </si>
  <si>
    <t>Q4</t>
  </si>
  <si>
    <t>Q42016</t>
  </si>
  <si>
    <t>201641</t>
  </si>
  <si>
    <t>201642</t>
  </si>
  <si>
    <t>201643</t>
  </si>
  <si>
    <t>201644</t>
  </si>
  <si>
    <t>NOV FY16</t>
  </si>
  <si>
    <t>201645</t>
  </si>
  <si>
    <t>201646</t>
  </si>
  <si>
    <t>201647</t>
  </si>
  <si>
    <t>201648</t>
  </si>
  <si>
    <t>DEC FY16</t>
  </si>
  <si>
    <t>201649</t>
  </si>
  <si>
    <t>201650</t>
  </si>
  <si>
    <t>201651</t>
  </si>
  <si>
    <t>201652</t>
  </si>
  <si>
    <t>201701</t>
  </si>
  <si>
    <t>JAN FY17</t>
  </si>
  <si>
    <t>2017Q1</t>
  </si>
  <si>
    <t>2017H1</t>
  </si>
  <si>
    <t>FY17-Q1</t>
  </si>
  <si>
    <t>Q12017</t>
  </si>
  <si>
    <t>201702</t>
  </si>
  <si>
    <t>201703</t>
  </si>
  <si>
    <t>201704</t>
  </si>
  <si>
    <t>201705</t>
  </si>
  <si>
    <t>FEB FY17</t>
  </si>
  <si>
    <t>201706</t>
  </si>
  <si>
    <t>201707</t>
  </si>
  <si>
    <t>201708</t>
  </si>
  <si>
    <t>201709</t>
  </si>
  <si>
    <t>MAR FY17</t>
  </si>
  <si>
    <t>201710</t>
  </si>
  <si>
    <t>201711</t>
  </si>
  <si>
    <t>201712</t>
  </si>
  <si>
    <t>201713</t>
  </si>
  <si>
    <t>201714</t>
  </si>
  <si>
    <t>APR FY17</t>
  </si>
  <si>
    <t>2017Q2</t>
  </si>
  <si>
    <t>FY17-Q2</t>
  </si>
  <si>
    <t>Q22017</t>
  </si>
  <si>
    <t>201715</t>
  </si>
  <si>
    <t>201716</t>
  </si>
  <si>
    <t>201717</t>
  </si>
  <si>
    <t>201718</t>
  </si>
  <si>
    <t>MAY FY17</t>
  </si>
  <si>
    <t>201719</t>
  </si>
  <si>
    <t>201720</t>
  </si>
  <si>
    <t>201721</t>
  </si>
  <si>
    <t>201722</t>
  </si>
  <si>
    <t>JUN FY17</t>
  </si>
  <si>
    <t>201723</t>
  </si>
  <si>
    <t>201724</t>
  </si>
  <si>
    <t>201725</t>
  </si>
  <si>
    <t>201726</t>
  </si>
  <si>
    <t>201727</t>
  </si>
  <si>
    <t>JUL FY17</t>
  </si>
  <si>
    <t>2017Q3</t>
  </si>
  <si>
    <t>2017H2</t>
  </si>
  <si>
    <t>FY17-Q3</t>
  </si>
  <si>
    <t>Q32017</t>
  </si>
  <si>
    <t>201728</t>
  </si>
  <si>
    <t>201729</t>
  </si>
  <si>
    <t>201730</t>
  </si>
  <si>
    <t>201731</t>
  </si>
  <si>
    <t>AUG FY17</t>
  </si>
  <si>
    <t>201732</t>
  </si>
  <si>
    <t>201733</t>
  </si>
  <si>
    <t>201734</t>
  </si>
  <si>
    <t>201735</t>
  </si>
  <si>
    <t>SEP FY17</t>
  </si>
  <si>
    <t>201736</t>
  </si>
  <si>
    <t>201737</t>
  </si>
  <si>
    <t>201738</t>
  </si>
  <si>
    <t>201739</t>
  </si>
  <si>
    <t>201740</t>
  </si>
  <si>
    <t>OCT FY17</t>
  </si>
  <si>
    <t>2017Q4</t>
  </si>
  <si>
    <t>FY17-Q4</t>
  </si>
  <si>
    <t>Q42017</t>
  </si>
  <si>
    <t>201741</t>
  </si>
  <si>
    <t>201742</t>
  </si>
  <si>
    <t>201743</t>
  </si>
  <si>
    <t>201744</t>
  </si>
  <si>
    <t>NOV FY17</t>
  </si>
  <si>
    <t>201745</t>
  </si>
  <si>
    <t>201746</t>
  </si>
  <si>
    <t>201747</t>
  </si>
  <si>
    <t>201748</t>
  </si>
  <si>
    <t>DEC FY17</t>
  </si>
  <si>
    <t>201749</t>
  </si>
  <si>
    <t>201750</t>
  </si>
  <si>
    <t>201751</t>
  </si>
  <si>
    <t>201752</t>
  </si>
  <si>
    <t>201801</t>
  </si>
  <si>
    <t>JAN FY18</t>
  </si>
  <si>
    <t>2018Q1</t>
  </si>
  <si>
    <t>2018H1</t>
  </si>
  <si>
    <t>FY18-Q1</t>
  </si>
  <si>
    <t>Q12018</t>
  </si>
  <si>
    <t>201802</t>
  </si>
  <si>
    <t>201803</t>
  </si>
  <si>
    <t>201804</t>
  </si>
  <si>
    <t>201805</t>
  </si>
  <si>
    <t>FEB FY18</t>
  </si>
  <si>
    <t>201806</t>
  </si>
  <si>
    <t>201807</t>
  </si>
  <si>
    <t>201808</t>
  </si>
  <si>
    <t>201809</t>
  </si>
  <si>
    <t>MAR FY18</t>
  </si>
  <si>
    <t>201810</t>
  </si>
  <si>
    <t>201811</t>
  </si>
  <si>
    <t>201812</t>
  </si>
  <si>
    <t>201813</t>
  </si>
  <si>
    <t>201814</t>
  </si>
  <si>
    <t>APR FY18</t>
  </si>
  <si>
    <t>2018Q2</t>
  </si>
  <si>
    <t>FY18-Q2</t>
  </si>
  <si>
    <t>Q22018</t>
  </si>
  <si>
    <t>201815</t>
  </si>
  <si>
    <t>201816</t>
  </si>
  <si>
    <t>201817</t>
  </si>
  <si>
    <t>201818</t>
  </si>
  <si>
    <t>MAY FY18</t>
  </si>
  <si>
    <t>201819</t>
  </si>
  <si>
    <t>201820</t>
  </si>
  <si>
    <t>201821</t>
  </si>
  <si>
    <t>201822</t>
  </si>
  <si>
    <t>JUN FY18</t>
  </si>
  <si>
    <t>201823</t>
  </si>
  <si>
    <t>201824</t>
  </si>
  <si>
    <t>201825</t>
  </si>
  <si>
    <t>201826</t>
  </si>
  <si>
    <t>201827</t>
  </si>
  <si>
    <t>JUL FY18</t>
  </si>
  <si>
    <t>2018Q3</t>
  </si>
  <si>
    <t>2018H2</t>
  </si>
  <si>
    <t>FY18-Q3</t>
  </si>
  <si>
    <t>Q32018</t>
  </si>
  <si>
    <t>201828</t>
  </si>
  <si>
    <t>201829</t>
  </si>
  <si>
    <t>201830</t>
  </si>
  <si>
    <t>201831</t>
  </si>
  <si>
    <t>AUG FY18</t>
  </si>
  <si>
    <t>201832</t>
  </si>
  <si>
    <t>201833</t>
  </si>
  <si>
    <t>201834</t>
  </si>
  <si>
    <t>201835</t>
  </si>
  <si>
    <t>SEP FY18</t>
  </si>
  <si>
    <t>201836</t>
  </si>
  <si>
    <t>201837</t>
  </si>
  <si>
    <t>201838</t>
  </si>
  <si>
    <t>201839</t>
  </si>
  <si>
    <t>201840</t>
  </si>
  <si>
    <t>OCT FY18</t>
  </si>
  <si>
    <t>2018Q4</t>
  </si>
  <si>
    <t>FY18-Q4</t>
  </si>
  <si>
    <t>Q42018</t>
  </si>
  <si>
    <t>201841</t>
  </si>
  <si>
    <t>201842</t>
  </si>
  <si>
    <t>201843</t>
  </si>
  <si>
    <t>201844</t>
  </si>
  <si>
    <t>NOV FY18</t>
  </si>
  <si>
    <t>201845</t>
  </si>
  <si>
    <t>201846</t>
  </si>
  <si>
    <t>201847</t>
  </si>
  <si>
    <t>201848</t>
  </si>
  <si>
    <t>DEC FY18</t>
  </si>
  <si>
    <t>201849</t>
  </si>
  <si>
    <t>201850</t>
  </si>
  <si>
    <t>201851</t>
  </si>
  <si>
    <t>201852</t>
  </si>
  <si>
    <t>201901</t>
  </si>
  <si>
    <t>JAN FY19</t>
  </si>
  <si>
    <t>2019Q1</t>
  </si>
  <si>
    <t>2019H1</t>
  </si>
  <si>
    <t>FY19-Q1</t>
  </si>
  <si>
    <t>Q12019</t>
  </si>
  <si>
    <t>201902</t>
  </si>
  <si>
    <t>201903</t>
  </si>
  <si>
    <t>201904</t>
  </si>
  <si>
    <t>201905</t>
  </si>
  <si>
    <t>FEB FY19</t>
  </si>
  <si>
    <t>201906</t>
  </si>
  <si>
    <t>201907</t>
  </si>
  <si>
    <t>201908</t>
  </si>
  <si>
    <t>201909</t>
  </si>
  <si>
    <t>MAR FY19</t>
  </si>
  <si>
    <t>201910</t>
  </si>
  <si>
    <t>201911</t>
  </si>
  <si>
    <t>201912</t>
  </si>
  <si>
    <t>201913</t>
  </si>
  <si>
    <t>201914</t>
  </si>
  <si>
    <t>APR FY19</t>
  </si>
  <si>
    <t>2019Q2</t>
  </si>
  <si>
    <t>FY19-Q2</t>
  </si>
  <si>
    <t>Q22019</t>
  </si>
  <si>
    <t>201915</t>
  </si>
  <si>
    <t>201916</t>
  </si>
  <si>
    <t>201917</t>
  </si>
  <si>
    <t>201918</t>
  </si>
  <si>
    <t>MAY FY19</t>
  </si>
  <si>
    <t>201919</t>
  </si>
  <si>
    <t>201920</t>
  </si>
  <si>
    <t>201921</t>
  </si>
  <si>
    <t>201922</t>
  </si>
  <si>
    <t>JUN FY19</t>
  </si>
  <si>
    <t>201923</t>
  </si>
  <si>
    <t>201924</t>
  </si>
  <si>
    <t>201925</t>
  </si>
  <si>
    <t>201926</t>
  </si>
  <si>
    <t>201927</t>
  </si>
  <si>
    <t>JUL FY19</t>
  </si>
  <si>
    <t>2019Q3</t>
  </si>
  <si>
    <t>2019H2</t>
  </si>
  <si>
    <t>FY19-Q3</t>
  </si>
  <si>
    <t>Q32019</t>
  </si>
  <si>
    <t>201928</t>
  </si>
  <si>
    <t>201929</t>
  </si>
  <si>
    <t>201930</t>
  </si>
  <si>
    <t>201931</t>
  </si>
  <si>
    <t>AUG FY19</t>
  </si>
  <si>
    <t>201932</t>
  </si>
  <si>
    <t>201933</t>
  </si>
  <si>
    <t>201934</t>
  </si>
  <si>
    <t>201935</t>
  </si>
  <si>
    <t>SEP FY19</t>
  </si>
  <si>
    <t>201936</t>
  </si>
  <si>
    <t>201937</t>
  </si>
  <si>
    <t>201938</t>
  </si>
  <si>
    <t>201939</t>
  </si>
  <si>
    <t>201940</t>
  </si>
  <si>
    <t>OCT FY19</t>
  </si>
  <si>
    <t>2019Q4</t>
  </si>
  <si>
    <t>FY19-Q4</t>
  </si>
  <si>
    <t>Q42019</t>
  </si>
  <si>
    <t>201941</t>
  </si>
  <si>
    <t>201942</t>
  </si>
  <si>
    <t>201943</t>
  </si>
  <si>
    <t>201944</t>
  </si>
  <si>
    <t>NOV FY19</t>
  </si>
  <si>
    <t>201945</t>
  </si>
  <si>
    <t>201946</t>
  </si>
  <si>
    <t>201947</t>
  </si>
  <si>
    <t>201948</t>
  </si>
  <si>
    <t>DEC FY19</t>
  </si>
  <si>
    <t>201949</t>
  </si>
  <si>
    <t>201950</t>
  </si>
  <si>
    <t>201951</t>
  </si>
  <si>
    <t>201952</t>
  </si>
  <si>
    <t>202001</t>
  </si>
  <si>
    <t>JAN FY20</t>
  </si>
  <si>
    <t>2020Q1</t>
  </si>
  <si>
    <t>2020H1</t>
  </si>
  <si>
    <t>FY20-Q1</t>
  </si>
  <si>
    <t>Q12020</t>
  </si>
  <si>
    <t>202002</t>
  </si>
  <si>
    <t>202003</t>
  </si>
  <si>
    <t>202004</t>
  </si>
  <si>
    <t>202005</t>
  </si>
  <si>
    <t>FEB FY20</t>
  </si>
  <si>
    <t>202006</t>
  </si>
  <si>
    <t>202007</t>
  </si>
  <si>
    <t>202008</t>
  </si>
  <si>
    <t>202009</t>
  </si>
  <si>
    <t>MAR FY20</t>
  </si>
  <si>
    <t>202010</t>
  </si>
  <si>
    <t>202011</t>
  </si>
  <si>
    <t>202012</t>
  </si>
  <si>
    <t>202013</t>
  </si>
  <si>
    <t>202014</t>
  </si>
  <si>
    <t>APR FY20</t>
  </si>
  <si>
    <t>2020Q2</t>
  </si>
  <si>
    <t>FY20-Q2</t>
  </si>
  <si>
    <t>Q22020</t>
  </si>
  <si>
    <t>202015</t>
  </si>
  <si>
    <t>202016</t>
  </si>
  <si>
    <t>202017</t>
  </si>
  <si>
    <t>202018</t>
  </si>
  <si>
    <t>MAY FY20</t>
  </si>
  <si>
    <t>202019</t>
  </si>
  <si>
    <t>202020</t>
  </si>
  <si>
    <t>202021</t>
  </si>
  <si>
    <t>202022</t>
  </si>
  <si>
    <t>JUN FY20</t>
  </si>
  <si>
    <t>202023</t>
  </si>
  <si>
    <t>202024</t>
  </si>
  <si>
    <t>202025</t>
  </si>
  <si>
    <t>202026</t>
  </si>
  <si>
    <t>202027</t>
  </si>
  <si>
    <t>JUL FY20</t>
  </si>
  <si>
    <t>2020Q3</t>
  </si>
  <si>
    <t>2020H2</t>
  </si>
  <si>
    <t>FY20-Q3</t>
  </si>
  <si>
    <t>Q32020</t>
  </si>
  <si>
    <t>202028</t>
  </si>
  <si>
    <t>202029</t>
  </si>
  <si>
    <t>202030</t>
  </si>
  <si>
    <t>202031</t>
  </si>
  <si>
    <t>AUG FY20</t>
  </si>
  <si>
    <t>202032</t>
  </si>
  <si>
    <t>202033</t>
  </si>
  <si>
    <t>202034</t>
  </si>
  <si>
    <t>202035</t>
  </si>
  <si>
    <t>SEP FY20</t>
  </si>
  <si>
    <t>202036</t>
  </si>
  <si>
    <t>202037</t>
  </si>
  <si>
    <t>202038</t>
  </si>
  <si>
    <t>202039</t>
  </si>
  <si>
    <t>202040</t>
  </si>
  <si>
    <t>OCT FY20</t>
  </si>
  <si>
    <t>2020Q4</t>
  </si>
  <si>
    <t>FY20-Q4</t>
  </si>
  <si>
    <t>Q42020</t>
  </si>
  <si>
    <t>202041</t>
  </si>
  <si>
    <t>202042</t>
  </si>
  <si>
    <t>202043</t>
  </si>
  <si>
    <t>202044</t>
  </si>
  <si>
    <t>NOV FY20</t>
  </si>
  <si>
    <t>202045</t>
  </si>
  <si>
    <t>202046</t>
  </si>
  <si>
    <t>202047</t>
  </si>
  <si>
    <t>202048</t>
  </si>
  <si>
    <t>DEC FY20</t>
  </si>
  <si>
    <t>202049</t>
  </si>
  <si>
    <t>202050</t>
  </si>
  <si>
    <t>202051</t>
  </si>
  <si>
    <t>202052</t>
  </si>
  <si>
    <t>20211</t>
  </si>
  <si>
    <t>JAN FY21</t>
  </si>
  <si>
    <t>2021Q1</t>
  </si>
  <si>
    <t>2021H1</t>
  </si>
  <si>
    <t>FY21-Q1</t>
  </si>
  <si>
    <t>Q12021</t>
  </si>
  <si>
    <t>Order</t>
  </si>
  <si>
    <t>Milestone Name</t>
  </si>
  <si>
    <t>Recurrence Type</t>
  </si>
  <si>
    <t>Criteria</t>
  </si>
  <si>
    <t>Minutes to Complete</t>
  </si>
  <si>
    <t>Start Time</t>
  </si>
  <si>
    <t>Global 24hrs ALL CASES</t>
  </si>
  <si>
    <t>No Recurrence</t>
  </si>
  <si>
    <t>(Case: Closed NOT EQUAL TO True) AND 
(Case: Case Origin NOT EQUAL TO Proactive) AND 
(Case: Priority EQUALS High)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</si>
  <si>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Entitlement Process</t>
  </si>
  <si>
    <t>Global 48hrs ALL CASES</t>
  </si>
  <si>
    <t>(Case: Closed NOT EQUAL TO True) AND 
(Case: Case Origin NOT EQUAL TO Proactive) AND 
(Case: Priority EQUALS Normal)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</si>
  <si>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Global 72hrs ALL CASES</t>
  </si>
  <si>
    <t>(Case: Closed NOT EQUAL TO True) AND 
(Case: Case Origin NOT EQUAL TO Proactive) AND 
(Case: Priority EQUALS Low)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</si>
  <si>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Global Escalation</t>
  </si>
  <si>
    <t>(Case: Closed NOT EQUAL TO True) AND 
(Case: Escalated EQUALS True) AND 
(Case: Priority EQUALS High)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</si>
  <si>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EMEA Proactive</t>
  </si>
  <si>
    <t>(Related Opportunity: Theater EQUAL TO EMEA) AND
(Case: Closed NOT EQUAL TO True) AND 
(Case: Case Origin EQUALS Proactive) AND 
(Case: Escalated NOT EQUAL TO True) AND 
(Case: Priority EQUALS Normal)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</si>
  <si>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Field Update Name</t>
  </si>
  <si>
    <t>field</t>
  </si>
  <si>
    <t>formula</t>
  </si>
  <si>
    <t>literalValue</t>
  </si>
  <si>
    <t>lookupValue</t>
  </si>
  <si>
    <t>lookupValueType</t>
  </si>
  <si>
    <t>notifyAssignee</t>
  </si>
  <si>
    <t>operation</t>
  </si>
  <si>
    <t>reevaluateOnChange</t>
  </si>
  <si>
    <t>targetObject</t>
  </si>
  <si>
    <t>SSI_ZTH__Case_Approved</t>
  </si>
  <si>
    <t>Status</t>
  </si>
  <si>
    <t>Escalated</t>
  </si>
  <si>
    <t>Literal</t>
  </si>
  <si>
    <t>SSI_ZTH__Case_Assignment_Booking</t>
  </si>
  <si>
    <t>OwnerId</t>
  </si>
  <si>
    <t>Booking_Request</t>
  </si>
  <si>
    <t>Queue</t>
  </si>
  <si>
    <t>LookupValue</t>
  </si>
  <si>
    <t>SSI_ZTH__Case_Assignment_Data_Processing</t>
  </si>
  <si>
    <t>Data_Processing</t>
  </si>
  <si>
    <t>SSI_ZTH__Case_Assignment_Data_Update</t>
  </si>
  <si>
    <t>Data_Update</t>
  </si>
  <si>
    <t>SSI_ZTH__Case_Assignment_Date</t>
  </si>
  <si>
    <t>SSI_ZTH__Assignment_Date__c</t>
  </si>
  <si>
    <t>NOW()</t>
  </si>
  <si>
    <t>Formula</t>
  </si>
  <si>
    <t>SSI_ZTH__Case_Assignment_Lead_Submission</t>
  </si>
  <si>
    <t>Lead_Submission</t>
  </si>
  <si>
    <t>SSI_ZTH__Case_Assignment_Quote</t>
  </si>
  <si>
    <t>Quote_Request</t>
  </si>
  <si>
    <t>SSI_ZTH__Case_Assignment_Reporting</t>
  </si>
  <si>
    <t>Reporting</t>
  </si>
  <si>
    <t>SSI_ZTH__Case_Assignment_Review</t>
  </si>
  <si>
    <t>Review</t>
  </si>
  <si>
    <t>SSI_ZTH__Case_Blank_Assignment_Date</t>
  </si>
  <si>
    <t>Null</t>
  </si>
  <si>
    <t>to set the assignment date blank on created of case.</t>
  </si>
  <si>
    <t>SSI_ZTH__Case_Blank_Entitlement_Start</t>
  </si>
  <si>
    <t>SlaStartDate</t>
  </si>
  <si>
    <t>to blank the start date on entitlement on case create</t>
  </si>
  <si>
    <t>SSI_ZTH__Case_Blank_Escalation_Reason</t>
  </si>
  <si>
    <t>SSI_ZTH__Escalation_Reason__c</t>
  </si>
  <si>
    <t>SSI_ZTH__Case_Blank_Request_Escalation</t>
  </si>
  <si>
    <t>SSI_ZTH__Request_Escalation__c</t>
  </si>
  <si>
    <t>0</t>
  </si>
  <si>
    <t>SSI_ZTH__Case_Escalated_Check</t>
  </si>
  <si>
    <t>IsEscalated</t>
  </si>
  <si>
    <t>1</t>
  </si>
  <si>
    <t>true</t>
  </si>
  <si>
    <t>SSI_ZTH__Case_Rejected</t>
  </si>
  <si>
    <t>SSI_ZTH__Case_Subject</t>
  </si>
  <si>
    <t>Subject</t>
  </si>
  <si>
    <t>IF(ISBLANK(SSI_ZTH__Opportunity__c), RecordType.Name &amp; ' - ' &amp; Account.Name, RecordType.Name &amp; ' - ' &amp; SSI_ZTH__Opportunity__r.Name)</t>
  </si>
  <si>
    <t>SSI_ZTH__Case_Update_Oppty_Owner_Email</t>
  </si>
  <si>
    <t>SSI_ZTH__Case_Opportunity_Owner_Email__c</t>
  </si>
  <si>
    <t>SSI_ZTH__Opportunity__r.Owner.Email</t>
  </si>
  <si>
    <t>SSI_ZTH__Case_Update_Ops_Rep_Mgr_Email</t>
  </si>
  <si>
    <t>SSI_ZTH__Ops_Rep_Manager_Email__c</t>
  </si>
  <si>
    <t>Owner:User.Manager.Email</t>
  </si>
  <si>
    <t>SSI_ZTH__Client_Booking_Date</t>
  </si>
  <si>
    <t>SSI_ZTH__Client_Booking_Date__c</t>
  </si>
  <si>
    <t>SSI_ZTH__Entitlement_Stop_False</t>
  </si>
  <si>
    <t>IsStopped</t>
  </si>
  <si>
    <t>to set Stopped to false</t>
  </si>
  <si>
    <t>SSI_ZTH__Entitlement_Stop_True</t>
  </si>
  <si>
    <t>To set the stopped field to true</t>
  </si>
  <si>
    <t>SSI_ZTH__On_Hold_Counter_update</t>
  </si>
  <si>
    <t>SSI_ZTH__On_Hold_Counter__c</t>
  </si>
  <si>
    <t>SSI_ZTH__On_Hold_Counter__c + 1</t>
  </si>
  <si>
    <t>Keep track on how many times the On Hold status is used.</t>
  </si>
  <si>
    <t>SSI_ZTH__On_Hold_Counter_update_Age</t>
  </si>
  <si>
    <t>SSI_ZTH__On_Hold_AGE__c</t>
  </si>
  <si>
    <t>( SSI_ZTH__On_Hold_End__c  -  SSI_ZTH__On_Hold_Start__c ) + SSI_ZTH__On_Hold_AGE__c</t>
  </si>
  <si>
    <t>To calculate the total age for status = on hold</t>
  </si>
  <si>
    <t>SSI_ZTH__On_Hold_Counter_update_End_time</t>
  </si>
  <si>
    <t>SSI_ZTH__On_Hold_End__c</t>
  </si>
  <si>
    <t>to capture the end time when the status change from Oh hold to another value</t>
  </si>
  <si>
    <t>SSI_ZTH__On_Hold_Counter_update_Start_time</t>
  </si>
  <si>
    <t>SSI_ZTH__On_Hold_Start__c</t>
  </si>
  <si>
    <t>SSI_ZTH__On_Hold_Counter_update_clear_end_time</t>
  </si>
  <si>
    <t>Clear on hold end time field</t>
  </si>
  <si>
    <t>SSI_ZTH__Private_Case_Comment_Uncheck</t>
  </si>
  <si>
    <t>SSI_ZTH__Private_Case_Comment__c</t>
  </si>
  <si>
    <t>SSI_ZTH__Public_Case_Comment_Uncheck</t>
  </si>
  <si>
    <t>SSI_ZTH__Public_Case_Comment__c</t>
  </si>
  <si>
    <t>SSI_ZTH__Reset_IsEscalated</t>
  </si>
  <si>
    <t>SSI_ZTH__Update_Assigned_To_FALSE</t>
  </si>
  <si>
    <t>SSI_ZTH__Assigned_To__c</t>
  </si>
  <si>
    <t>SSI_ZTH__Update_Assigned_To_TRUE</t>
  </si>
  <si>
    <t>SSI_ZTH__Update_HA_NS_Approved_Date_Time</t>
  </si>
  <si>
    <t>SSI_ZTH__HA_NS_Approved_Date_Time__c</t>
  </si>
  <si>
    <t>SSI_ZTH__Update_Owner_to_Data_Update</t>
  </si>
  <si>
    <t>Update Owner to Data Update queue once the case is approved/rejected/recalled</t>
  </si>
  <si>
    <t>SSI_ZTH__Update_Owner_to_Sales_and_Ops_Manager_Q</t>
  </si>
  <si>
    <t>Sales_Ops_Manager_Queue</t>
  </si>
  <si>
    <t>Update case owner to Sales and Ops Manager queue when HA/NS is submitted for Approval</t>
  </si>
  <si>
    <t>SSI_ZTH__Update_Status_to_Closed</t>
  </si>
  <si>
    <t>Closed</t>
  </si>
  <si>
    <t>SSI_ZTH__Update_approval_status_HA_Approved</t>
  </si>
  <si>
    <t>SSI_ZTH__HA_NS_Approval_Status__c</t>
  </si>
  <si>
    <t>HA - Approved</t>
  </si>
  <si>
    <t>Update HA/NS approval status = HA - Approved</t>
  </si>
  <si>
    <t>SSI_ZTH__Update_approval_status_HA_Rejected</t>
  </si>
  <si>
    <t>HA - Rejected</t>
  </si>
  <si>
    <t>Update HA/NS approval status = HA - Rejected</t>
  </si>
  <si>
    <t>SSI_ZTH__Update_approval_status_HA_Submitted</t>
  </si>
  <si>
    <t>HA - Submitted</t>
  </si>
  <si>
    <t>SSI_ZTH__Update_approval_status_NS_Approved</t>
  </si>
  <si>
    <t>NS - Approved</t>
  </si>
  <si>
    <t>Update HA/NS approval status = NS - Approved</t>
  </si>
  <si>
    <t>SSI_ZTH__Update_approval_status_NS_Rejected</t>
  </si>
  <si>
    <t>NS - Rejected</t>
  </si>
  <si>
    <t>Update HA/NS approval status = NS - Rejected</t>
  </si>
  <si>
    <t>SSI_ZTH__Update_approval_status_NS_Submitted</t>
  </si>
  <si>
    <t>NS - Submitted</t>
  </si>
  <si>
    <t>Set the HA/NS approval status = NS- Submitted</t>
  </si>
  <si>
    <t>SSI_ZTH__Update_approval_status_Recalled</t>
  </si>
  <si>
    <t>Recalled</t>
  </si>
  <si>
    <t>Update HA/NS Approval status = Recalled</t>
  </si>
  <si>
    <t>SSI_ZTH__Client_Booking_Date_Current_Date</t>
  </si>
  <si>
    <t>Today()</t>
  </si>
  <si>
    <t>Update Client Booking Date to Current Date</t>
  </si>
  <si>
    <t>SSI_ZTH__Closed_Date_Client_Booking_Date</t>
  </si>
  <si>
    <t>CloseDate</t>
  </si>
  <si>
    <t>SSI_ZTH__Closed_Date_Current_Date</t>
  </si>
  <si>
    <t>SSI_ZTH__First_Contact_Date_Current_Date</t>
  </si>
  <si>
    <t>SSI_ZTH__First_Contact_Date__c</t>
  </si>
  <si>
    <t>Update First Contact Date to Current Date</t>
  </si>
  <si>
    <t>SSI_ZTH__First_Quote_Completed_Current_Date</t>
  </si>
  <si>
    <t>SSI_ZTH__First_Quote_Completed_Date__c</t>
  </si>
  <si>
    <t>Update First Quote Completed Date to Current Date</t>
  </si>
  <si>
    <t>SSI_ZTH__First_Quote_Date_Current_Date</t>
  </si>
  <si>
    <t>SSI_ZTH__First_Quote_Date__c</t>
  </si>
  <si>
    <t>Update First Quote Date to Current Date</t>
  </si>
  <si>
    <t>SSI_ZTH__Last_Forecast_Date_Current</t>
  </si>
  <si>
    <t>SSI_ZTH__Last_Forecast_Update__c</t>
  </si>
  <si>
    <t>Update Last Forecast Date to Current Date</t>
  </si>
  <si>
    <t>SSI_ZTH__SSI_Booking_Date_Current_Date</t>
  </si>
  <si>
    <t>SSI_ZTH__SSI_Booking_Date__c</t>
  </si>
  <si>
    <t>Update SSI Booking Date to Current Date</t>
  </si>
  <si>
    <t>SSI_ZTH__Set_Oppty_to_Read_Only</t>
  </si>
  <si>
    <t>RecordTypeId</t>
  </si>
  <si>
    <t>SSI_ZTH__Opportunity_Read_Only</t>
  </si>
  <si>
    <t>RecordType</t>
  </si>
  <si>
    <t>Set Opportunity Record Type to Read Only when Sales Stage is close win/loss</t>
  </si>
  <si>
    <t>SSI_ZTH__Update_Commit_Level_Black</t>
  </si>
  <si>
    <t>SSI_ZTH__Commit_Level__c</t>
  </si>
  <si>
    <t>Black</t>
  </si>
  <si>
    <t>SSI_ZTH__Update_Commit_Level_Green</t>
  </si>
  <si>
    <t>Green</t>
  </si>
  <si>
    <t>SSI_ZTH__Update_Last_Modified_By_Owner</t>
  </si>
  <si>
    <t>SSI_ZTH__Last_Modified_By_Owner__c</t>
  </si>
  <si>
    <t>Now()</t>
  </si>
  <si>
    <t>SSI_ZTH__Update_Stage_to_Open_Consolidated</t>
  </si>
  <si>
    <t>StageName</t>
  </si>
  <si>
    <t>Open - Consolidated</t>
  </si>
  <si>
    <t>Update the Opportunity Stage to "Open - Consolidated"</t>
  </si>
  <si>
    <t>ServiceSource1__REN_Reset_Notification_Flag</t>
  </si>
  <si>
    <t>ServiceSource1__REN_Notify_Opportunity_Owner__c</t>
  </si>
  <si>
    <t>ServiceSource1__REN_Update_IS_CLM_Renewal_of_Opportunity</t>
  </si>
  <si>
    <t>ServiceSource1__REN_Opportunity_Is_CLM_Renewal__c</t>
  </si>
  <si>
    <t>IF( Opportunity.ServiceSource1__REN_Is_CLM_Renewal__c  == true , 'true', 'false')</t>
  </si>
  <si>
    <t>Peer Review</t>
  </si>
  <si>
    <t>SSI_ZTH__Update_the_Current_Counter_to_Zero</t>
  </si>
  <si>
    <t>SSI_ZTH__Current_Counter__c</t>
  </si>
  <si>
    <t>Period</t>
  </si>
  <si>
    <t>SSI_ZTH__Default_Period_Name</t>
  </si>
  <si>
    <t>Name</t>
  </si>
  <si>
    <t>SSI_ZTH__Year__c &amp;"-"&amp; text(SSI_ZTH__Quarter__c)</t>
  </si>
  <si>
    <t>CSM Account Plan</t>
  </si>
  <si>
    <t>ServiceSource1__CSM_UpdateDisplayName</t>
  </si>
  <si>
    <t>ServiceSource1__CSM_DisplayName__c</t>
  </si>
  <si>
    <t>ServiceSource1__CSM_AccountId__r.Name + ' Success Plan'</t>
  </si>
  <si>
    <t>Task</t>
  </si>
  <si>
    <t>SSI_ZTH__Task_Date_time_field_update</t>
  </si>
  <si>
    <t>SSI_ZTH__ClosedDate__c</t>
  </si>
  <si>
    <t>ServiceSource1__CSM_Update_Completed_Date</t>
  </si>
  <si>
    <t>ServiceSource1__CSM_Completed_Date__c</t>
  </si>
  <si>
    <t>TODAY()</t>
  </si>
  <si>
    <t>Renewable Line Items</t>
  </si>
  <si>
    <t>ServiceSource1__REN_Update_End_Date_For_Asset</t>
  </si>
  <si>
    <t>ServiceSource1__REN_End_Date__c</t>
  </si>
  <si>
    <t>ServiceSource1__REN_Asset__r.ServiceSource1__REN_End_Date__c</t>
  </si>
  <si>
    <t>ServiceSource1__REN_Update_Previous_Price_For_Asset</t>
  </si>
  <si>
    <t>ServiceSource1__REN_Previous_Price__c</t>
  </si>
  <si>
    <t>ServiceSource1__REN_Asset__r.Price</t>
  </si>
  <si>
    <t>ServiceSource1__REN_Update_Start_Date_for_Asset</t>
  </si>
  <si>
    <t>ServiceSource1__REN_Start_Date__c</t>
  </si>
  <si>
    <t>ServiceSource1__REN_Asset__r.ServiceSource1__REN_Start_Date__c</t>
  </si>
  <si>
    <t>ServiceSourceEN__REN_Update_End_Date_for_Contract_Line</t>
  </si>
  <si>
    <t>ServiceSourceEN__REN_Contract_Line_Item__r.EndDate</t>
  </si>
  <si>
    <t>This field will set end date of Contract line item to Renewal Relationship end date.  This is created as part of US284, 354</t>
  </si>
  <si>
    <t>ServiceSourceEN__REN_Update_Pre_Price_for_Contract_Line</t>
  </si>
  <si>
    <t>ServiceSourceEN__REN_Contract_Line_Item__r.UnitPrice * ServiceSourceEN__REN_Contract_Line_Item__r.Quantity</t>
  </si>
  <si>
    <t>This field will set total price of Contract line item to Renewal Relationship previous price.  This is created as part of US284 &amp; 354</t>
  </si>
  <si>
    <t>ServiceSourceEN__REN_Update_Start_Date_for_Contract_Line</t>
  </si>
  <si>
    <t>ServiceSourceEN__REN_Contract_Line_Item__r.StartDate</t>
  </si>
  <si>
    <t>This field will update start date of Renewal Relationship to Contract line item Start date.  This is created as part of US284, 354</t>
  </si>
  <si>
    <t>Focus Category Name</t>
  </si>
  <si>
    <t>Active</t>
  </si>
  <si>
    <t>Type</t>
  </si>
  <si>
    <t>Currency Header</t>
  </si>
  <si>
    <t>Filter by Owner</t>
  </si>
  <si>
    <t>criteria</t>
  </si>
  <si>
    <t>View Columns</t>
  </si>
  <si>
    <t>Visibility</t>
  </si>
  <si>
    <t>Groups</t>
  </si>
  <si>
    <t>display name goes here</t>
  </si>
  <si>
    <t>Tile</t>
  </si>
  <si>
    <t>No header</t>
  </si>
  <si>
    <t>My</t>
  </si>
  <si>
    <t>record type = oppty - Edit</t>
  </si>
  <si>
    <t>AND( NOT(ISBLANK(Owner:User.Id)),ISBLANK( SSI_ZTH__Assignment_Date__c ), NOT(  ISNEW() ))</t>
  </si>
  <si>
    <t>Default Values</t>
  </si>
  <si>
    <t>This configuration is managed via the 'Develop &gt; Custom Settings &gt; NS/ HA</t>
  </si>
  <si>
    <t>Setting</t>
  </si>
  <si>
    <t>Value</t>
  </si>
  <si>
    <t>House Account Approval</t>
  </si>
  <si>
    <t>House Account Renewal Amount</t>
  </si>
  <si>
    <t>No Service Approval</t>
  </si>
  <si>
    <t>No Service Renewal Amount</t>
  </si>
  <si>
    <t>Scheduler</t>
  </si>
  <si>
    <t>Proactive Rule Name</t>
  </si>
  <si>
    <t>Currency</t>
  </si>
  <si>
    <t>Proactive Rule Criteria</t>
  </si>
  <si>
    <t>Order By</t>
  </si>
  <si>
    <t>Order Type</t>
  </si>
  <si>
    <t>Limit</t>
  </si>
  <si>
    <t>Recurring Day</t>
  </si>
  <si>
    <t>Preferred Run Time</t>
  </si>
  <si>
    <t>90 DIA Quotes EMEA</t>
  </si>
  <si>
    <t>USD</t>
  </si>
  <si>
    <t>Earliest Expiration Date</t>
  </si>
  <si>
    <t>Ascending</t>
  </si>
  <si>
    <t>SUN;MON;TUES;WED;THU</t>
  </si>
  <si>
    <t>Case Setup Mapping</t>
  </si>
  <si>
    <t>Quote Field</t>
  </si>
  <si>
    <t>Operator</t>
  </si>
  <si>
    <t>Record Type ID</t>
  </si>
  <si>
    <t>=</t>
  </si>
  <si>
    <t>Quote Record Type</t>
  </si>
  <si>
    <t>Target DIA</t>
  </si>
  <si>
    <t>Case Origin</t>
  </si>
  <si>
    <t>Proactive</t>
  </si>
  <si>
    <t>Priority</t>
  </si>
  <si>
    <t>Normal</t>
  </si>
  <si>
    <t>Quote Type</t>
  </si>
  <si>
    <t>1 Year</t>
  </si>
  <si>
    <t xml:space="preserve">Process </t>
  </si>
  <si>
    <t>Process Name</t>
  </si>
  <si>
    <t>Criteria Name</t>
  </si>
  <si>
    <t>True / False</t>
  </si>
  <si>
    <t>Conditions</t>
  </si>
  <si>
    <t>Action Name</t>
  </si>
  <si>
    <t>Record Toe</t>
  </si>
  <si>
    <t>Filter Criteria</t>
  </si>
  <si>
    <t>Field Values</t>
  </si>
  <si>
    <t>Case On Hold Counter</t>
  </si>
  <si>
    <t>Creating an entitlement</t>
  </si>
  <si>
    <t>Status = On Hold and Status Is Changed = True</t>
  </si>
  <si>
    <t>Create an On Hold Counter</t>
  </si>
  <si>
    <t>On Hold Counter</t>
  </si>
  <si>
    <t>NA</t>
  </si>
  <si>
    <t>On Hold Counter Name = "On Hold" + Case On Hold Reason
Case Id = Reference from case
On Hold Reason = Reference from case
Start date and Time = Now</t>
  </si>
  <si>
    <t>case updated -update On Hold Cou</t>
  </si>
  <si>
    <t>update On Hold Counter</t>
  </si>
  <si>
    <t>[Case].On_Hold_Counters__r</t>
  </si>
  <si>
    <t>Endminus start = Global constant null</t>
  </si>
  <si>
    <t>End Date and Time = Now</t>
  </si>
  <si>
    <t>Ops Stage - Booking Request</t>
  </si>
  <si>
    <t>Status = Work In Progress</t>
  </si>
  <si>
    <t>Record Type = Booking Request 
Status = In Progress</t>
  </si>
  <si>
    <t>Ops Stage = In Progress</t>
  </si>
  <si>
    <t>[Case].Opportunity</t>
  </si>
  <si>
    <t>Status = On Hold</t>
  </si>
  <si>
    <t>Record Type = Booking Request 
Status =On Hold</t>
  </si>
  <si>
    <t>Ops Stage = On Hold</t>
  </si>
  <si>
    <t>Status = Closed Unsuccessfully</t>
  </si>
  <si>
    <t>Record Type = Booking Request 
Status = Closed Unsuccessfully</t>
  </si>
  <si>
    <t>Ops Stage = Closed Unsuccessfully</t>
  </si>
  <si>
    <t>Ops Stage = PO Rejected</t>
  </si>
  <si>
    <t>Status = Closed</t>
  </si>
  <si>
    <t>Record Type = Booking Request 
Status = Closed 
Sub Case Does not = Correction</t>
  </si>
  <si>
    <t>Ops Stage = PO Submitted</t>
  </si>
  <si>
    <t>Status = New</t>
  </si>
  <si>
    <t>Record Type = Quote Request, Booking Request, Data Update Request
Status = New</t>
  </si>
  <si>
    <t>Blank Update Ops Stage</t>
  </si>
  <si>
    <t>Ops Stage = Global Constant Null</t>
  </si>
  <si>
    <t>Ops Stage - Quote  Request</t>
  </si>
  <si>
    <t>Record Type = Quote Request 
Status = In Progress</t>
  </si>
  <si>
    <t>Record Type = Quote Request 
Status =On Hold</t>
  </si>
  <si>
    <t>Record Type = Quote Request 
Status = Closed Unsuccessfully</t>
  </si>
  <si>
    <t>Record Type = Quote Request 
Status = Closed 
Sub Case Does not = Correction</t>
  </si>
  <si>
    <t>Ops Stage = Completed</t>
  </si>
  <si>
    <t>Record Type = Quote Request, Quote Request, Data Update Request
Status = New</t>
  </si>
  <si>
    <t>Ops Stage = Unsuccessfully</t>
  </si>
  <si>
    <t>Ops Stage - Review Request</t>
  </si>
  <si>
    <t>Record Type = Review Request
Status = New</t>
  </si>
  <si>
    <t>Update Ops Stage to In Review</t>
  </si>
  <si>
    <t>Ops Stage = In Review</t>
  </si>
  <si>
    <t>StageName - Quote Request</t>
  </si>
  <si>
    <t xml:space="preserve">Record Type = Quote Request 
Status = Closed </t>
  </si>
  <si>
    <t>StageName = Quote Completed</t>
  </si>
  <si>
    <t>Stage Does Not = Quote Completed, Quote Delivered, Customer Commit, PO Received, No Service, House Account, Closed Sale, Open Consolidated</t>
  </si>
  <si>
    <t>Stage = Quote Completed</t>
  </si>
  <si>
    <t>HA/NS Approval Process</t>
  </si>
  <si>
    <t>Auto submit HA for Approval</t>
  </si>
  <si>
    <t>Case isClosed = False
Record Type = Data Update Request
Sub Case Type = House Account
NS / HA approval Status is not True
Meets Approval Criteria = True</t>
  </si>
  <si>
    <t>Trigger HA Approval process</t>
  </si>
  <si>
    <t>Trigger Zenith Approval for House Account</t>
  </si>
  <si>
    <t>Auto Submit NS for Approval</t>
  </si>
  <si>
    <t>Case isClosed = False
Record Type = Data Update Request
Sub Case Type = No Service
NS / HA approval Status is not True
Meets Approval Criteria = True</t>
  </si>
  <si>
    <t>Trigger NS Approval Process</t>
  </si>
  <si>
    <t>Trigger Zenith Approval for No Service</t>
  </si>
  <si>
    <t>HA/NS Rejected</t>
  </si>
  <si>
    <t>NS / HA approval Status= HA Rejected or NS Rejected
And owner ID starts with 00G</t>
  </si>
  <si>
    <t>Update case owner to case Creator</t>
  </si>
  <si>
    <t>Owner ID = Created by ID</t>
  </si>
  <si>
    <t>Update oppty field NS Approval Status when case is closed successfully</t>
  </si>
  <si>
    <t>Case Status = Closed 
Record Type = Data Update Request
Sub Case Type = No Service
Meets Approval Criteria = True</t>
  </si>
  <si>
    <t>Update Oppty when NS is closed</t>
  </si>
  <si>
    <t>NS Approval Status = Case Approval Status</t>
  </si>
  <si>
    <t>Update oppty field HA Approval Status when case is closed successfully</t>
  </si>
  <si>
    <t>Case Status = Closed 
Record Type = Data Update Request
Sub Case Type = House Account
Meets Approval Criteria = True</t>
  </si>
  <si>
    <t>Update Oppty when HA  is closed</t>
  </si>
  <si>
    <t>HA Approval Status = Case Approval Status</t>
  </si>
  <si>
    <t>Validation Rules</t>
  </si>
  <si>
    <t>active</t>
  </si>
  <si>
    <t>errorConditionFormula</t>
  </si>
  <si>
    <t>errorDisplayField</t>
  </si>
  <si>
    <t>errorMessage</t>
  </si>
  <si>
    <t>SSI_ZTH__House_Account_Case_needs_to_be_Approved</t>
  </si>
  <si>
    <t>AND(  ISPICKVAL(StageName, 'House Account'), AND( $Setup.SSI_ZTH__HANS__c.SSI_ZTH__House_Account_Approval__c  = True,  ServiceSource1__REN_Renewal_Target__c &gt; $Setup.SSI_ZTH__HANS__c.SSI_ZTH__House_Account_Renewal_Amount__c ),  NOT(ISPICKVAL( SSI_ZTH__HA_Approval_Status__c, 'HA - Approved'))  )</t>
  </si>
  <si>
    <t>You cannot update the Opportunity status to "House Account", as the related House Account case is either not Approved and/or Closed</t>
  </si>
  <si>
    <t>SSI_ZTH__No_Service_Case_needs_to_be_Approved</t>
  </si>
  <si>
    <t>AND(  ISPICKVAL(StageName, 'No Service'), AND($Setup.SSI_ZTH__HANS__c.SSI_ZTH__No_Service_Approval__c = True,  ServiceSource1__REN_Renewal_Target__c &gt; $Setup.SSI_ZTH__HANS__c.SSI_ZTH__No_Service_Renewal_Amount__c ),  NOT(ISPICKVAL(SSI_ZTH__NS_Approval_Status__c , 'NS - Approved'))  )</t>
  </si>
  <si>
    <t>You cannot update the Opportunity status to "No Service", as the related No Service case is either not Approved and/or Closed</t>
  </si>
  <si>
    <t>Opp_cannot_be_closed_by_Sales_Rep_Mngr</t>
  </si>
  <si>
    <t>Opportunities cannot be Closed by Sales Reps or Managers.</t>
  </si>
  <si>
    <t>SSI_ZTH__Opportunity_Account_Require</t>
  </si>
  <si>
    <t>ISBLANK(AccountId )</t>
  </si>
  <si>
    <t>The following field cannot be blank: Account Name</t>
  </si>
  <si>
    <t>SSI_ZTH__Prevent_Sales_Rep_Transfer_Opportunity</t>
  </si>
  <si>
    <t>AND(  CASESAFEID($User.ProfileId) = $Setup.SSI_ZTH__Zenith_Setting__c.SSI_ZTH__Zenith_Sales_Profile_Id__c,  CONTAINS($UserRole.Name, 'Sales Rep'),  ISCHANGED(OwnerId) )</t>
  </si>
  <si>
    <t>Sales Rep not allowed to change Opportunity Owner</t>
  </si>
  <si>
    <t>SSI_ZTH__Sales_cannot_update_Oppty_Name</t>
  </si>
  <si>
    <t>ISCHANGED(Name) &amp;&amp; CASESAFEID($User.ProfileId) = $Setup.SSI_ZTH__Zenith_Setting__c.SSI_ZTH__Zenith_Sales_Profile_Id__c</t>
  </si>
  <si>
    <t>Sales Team should not update Opportunity Name. Kindly contact your administrator.</t>
  </si>
  <si>
    <t>SSI_ZTH__Stage_Closed_Sale</t>
  </si>
  <si>
    <t>AND(ISPICKVAL(StageName, 'Closed Sale'),  ISBLANK( SSI_ZTH__PO_Number__c) )</t>
  </si>
  <si>
    <t>The following fields cannot be blank: PO Number.</t>
  </si>
  <si>
    <t>SSI_ZTH__Stage_Quote_Delivered</t>
  </si>
  <si>
    <t>AND(ISPICKVAL(StageName, 'Quote Delivered'), ISPICKVAL(SSI_ZTH__Commit_Level__c, ''))</t>
  </si>
  <si>
    <t>The following field cannot be blank: Commit Level</t>
  </si>
  <si>
    <t>ServiceSource1__Start_Date_Validation</t>
  </si>
  <si>
    <t>!ISNULL( ServiceSource1__REN_End_Date__c ) &amp;&amp;  ISNULL( ServiceSource1__REN_Start_Date__c )</t>
  </si>
  <si>
    <t>You must set the start date if the end date is set.</t>
  </si>
  <si>
    <t>ServiceSource1__Start_End_Date_Validation</t>
  </si>
  <si>
    <t>!ISNULL( ServiceSource1__REN_Start_Date__c) &amp;&amp; !ISNULL(  ServiceSource1__REN_End_Date__c ) &amp;&amp; ServiceSource1__REN_Start_Date__c &gt; ServiceSource1__REN_End_Date__c</t>
  </si>
  <si>
    <t>The start date must be less than or equal to the end date.</t>
  </si>
  <si>
    <t>Quote</t>
  </si>
  <si>
    <t>SSI_ZTH__Review_Status_Fail</t>
  </si>
  <si>
    <t>AND(  ISPICKVAL(SSI_ZTH__Review_Status__c, 'Fail'),  ISBLANK(SSI_ZTH__Error_Category__c) )</t>
  </si>
  <si>
    <t>SSI_ZTH__Error_Category__c</t>
  </si>
  <si>
    <t>The following field cannot be blank: Error Category</t>
  </si>
  <si>
    <t>SSI_ZTH__Review_Status_Pass</t>
  </si>
  <si>
    <t>AND(  ISPICKVAL(SSI_ZTH__Review_Status__c, 'Pass'),  NOT(ISBLANK(SSI_ZTH__Error_Category__c)) )</t>
  </si>
  <si>
    <t>Error Category not require if Review Status is Pass</t>
  </si>
  <si>
    <t>Quote Line Item</t>
  </si>
  <si>
    <t>ServiceSourceQ__Start_Date_Greater_Than_End_Date</t>
  </si>
  <si>
    <t>ServiceSourceQ__CHL_Start_Date__c &gt;  ServiceSourceQ__CHL_End_Date__c</t>
  </si>
  <si>
    <t>End Date must be greater than Start Date</t>
  </si>
  <si>
    <t>SSI_ZTH__Ext_Start_Date_greater_Ext_End_Date</t>
  </si>
  <si>
    <t>ServiceSource1__REN_Start_Date__c &gt; ServiceSource1__REN_End_Date__c</t>
  </si>
  <si>
    <t>Existing End Date must be greater than Existing Start Date</t>
  </si>
  <si>
    <t>SSI_ZTH__New_Start_Date_greater_New_New_Date</t>
  </si>
  <si>
    <t>ServiceSource1__REN_New_Start_Date__c &gt; ServiceSource1__REN_New_End_Date__c</t>
  </si>
  <si>
    <t>New End Date must be greater than New Start Date</t>
  </si>
  <si>
    <t>SSI_ZTH__Prevent_Existing_End_Date_Change</t>
  </si>
  <si>
    <t>AND(  CASESAFEID(CreatedBy.ProfileId) = $Setup.SSI_ZTH__Zenith_Setting__c.SSI_ZTH__Zenith_Integration_Profile_Id__c,  CASESAFEID($User.ProfileId) != $Setup.SSI_ZTH__Zenith_Setting__c.SSI_ZTH__System_Administrator__c,  CASESAFEID($User.ProfileId) != $Setup.SSI_ZTH__Zenith_Setting__c.SSI_ZTH__Zenith_Integration_Profile_Id__c,  ISCHANGED(ServiceSource1__REN_End_Date__c)  )</t>
  </si>
  <si>
    <t>Existing End Date for this record cannot be changed due to it is created by Data Services Team</t>
  </si>
  <si>
    <t>SSI_ZTH__Case_Account_Opportunity_Require</t>
  </si>
  <si>
    <t>AND(  ISBLANK(AccountId),   ISBLANK(SSI_ZTH__Opportunity__c),  OR(   NOT(ISPICKVAL($User.UserType, 'PowerPartner')),   AND(    ISPICKVAL($User.UserType,'PowerPartner'),    CASESAFEID($Setup.SSI_ZTH__Zenith_Setting__c.SSI_ZTH__Case_Lead_Submission_Record_Type_Id__c) != CASESAFEID(RecordTypeId),    CASESAFEID($Setup.SSI_ZTH__Zenith_Setting__c.SSI_ZTH__Case_Reporting_Request_Record_Type_Id__c) != CASESAFEID(RecordTypeId)   )  ) )</t>
  </si>
  <si>
    <t>The following field cannot be blank: Account Name or Opportunity</t>
  </si>
  <si>
    <t>SSI_ZTH__Case_Owner_Required</t>
  </si>
  <si>
    <t>AND(  OR(  ISPICKVAL(Status,'Ready'), ISPICKVAL(Status,'Review Failed'), ISPICKVAL(Status,'Closed'),  ISPICKVAL(Status,'Closed - Unsuccessfully')),  ISBLANK(Owner:User.Id)  )</t>
  </si>
  <si>
    <t>Case Owner is required before closing case</t>
  </si>
  <si>
    <t>SSI_ZTH__Case_Status_change</t>
  </si>
  <si>
    <t>AND(  CASESAFEID($User.ProfileId) =  $Setup.SSI_ZTH__Zenith_Setting__c.SSI_ZTH__Zenith_Sales_Profile_Id__c,  ISCHANGED(Status),  NOT(ISPICKVAL(Status, 'Closed Automatically')) )</t>
  </si>
  <si>
    <t>The following field cannot be modified : Status</t>
  </si>
  <si>
    <t>SSI_ZTH__Close_Unsuccessfully_Reason_Rule</t>
  </si>
  <si>
    <t>AND((ISPICKVAL(Status , "Closed - Unsuccessfully")), ISPICKVAL( SSI_ZTH__Closed_Unsuccessfully_Reason__c,"" ))</t>
  </si>
  <si>
    <t>The following field cannot be blank: Closed Unsuccessfully Reason</t>
  </si>
  <si>
    <t>SSI_ZTH__Contact_Required</t>
  </si>
  <si>
    <t>AND( ISPICKVAL(Origin, 'CRM User'), ISBLANK(ContactId), ISBLANK(ParentId) )</t>
  </si>
  <si>
    <t>The following field cannot be blank: Contact</t>
  </si>
  <si>
    <t>SSI_ZTH__Edit_Control</t>
  </si>
  <si>
    <t>AND(  NOT(ISNEW()),   CASESAFEID($User.ProfileId) = $Setup.SSI_ZTH__Zenith_Setting__c.SSI_ZTH__Zenith_Sales_Profile_Id__c ,  OR(    ISCHANGED(AccountId),   ISCHANGED(OwnerId),   ISCHANGED(RecordTypeId),   ISCHANGED(ContactId),   ISCHANGED(Description),   ISCHANGED(Priority),   ISCHANGED(Subject),   ISCHANGED(SSI_ZTH__Applicable_Discounts__c),   ISCHANGED(SSI_ZTH__Assignment_Date__c),   ISCHANGED(SSI_ZTH__Client_Booking_Date__c),   ISCHANGED(SSI_ZTH__Closed_Unsuccessfully_Reason__c),   ISCHANGED(SSI_ZTH__Contract_Amount__c),   ISCHANGED(SSI_ZTH__Data_Location__c),   ISCHANGED(SSI_ZTH__Discount_Comments__c),   ISCHANGED(SSI_ZTH__Historical_Due_Date__c),   ISCHANGED(SSI_ZTH__Due_Status__c),   ISCHANGED(SSI_ZTH__Error_Category__c),   ISCHANGED(SSI_ZTH__Error_Caused_By__c),   ISCHANGED(SSI_ZTH__Field_Name__c),   ISCHANGED(SSI_ZTH__Margin_Comments__c),   ISCHANGED(SSI_ZTH__New_Term_Dates__c),   ISCHANGED(SSI_ZTH__New_Value__c),   ISCHANGED(SSI_ZTH__Opportunity__c),   ISCHANGED(SSI_ZTH__Overdue_Days__c),   ISCHANGED(SSI_ZTH__POR__c),   ISCHANGED(SSI_ZTH__Process_Date__c),   ISCHANGED(SSI_ZTH__Processor__c),   ISCHANGED(SSI_ZTH__Process_Type__c),   ISCHANGED(SSI_ZTH__Product_s_That_Needs_To_Be_Quoted__c),   ISCHANGED(SSI_ZTH__Quote_Request_Type__c),   ISCHANGED(SSI_ZTH__Quote_Type__c),   ISCHANGED(SSI_ZTH__Reinstatement_Fees_Comments__c),   ISCHANGED(SSI_ZTH__Revision_Cause__c),   ISCHANGED(SSI_ZTH__Revision_Caused_By__c),   ISCHANGED(SSI_ZTH__Revision_Other__c),   ISCHANGED(SSI_ZTH__Start_Date__c),   ISCHANGED(SSI_ZTH__SSI_Result_Reason__c),   ISCHANGED(SSI_ZTH__Sub_Case_Type__c),   ISCHANGED(SSI_ZTH__BID__c),    ISCHANGED(SSI_ZTH__Customer_Type__c),    ISCHANGED(SSI_ZTH__End_Date__c),   AND(    ISCHANGED(Status),    NOT(ISPICKVAL(Status, 'Closed Automatically'))   )  ) )</t>
  </si>
  <si>
    <t>Case details cannot be change after creation.</t>
  </si>
  <si>
    <t>SSI_ZTH__Prevent_Account_Update</t>
  </si>
  <si>
    <t>AND(NOT(ISNEW()),ISCHANGED(AccountId),CASESAFEID($User.ProfileId) != $Setup.SSI_ZTH__Zenith_Setting__c.SSI_ZTH__System_Administrator__c)</t>
  </si>
  <si>
    <t>The following field cannot be modified : Account Name</t>
  </si>
  <si>
    <t>SSI_ZTH__Prevent_Escalation_On_Create</t>
  </si>
  <si>
    <t>AND(ISNEW(), SSI_ZTH__Request_Escalation__c)</t>
  </si>
  <si>
    <t>Escalation can only be used after request is submitted</t>
  </si>
  <si>
    <t>SSI_ZTH__Prevent_Opportunity_Update</t>
  </si>
  <si>
    <t>AND(  NOT(ISNEW()),  ISCHANGED( SSI_ZTH__Opportunity__c ),  CASESAFEID($User.ProfileId) != $Setup.SSI_ZTH__Zenith_Setting__c.SSI_ZTH__System_Administrator__c,  AND(  CASESAFEID(RecordTypeId) != $Setup.SSI_ZTH__Zenith_Setting__c.SSI_ZTH__Case_Lead_Submission_Record_Type_Id__c,  OR(  CASESAFEID($User.ProfileId) != $Setup.SSI_ZTH__Zenith_Setting__c.SSI_ZTH__Zenith_Operation_Services_Profile_Id__c,  CASESAFEID($User.ProfileId) != $Setup.SSI_ZTH__Zenith_Setting__c.SSI_ZTH__Zenith_Operation_Services_E_Profile_Id__c  )  )  )</t>
  </si>
  <si>
    <t>The following field cannot be modified : Opportunity</t>
  </si>
  <si>
    <t>SSI_ZTH__Reopen_Prevention</t>
  </si>
  <si>
    <t>AND(  CASESAFEID($User.ProfileId) != $Setup.SSI_ZTH__Zenith_Setting__c.SSI_ZTH__System_Administrator__c,  PRIORVALUE(IsClosed),  NOT(ISNEW()),  IF(   AND(    TEXT(PRIORVALUE(Status)) != 'Ready',    TEXT(PRIORVALUE(Status)) != TEXT(Status)   ),   true,   IF(    AND(     TEXT(PRIORVALUE(Status)) = 'Ready',     ISPICKVAL(Status, 'Closed')         ),    false,    IF(     ISPICKVAL(Status, 'Closed'),     false,     true    )   )  ) )</t>
  </si>
  <si>
    <t>Closed Case is not allow to be edit.</t>
  </si>
  <si>
    <t>SSI_ZTH__Request_Escalation</t>
  </si>
  <si>
    <t>OR( AND(SSI_ZTH__Request_Escalation__c, ISBLANK( SSI_ZTH__Escalation_Reason__c )), AND(NOT(SSI_ZTH__Request_Escalation__c), NOT(ISBLANK(SSI_ZTH__Escalation_Reason__c))) )</t>
  </si>
  <si>
    <t>The following field cannot be blank: Request Escalation or Escalation Reason</t>
  </si>
  <si>
    <t>SSI_ZTH__Review_Case_Status_Not_Review_Failed</t>
  </si>
  <si>
    <t>AND(  CASESAFEID(RecordTypeId) = $Setup.SSI_ZTH__Zenith_Setting__c.SSI_ZTH__Case_Review_Request_Record_Type_Id__c,   NOT(ISPICKVAL(Status, 'Review Failed')),  ISPICKVAL(SSI_ZTH__Sub_Case_Type__c, 'Booking'),  NOT(ISBLANK(SSI_ZTH__Error_Category__c)) )</t>
  </si>
  <si>
    <t>Error Category not required.</t>
  </si>
  <si>
    <t>SSI_ZTH__Review_Case_Status_Review_Failed</t>
  </si>
  <si>
    <t>AND(  CASESAFEID(RecordTypeId) = $Setup.SSI_ZTH__Zenith_Setting__c.SSI_ZTH__Case_Review_Request_Record_Type_Id__c,   ISPICKVAL(Status, 'Review Failed'),  ISPICKVAL(SSI_ZTH__Sub_Case_Type__c, 'Booking'),  ISBLANK(SSI_ZTH__Error_Category__c) )</t>
  </si>
  <si>
    <t>SSI_ZTH__Revision_Caused_By_Rev_Cause_Required</t>
  </si>
  <si>
    <t>AND(  ISPICKVAL(SSI_ZTH__Sub_Case_Type__c, 'Revision'),  CASESAFEID(RecordTypeId)= $Setup.SSI_ZTH__Zenith_Setting__c.SSI_ZTH__Case_Quote_Request_Record_Type_Id__c,   OR(   ISPICKVAL(SSI_ZTH__Revision_Caused_By__c , ''),    ISPICKVAL(SSI_ZTH__Revision_Cause__c, '')  ) )</t>
  </si>
  <si>
    <t>The following field cannot be blank: Revision Caused By, Revision Cause</t>
  </si>
  <si>
    <t>SSI_ZTH__SSI_Result_Reason_Required</t>
  </si>
  <si>
    <t>AND(   OR(   ISPICKVAL(SSI_ZTH__Sub_Case_Type__c, 'Closed Sale'),    ISPICKVAL(SSI_ZTH__Sub_Case_Type__c, 'House Account'),    ISPICKVAL(SSI_ZTH__Sub_Case_Type__c, 'No Service')  ),  ISPICKVAL(SSI_ZTH__SSI_Result_Reason__c, '')  )</t>
  </si>
  <si>
    <t>The following field cannot be blank : SSI Result Reason when Sub Case Type = Closed Sale, House Account or No Service</t>
  </si>
  <si>
    <t>Prevent_Account_Name_Change_by_Datacom</t>
  </si>
  <si>
    <t>AND( ISCHANGED(Name),$User.Alias ="autocln")</t>
  </si>
  <si>
    <t>Account Name cannot be modified by Data.com Clean.</t>
  </si>
  <si>
    <t>Prevent_Account_Name_Change_by_Sales_Rep</t>
  </si>
  <si>
    <t>AND(  OR(   ISCHANGED(Name),    ISCHANGED(SSI_ZTH__Client_Company_ID__c)  ),  $Setup.SSI_ZTH__Zenith_Setting__c.SSI_ZTH__Zenith_Sales_Profile_Id__c  = CASESAFEID($User.ProfileId),  CONTAINS($UserRole.Name, 'Sales Rep') )</t>
  </si>
  <si>
    <t>Sales Rep not allow to update Account Name &amp; Client Company ID after account creation.</t>
  </si>
  <si>
    <t>SSI_ZTH__Prevent_Account_Name_Change_by_Datacom</t>
  </si>
  <si>
    <t>SSI_ZTH__Prevent_Account_Name_Change_by_Sales_Rep</t>
  </si>
  <si>
    <t>Validate_Success_Plan_and_Account</t>
  </si>
  <si>
    <t>Success Plan Play does not match the previously selected Account.</t>
  </si>
  <si>
    <t>Validate_Due_Date</t>
  </si>
  <si>
    <t>Due Date: You must enter a value</t>
  </si>
  <si>
    <t>Validate_SPPL_lookup</t>
  </si>
  <si>
    <t>Success Plan Play value cannot be modified</t>
  </si>
  <si>
    <t>Approval Process</t>
  </si>
  <si>
    <t>Entry Criteria</t>
  </si>
  <si>
    <t>Submission Actions</t>
  </si>
  <si>
    <t>Approval Steps</t>
  </si>
  <si>
    <t>Final Approval Actions</t>
  </si>
  <si>
    <t>Final Rejection Actions</t>
  </si>
  <si>
    <t>Recall Acctions</t>
  </si>
  <si>
    <t>Zenith Approval for House Account</t>
  </si>
  <si>
    <t>Record Type = Data Update
Sub Case = House Account
HA / NS Meets Approval = True</t>
  </si>
  <si>
    <t>Record is locked
Field Update = Case Owner changes to Sales and Ops Manager Queue
Field Update=  Approval Status changes to HA - Submitted</t>
  </si>
  <si>
    <t>The request for House Account approval is routed to members in the Approval Queue</t>
  </si>
  <si>
    <t xml:space="preserve">Record is unlocked
Field Update = Case Owner is updated to Data Update queue
Field Update= Update approval status to HA-Approved
Field Update= Update Approved time
Email Alert=Record creator, Related User
</t>
  </si>
  <si>
    <t xml:space="preserve">Record is unlocked
Field Update = Case Owner is updated to Data Update queue
Field Update= Update approval status to HA-Rejected
Email Alert=Record creator, Related User
</t>
  </si>
  <si>
    <t>Record is unlocked
Field Update = Case Owner is updated to Data Update queue
Field Update= Update approval status to Recalled</t>
  </si>
  <si>
    <t>Zenith Approval for No Service</t>
  </si>
  <si>
    <t>Record Type = Data Update
Sub Case = No Service
HA / NS Meets Approval = True</t>
  </si>
  <si>
    <t>Record is locked
Field Update = Case Owner changes to Sales and Ops Manager Queue
Field Update=  Approval Status changes to NS - Submitted</t>
  </si>
  <si>
    <t>The request for No Service approval is routed to members in Sales and Ops Manager Queue</t>
  </si>
  <si>
    <t xml:space="preserve">Record is unlocked
Field Update = Case Owner is updated to Data Update queue
Field Update= Update approval status to NS-Approved
Field Update= Update Approved time
Email Alert=Record creator, Related User
</t>
  </si>
  <si>
    <t xml:space="preserve">Record is unlocked
Field Update = Case Owner is updated to Data Update queue
Field Update= Update approval status to NS-Rejected
Email Alert=Record creator, Related User
</t>
  </si>
  <si>
    <t>Zenith Case Approval - Escalation</t>
  </si>
  <si>
    <t>Case: Request EscalationEQUALSTrue</t>
  </si>
  <si>
    <t>Record is locked</t>
  </si>
  <si>
    <t>The request for Escalation approval is routed to members in Sales and Ops Manager Queue</t>
  </si>
  <si>
    <t>Record is unlocked
Field update = Case escalated set to true
Field Update = Case Status set to Escalated
Email Alert=Record creator, Related User</t>
  </si>
  <si>
    <t>Record is unlocked
Field update = Request Escalation set to null
Field Update = Escalation reason set to null
Email Alert=Record creator, Related User</t>
  </si>
  <si>
    <t>User Register (Add lines for deployed Users)</t>
  </si>
  <si>
    <t>Username</t>
  </si>
  <si>
    <t>LastName</t>
  </si>
  <si>
    <t>FirstName</t>
  </si>
  <si>
    <t>User Status</t>
  </si>
  <si>
    <t>Persona</t>
  </si>
  <si>
    <t>Profile</t>
  </si>
  <si>
    <t>Public Group</t>
  </si>
  <si>
    <t>GridBuddy</t>
  </si>
  <si>
    <t>Channel Community</t>
  </si>
  <si>
    <t>Channel NetOps</t>
  </si>
  <si>
    <t>CLM Quote Extension</t>
  </si>
  <si>
    <t>CSM NetOps</t>
  </si>
  <si>
    <t>Entitlements Extension</t>
  </si>
  <si>
    <t>Lookup Rollup Summaries - Configure Rollups</t>
  </si>
  <si>
    <t>Lookup Rollup Summaries - Process Rollups</t>
  </si>
  <si>
    <t>NonCSM</t>
  </si>
  <si>
    <t>Renew</t>
  </si>
  <si>
    <t>Renew NetOps</t>
  </si>
  <si>
    <t>SSI Zenith Admin Permission</t>
  </si>
  <si>
    <t>SSI Zenith Data Services Permission</t>
  </si>
  <si>
    <t>SSI Zenith Manage Public List View Permission</t>
  </si>
  <si>
    <t>SSI Zenith Manage Report &amp; Dashboard Permission</t>
  </si>
  <si>
    <t>SSI Zenith Operation Services Manager Permission</t>
  </si>
  <si>
    <t>SSI Zenith Operation Services Rep Permission</t>
  </si>
  <si>
    <t>SSI Zenith Read Only Permission</t>
  </si>
  <si>
    <t>SSI Zenith Sales Manager Permission</t>
  </si>
  <si>
    <t>SSI Zenith Sales Rep Permission</t>
  </si>
  <si>
    <t>Usage Event Log Access (use only for API users)</t>
  </si>
  <si>
    <t>Delete CSM Records</t>
  </si>
  <si>
    <t>LT Self Serve User</t>
  </si>
  <si>
    <t>LT DocuSign</t>
  </si>
  <si>
    <t>Ryan</t>
  </si>
  <si>
    <t>Workflow Rule Name</t>
  </si>
  <si>
    <t>Trigger Type</t>
  </si>
  <si>
    <t>Boolean Filter</t>
  </si>
  <si>
    <t>SSI_ZTH__Assigned To Case Owner is Not Queue</t>
  </si>
  <si>
    <t>onAllChanges</t>
  </si>
  <si>
    <t>True if Owner &lt;&gt; Queue</t>
  </si>
  <si>
    <t>AND( NOT(ISNEW()), NOT(ISBLANK(Owner:User.Id)) )</t>
  </si>
  <si>
    <t>SSI_ZTH__Assigned To Case Owner is Queue</t>
  </si>
  <si>
    <t>False if Owner = Queue</t>
  </si>
  <si>
    <t>ISBLANK( Owner:User.Id )</t>
  </si>
  <si>
    <t>SSI_ZTH__Case Assignment - Booking</t>
  </si>
  <si>
    <t>onCreateOnly</t>
  </si>
  <si>
    <t>SSI_ZTH__Case Assignment - Data Processing</t>
  </si>
  <si>
    <t>SSI_ZTH__Case Assignment - Data Update</t>
  </si>
  <si>
    <t>SSI_ZTH__Case Assignment - Lead Submission</t>
  </si>
  <si>
    <t>SSI_ZTH__Case Assignment - Quote</t>
  </si>
  <si>
    <t>SSI_ZTH__Case Assignment - Reporting</t>
  </si>
  <si>
    <t>SSI_ZTH__Case Assignment - Review</t>
  </si>
  <si>
    <t>SSI_ZTH__Case Assignment Date</t>
  </si>
  <si>
    <t>capture case assigment</t>
  </si>
  <si>
    <t>SSI_ZTH__Case Closed</t>
  </si>
  <si>
    <t>onCreateOrTriggeringUpdate</t>
  </si>
  <si>
    <t>To send out notification to requester when the case is closed or closed - unsuccessfully</t>
  </si>
  <si>
    <t>SSI_ZTH__Case Escalation - Approve Status Update</t>
  </si>
  <si>
    <t>To update the Case Status to Escalated when approved</t>
  </si>
  <si>
    <t>SSI_ZTH__Case Ready</t>
  </si>
  <si>
    <t>1 AND (2 OR 3) AND (4 OR 5)</t>
  </si>
  <si>
    <t>SSI_ZTH__Case Review Failed</t>
  </si>
  <si>
    <t>SSI_ZTH__Case Update Ops Mgr Email</t>
  </si>
  <si>
    <t>To update the Ops Mgr and Opportunity Owner email field when there is change in case</t>
  </si>
  <si>
    <t>ISCHANGED(LastModifiedDate)</t>
  </si>
  <si>
    <t>SSI_ZTH__On Hold Counter update</t>
  </si>
  <si>
    <t>To track the number of time the case is placed On Hold</t>
  </si>
  <si>
    <t>SSI_ZTH__On Hold Counter update - Age</t>
  </si>
  <si>
    <t>AND(ISCHANGED(SSI_ZTH__On_Hold_End__c), NOT(ISBLANK(SSI_ZTH__On_Hold_End__c)))</t>
  </si>
  <si>
    <t>SSI_ZTH__On Hold Counter update - End time</t>
  </si>
  <si>
    <t>To capture when the status change from on hold to other value and calculate the total time on hold</t>
  </si>
  <si>
    <t>AND(ISPICKVAL(PRIORVALUE(Status), "On Hold"), NOT(ISPICKVAL(Status , "On Hold")))</t>
  </si>
  <si>
    <t>SSI_ZTH__Private Case Comment</t>
  </si>
  <si>
    <t>To send out any private comments</t>
  </si>
  <si>
    <t>SSI_ZTH__Reset Escalated after close</t>
  </si>
  <si>
    <t>AND(IsClosed,PRIORVALUE( IsEscalated ))</t>
  </si>
  <si>
    <t>SSI_ZTH__Closed Sale with Client Date Not Blank and SSI Date Blank</t>
  </si>
  <si>
    <t>1 AND 2 AND 3</t>
  </si>
  <si>
    <t>Stage = Closed Sale. If Client Booking Date have value and SSI Booking Date is blank, update SSI Booking Date as Current Date and Closed Date same as Client Booking Date</t>
  </si>
  <si>
    <t>SSI_ZTH__Closed Sale with SSI Booking %28Not Blank%29 and Client Booking %28Blank%29</t>
  </si>
  <si>
    <t>Stage = Closed Sale. If SSI Boking Date had value and Client Booking Date is blank, update Client Booking Date and Closed Date as Current Date</t>
  </si>
  <si>
    <t>SSI_ZTH__Closed Sale with SSI and Client Booking Date Not Blank</t>
  </si>
  <si>
    <t>Stage = Closed Sale  If SSI and Client Booking Date had value, update Closed Date = Client Booking Date</t>
  </si>
  <si>
    <t>SSI_ZTH__Closed Sale with SSI and Client Date Blank</t>
  </si>
  <si>
    <t>Stage = Closed Sale If SSI &amp; Client Booking Date are blank, update the Closed Date as Current Date</t>
  </si>
  <si>
    <t>SSI_ZTH__Consolidate Opportunity</t>
  </si>
  <si>
    <t>When Consolidate Opportunity is not blank, update Stage = Open - Consolidated</t>
  </si>
  <si>
    <t>ServiceSource1__REN_Is_Consolidated__c= TRUE</t>
  </si>
  <si>
    <t>SSI_ZTH__Last Modified By Owner</t>
  </si>
  <si>
    <t>Capture timestamp on when is the Opportunity Owner last update.</t>
  </si>
  <si>
    <t>OwnerId = $User.Id</t>
  </si>
  <si>
    <t>SSI_ZTH__Set Oppty to Read Only</t>
  </si>
  <si>
    <t>Set the opportunity to read only when sales stage is set to close win/loss</t>
  </si>
  <si>
    <t>SSI_ZTH__Update Closed Date with Commit Level %3D Black</t>
  </si>
  <si>
    <t>Update Closed Date when Stage = No Service and House Account. Commit Level will auto update to Black</t>
  </si>
  <si>
    <t>SSI_ZTH__Update Closed Date with Commit Level %3D Green</t>
  </si>
  <si>
    <t>Update Closed Date when Stage = Closed Sale. Commit Level will auto update to Green</t>
  </si>
  <si>
    <t>SSI_ZTH__Update First Contact Date</t>
  </si>
  <si>
    <t>Update First Contact Date to Current Date when Stage = Contacted, Quote Request, Quote Delivered, Customer Commitment, PO Received , No Service, House Account or Closed Sale</t>
  </si>
  <si>
    <t>SSI_ZTH__Update First Quote Completion Date</t>
  </si>
  <si>
    <t>Update First Quote Completion Date to Current Date when Stage = Quote Completed</t>
  </si>
  <si>
    <t>SSI_ZTH__Update First Quote Date</t>
  </si>
  <si>
    <t>Update First Quote Date to Current Date when Stage = Quote Delivered, Customer Commitment, PO Received or Closed Sale</t>
  </si>
  <si>
    <t>SSI_ZTH__Update Last Forecast Date</t>
  </si>
  <si>
    <t>Update Last Forecast Date to Current Date when changes on Stage and Commit Level field</t>
  </si>
  <si>
    <t>OR(ISCHANGED(SSI_ZTH__Commit_Level__c), ISCHANGED(StageName))</t>
  </si>
  <si>
    <t>ServiceSource1__REN_RenewalOpportunityNotification</t>
  </si>
  <si>
    <t>Set Opp Record Type Edit</t>
  </si>
  <si>
    <t>Switching the record type to Opportunity - Edit when the stage changes to an Open stage</t>
  </si>
  <si>
    <t>AND( ISCHANGED(StageName) , IsClosed = FALSE)</t>
  </si>
  <si>
    <t>ServiceSource1__REN_Update_ISCLM_OfOpportunity</t>
  </si>
  <si>
    <t>This WF is created as part of US284, to poulate IS_CLM_Renewal value of Opportunity into Opportunity product, which will be used in criteria in Add Amount field on Opportunity.</t>
  </si>
  <si>
    <t>Product2Id  &lt;&gt; null</t>
  </si>
  <si>
    <t>ServiceSourceEN__REN_Update_ISCLM_OfOpportunity</t>
  </si>
  <si>
    <t>This WF is created as part of US284, to poulate IS_CLM_Renewal value of Opportunity into Opportunity product, which will be used in criteria in Add Amount field on Opportunity. Deactivating the workflow since Adds Amount is no longer used.</t>
  </si>
  <si>
    <t>SSI_ZTH__Reset Peer Review Current Counter</t>
  </si>
  <si>
    <t>Reset Peer Review's Current Counter to zero upon Current Counter equals or greater than Review Threshold</t>
  </si>
  <si>
    <t>SSI_ZTH__Current_Counter__c &gt;= SSI_ZTH__Review_Threshold__c</t>
  </si>
  <si>
    <t>SSI_ZTH__Default Period Name</t>
  </si>
  <si>
    <t>ISCHANGED (Name) || ISNEW() || ISCHANGED(SSI_ZTH__Quarter__c ) || ISCHANGED(SSI_ZTH__Year__c)</t>
  </si>
  <si>
    <t>ServiceSource1__CSM_PopulateDisplayName</t>
  </si>
  <si>
    <t>NOT(ISNULL(ServiceSource1__CSM_AccountId__c))</t>
  </si>
  <si>
    <t>ServiceSource1__CSM_PlayCreation_Notification</t>
  </si>
  <si>
    <t>SSI_ZTH__Task - Status Completed</t>
  </si>
  <si>
    <t>Capture Date/Time Closed when Task is completed</t>
  </si>
  <si>
    <t>ServiceSource1__CSM_PopulateCompleteDate</t>
  </si>
  <si>
    <t>Populate the complete date for task when play is not null and status is complete.</t>
  </si>
  <si>
    <t>ServiceSource1__REN Populate Renew Fields based on Assets</t>
  </si>
  <si>
    <t>This workflow has been deprecated, please do not activate this workflow  This WF is created as part of US284&amp;350 to auto populate Start date, end date and Previous price of Renewal Relationship from Asset's start date,end date &amp; total price.</t>
  </si>
  <si>
    <t>ServiceSource1__REN_Asset__c  = 'ZZZZ'</t>
  </si>
  <si>
    <t>ServiceSourceEN__REN Populate Renew Fields based on SC Line Items</t>
  </si>
  <si>
    <t>This WF is created as part of US284&amp;354 to auto populate Start date, end date and Previous price of Renewal Relationship from Contract Line item's start date,end date &amp; total price</t>
  </si>
  <si>
    <t>Account Layout (View)</t>
  </si>
  <si>
    <t>Edit | Create Case</t>
  </si>
  <si>
    <t>Account Detail</t>
  </si>
  <si>
    <t>Read Only</t>
  </si>
  <si>
    <t>Account Name *</t>
  </si>
  <si>
    <t>Account Owner</t>
  </si>
  <si>
    <t>*</t>
  </si>
  <si>
    <t>Required</t>
  </si>
  <si>
    <t>Parent Account</t>
  </si>
  <si>
    <t>Client Company ID</t>
  </si>
  <si>
    <t>SREV Account Type</t>
  </si>
  <si>
    <t>Sales Center</t>
  </si>
  <si>
    <t>Phone</t>
  </si>
  <si>
    <t>Industry</t>
  </si>
  <si>
    <t>Fax</t>
  </si>
  <si>
    <t>Annual Revenue</t>
  </si>
  <si>
    <t>Website</t>
  </si>
  <si>
    <t>Account Source</t>
  </si>
  <si>
    <t>Data.com Key</t>
  </si>
  <si>
    <t>Account Location</t>
  </si>
  <si>
    <t>Account Currency *</t>
  </si>
  <si>
    <t>Shipping Address</t>
  </si>
  <si>
    <t xml:space="preserve"> </t>
  </si>
  <si>
    <t>Success Plan VF Page</t>
  </si>
  <si>
    <t>Health Status</t>
  </si>
  <si>
    <t>Last Health Status</t>
  </si>
  <si>
    <t>Number of Cases</t>
  </si>
  <si>
    <t>Number of Open High Priority Cases</t>
  </si>
  <si>
    <t>Number of New Cases</t>
  </si>
  <si>
    <t>Number of Closed Cases</t>
  </si>
  <si>
    <t>Number of Working Cases</t>
  </si>
  <si>
    <t>Oldest Open Case</t>
  </si>
  <si>
    <t>System Information</t>
  </si>
  <si>
    <t>Created By</t>
  </si>
  <si>
    <t>Last Modified By</t>
  </si>
  <si>
    <t>Contacts</t>
  </si>
  <si>
    <t>New</t>
  </si>
  <si>
    <t>Action (Edit Only)</t>
  </si>
  <si>
    <t>Contact Name</t>
  </si>
  <si>
    <t>Title</t>
  </si>
  <si>
    <t>Email</t>
  </si>
  <si>
    <t>Role</t>
  </si>
  <si>
    <t>Opportunities</t>
  </si>
  <si>
    <t>Consolidate</t>
  </si>
  <si>
    <t>Opportunity Name</t>
  </si>
  <si>
    <t>Stage</t>
  </si>
  <si>
    <t>Commit Level</t>
  </si>
  <si>
    <t>Close Date</t>
  </si>
  <si>
    <t>Owner</t>
  </si>
  <si>
    <t>Success Plans</t>
  </si>
  <si>
    <t>New Success Plan</t>
  </si>
  <si>
    <t>Success Plan Name</t>
  </si>
  <si>
    <t>Display Name</t>
  </si>
  <si>
    <t>Open Activities</t>
  </si>
  <si>
    <t>New Task</t>
  </si>
  <si>
    <t>Due Date</t>
  </si>
  <si>
    <t>Last Modified Date/Time</t>
  </si>
  <si>
    <t>Activity History</t>
  </si>
  <si>
    <t>View All</t>
  </si>
  <si>
    <t>Assigned To</t>
  </si>
  <si>
    <t>Completed Date</t>
  </si>
  <si>
    <t>Cases</t>
  </si>
  <si>
    <t>Case Number</t>
  </si>
  <si>
    <t>Case Record Type</t>
  </si>
  <si>
    <t>Date/Time Opened</t>
  </si>
  <si>
    <t>Owner Name</t>
  </si>
  <si>
    <t>Created By Alias</t>
  </si>
  <si>
    <t>Notes and Attachments</t>
  </si>
  <si>
    <t>New Note</t>
  </si>
  <si>
    <t>Attach File</t>
  </si>
  <si>
    <t>Action (Edit and Delete)</t>
  </si>
  <si>
    <t>Last Modified</t>
  </si>
  <si>
    <t>Assets</t>
  </si>
  <si>
    <t>Asset Name</t>
  </si>
  <si>
    <t>Product Name</t>
  </si>
  <si>
    <t>Product Family</t>
  </si>
  <si>
    <t>Serial Number</t>
  </si>
  <si>
    <t>Start Date</t>
  </si>
  <si>
    <t>End Date</t>
  </si>
  <si>
    <t>Quantity</t>
  </si>
  <si>
    <t>Price</t>
  </si>
  <si>
    <t>Account Layout (Edit)</t>
  </si>
  <si>
    <t>Channel Account Layout (View)</t>
  </si>
  <si>
    <t>Edit | Check Clean Status | Create Case</t>
  </si>
  <si>
    <t>Account Location (July 5th Release)</t>
  </si>
  <si>
    <t>Portal</t>
  </si>
  <si>
    <t>Prevent Portal Download</t>
  </si>
  <si>
    <t>Partner Account Type</t>
  </si>
  <si>
    <t>Notes &amp; Attachments</t>
  </si>
  <si>
    <t>Channel Account Layout (Edit)</t>
  </si>
  <si>
    <t>Fields and Permissions</t>
  </si>
  <si>
    <t xml:space="preserve">Field(s) </t>
  </si>
  <si>
    <t>Field Name</t>
  </si>
  <si>
    <t>Api Name</t>
  </si>
  <si>
    <t>Data Type</t>
  </si>
  <si>
    <t>Is External-Id</t>
  </si>
  <si>
    <t>trackFeedHistory</t>
  </si>
  <si>
    <t>trackHistory</t>
  </si>
  <si>
    <t>Field Type</t>
  </si>
  <si>
    <t>Sales Rep</t>
  </si>
  <si>
    <t>Sales Manager</t>
  </si>
  <si>
    <t>Ops Rep</t>
  </si>
  <si>
    <t>Ops Mgr</t>
  </si>
  <si>
    <t>AccountNumber</t>
  </si>
  <si>
    <t>Standard</t>
  </si>
  <si>
    <t>AccountSource</t>
  </si>
  <si>
    <t>Picklist</t>
  </si>
  <si>
    <t>AnnualRevenue</t>
  </si>
  <si>
    <t>BillingAddress</t>
  </si>
  <si>
    <t>CurrencyIsoCode</t>
  </si>
  <si>
    <t>IsCustomerPortal</t>
  </si>
  <si>
    <t>IsPartner</t>
  </si>
  <si>
    <t>Jigsaw</t>
  </si>
  <si>
    <t>NumberOfEmployees</t>
  </si>
  <si>
    <t>Lookup</t>
  </si>
  <si>
    <t>Ownership</t>
  </si>
  <si>
    <t>ParentId</t>
  </si>
  <si>
    <t>Hierarchy</t>
  </si>
  <si>
    <t>Rating</t>
  </si>
  <si>
    <t>Account ExternalID</t>
  </si>
  <si>
    <t>SSI_ZTH__Account_ExternalID__c</t>
  </si>
  <si>
    <t>Text</t>
  </si>
  <si>
    <t>Field requested by Data Services for incremental load</t>
  </si>
  <si>
    <t>SSI_ZTH__Client_Company_ID__c</t>
  </si>
  <si>
    <t>Data Load ID</t>
  </si>
  <si>
    <t>SSI_ZTH__Data_Load_ID__c</t>
  </si>
  <si>
    <t>This is required by Data Services to allow to a) Validate that loads were successful, b) identify which records to purge if need to “back out” a load, c) perform load metric reporting. Related to US-000340</t>
  </si>
  <si>
    <t>Data Quality Description</t>
  </si>
  <si>
    <t>SSI_ZTH__Data_Quality_Description__c</t>
  </si>
  <si>
    <t>Data Quality Score</t>
  </si>
  <si>
    <t>SSI_ZTH__Data_Quality_Score__c</t>
  </si>
  <si>
    <t>Number</t>
  </si>
  <si>
    <t>SSI_ZTH__Email__c</t>
  </si>
  <si>
    <t>Inactive</t>
  </si>
  <si>
    <t>SSI_ZTH__Inactive__c</t>
  </si>
  <si>
    <t>Checkbox</t>
  </si>
  <si>
    <t>Portal Company IDs</t>
  </si>
  <si>
    <t>SSI_ZTH__Portal_Company_IDs__c</t>
  </si>
  <si>
    <t>Primary Contact</t>
  </si>
  <si>
    <t>SSI_ZTH__Primary_Contact__c</t>
  </si>
  <si>
    <t>SSI_ZTH__SREV_Account_Type__c</t>
  </si>
  <si>
    <t>SSI_ZTH__Sales_Center__c</t>
  </si>
  <si>
    <t>ServiceSource1__CHL_Partner_Account_Type__c</t>
  </si>
  <si>
    <t>This field is created as part of US1194 &amp; US1186</t>
  </si>
  <si>
    <t>ServiceSource1__CHL_Prevent_Portal_Download__c</t>
  </si>
  <si>
    <t>Has Success Plan</t>
  </si>
  <si>
    <t>ServiceSource1__CSM_Account_Has_Success_Plan__c</t>
  </si>
  <si>
    <t>Checked indicates that the  Account has a Success plan</t>
  </si>
  <si>
    <t>Average SLA Response Time</t>
  </si>
  <si>
    <t>ServiceSource1__CSM_Average_SLA_Response_Time__c</t>
  </si>
  <si>
    <t>This field is created as part of SF 295. This will be updated by trigger on case.</t>
  </si>
  <si>
    <t>ServiceSource1__CSM_Health_Status__c</t>
  </si>
  <si>
    <t>ServiceSource1__CSM_Last_Health_Status__c</t>
  </si>
  <si>
    <t>ServiceSource1__CSM_Number_of_Cases__c</t>
  </si>
  <si>
    <t>This field has been created as part of SF295</t>
  </si>
  <si>
    <t>ServiceSource1__CSM_Number_of_Closed_Cases__c</t>
  </si>
  <si>
    <t>ServiceSource1__CSM_Number_of_New_Cases__c</t>
  </si>
  <si>
    <t>This field is created for SF 285, to show Number of New Cases on Account, this field will be updated via trigger on Case.</t>
  </si>
  <si>
    <t>ServiceSource1__CSM_Number_of_Open_High_Priority_Cases__c</t>
  </si>
  <si>
    <t>This field is created for SF 285, to show Number of Open High Priority Cases on Account, this field will be updated via trigger on Case.</t>
  </si>
  <si>
    <t>ServiceSource1__CSM_Number_of_Working_Cases__c</t>
  </si>
  <si>
    <t>This field is created for SF 285, to show Number of Working Cases on Account, this field will be updated via trigger on Case.</t>
  </si>
  <si>
    <t>ServiceSource1__CSM_Oldest_Open_Case__c</t>
  </si>
  <si>
    <t>This field is created as part of SF 295, to find oldest case associated to this account.</t>
  </si>
  <si>
    <t>Overdue Tasks Count</t>
  </si>
  <si>
    <t>ServiceSource1__CSM_Overdue_Tasks_Count__c</t>
  </si>
  <si>
    <t>ShippingAddress</t>
  </si>
  <si>
    <t>Sic</t>
  </si>
  <si>
    <t>SicDesc</t>
  </si>
  <si>
    <t>Site</t>
  </si>
  <si>
    <t>TickerSymbol</t>
  </si>
  <si>
    <t>ServiceSource1__CHL_Partner_Account_Type</t>
  </si>
  <si>
    <t>TBD</t>
  </si>
  <si>
    <t>Flex</t>
  </si>
  <si>
    <t>Account Date/Time 1</t>
  </si>
  <si>
    <t>ZTH_SSI__Account_DateTime_1__c</t>
  </si>
  <si>
    <t>Date/Time</t>
  </si>
  <si>
    <t>Account Date/Time 2</t>
  </si>
  <si>
    <t>ZTH_SSI__Account_DateTime_2__c</t>
  </si>
  <si>
    <t>Account Picklist 1</t>
  </si>
  <si>
    <t>ZTH_SSI__Account_Picklist_1__c</t>
  </si>
  <si>
    <t>Account Picklist 2</t>
  </si>
  <si>
    <t>ZTH_SSI__Account_Picklist_2__c</t>
  </si>
  <si>
    <t>Account Picklist 3</t>
  </si>
  <si>
    <t>ZTH_SSI__Account_Picklist_3__c</t>
  </si>
  <si>
    <t>Account Picklist 4</t>
  </si>
  <si>
    <t>ZTH_SSI__Account_Picklist_4__c</t>
  </si>
  <si>
    <t>Account Picklist 5</t>
  </si>
  <si>
    <t>ZTH_SSI__Account_Picklist_5__c</t>
  </si>
  <si>
    <t>Account Text 1</t>
  </si>
  <si>
    <t>ZTH_SSI__Account_Text_1__c</t>
  </si>
  <si>
    <t>Text(100)</t>
  </si>
  <si>
    <t>Account Text 2</t>
  </si>
  <si>
    <t>ZTH_SSI__Account_Text_2__c</t>
  </si>
  <si>
    <t>Account Text 3</t>
  </si>
  <si>
    <t>ZTH_SSI__Account_Text_3__c</t>
  </si>
  <si>
    <t>Account Text 4</t>
  </si>
  <si>
    <t>ZTH_SSI__Account_Text_4__c</t>
  </si>
  <si>
    <t>Account Text 5</t>
  </si>
  <si>
    <t>ZTH_SSI__Account_Text_5__c</t>
  </si>
  <si>
    <t>Text(255)</t>
  </si>
  <si>
    <t>Account Text 6</t>
  </si>
  <si>
    <t>ZTH_SSI__Account_Text_6__c</t>
  </si>
  <si>
    <t>Account Text 7</t>
  </si>
  <si>
    <t>ZTH_SSI__Account_Text_7__c</t>
  </si>
  <si>
    <t>Account Text 8</t>
  </si>
  <si>
    <t>ZTH_SSI__Account_Text_8__c</t>
  </si>
  <si>
    <t>Account Text 9</t>
  </si>
  <si>
    <t>SSI_ZTH__Account_Text_9__c</t>
  </si>
  <si>
    <t>Account Text 10</t>
  </si>
  <si>
    <t>SSI_ZTH__Account_Text_10__c</t>
  </si>
  <si>
    <t>Account Lookup 1</t>
  </si>
  <si>
    <t>SSI_ZTH__Account_Lookup_1__c</t>
  </si>
  <si>
    <t>Lookup(Account)</t>
  </si>
  <si>
    <t>Account Lookup 2</t>
  </si>
  <si>
    <t>SSI_ZTH__Account_Lookup_2__c</t>
  </si>
  <si>
    <t>Account Lookup 3</t>
  </si>
  <si>
    <t>SSI_ZTH__Account_Lookup_3__c</t>
  </si>
  <si>
    <t>Account Checkbox 1</t>
  </si>
  <si>
    <t>SSI_ZTH__Account_Checkbox_1__c</t>
  </si>
  <si>
    <t>Account Checkbox 2</t>
  </si>
  <si>
    <t>SSI_ZTH__Account_Checkbox_2__c</t>
  </si>
  <si>
    <t>Account Loc Address Lookup 1</t>
  </si>
  <si>
    <t>SSI_ZTH__Account_Loc_Address_Lookup_1__c</t>
  </si>
  <si>
    <t>Lookup(loc address)</t>
  </si>
  <si>
    <t>Account Loc Address Lookup 2</t>
  </si>
  <si>
    <t>SSI_ZTH__Account_Loc_Address_Lookup_2__c</t>
  </si>
  <si>
    <t>Account Loc Address Lookup 3</t>
  </si>
  <si>
    <t>SSI_ZTH__Account_Loc_Address_Lookup_3__c</t>
  </si>
  <si>
    <t>Account Loc Address Lookup 4</t>
  </si>
  <si>
    <t>SSI_ZTH__Account_Loc_Address_Lookup_4__c</t>
  </si>
  <si>
    <t>Account Number 1</t>
  </si>
  <si>
    <t>SSI_ZTH__Account_Number_1__c</t>
  </si>
  <si>
    <t>Number (18,0)</t>
  </si>
  <si>
    <t>Account Number 2</t>
  </si>
  <si>
    <t>SSI_ZTH__Account_Number_2__c</t>
  </si>
  <si>
    <t>Account Number 3</t>
  </si>
  <si>
    <t>SSI_ZTH__Account_Number_3__c</t>
  </si>
  <si>
    <t>Account Number 4</t>
  </si>
  <si>
    <t>SSI_ZTH__Account_Number_4__c</t>
  </si>
  <si>
    <t>Account Currency 1</t>
  </si>
  <si>
    <t>SSI_ZTH__Account_Currency_1__c</t>
  </si>
  <si>
    <t>Account Currency 2</t>
  </si>
  <si>
    <t>SSI_ZTH__Account_Currency_2__c</t>
  </si>
  <si>
    <t>PickList</t>
  </si>
  <si>
    <t>Label</t>
  </si>
  <si>
    <t>Web</t>
  </si>
  <si>
    <t>Phone Inquiry</t>
  </si>
  <si>
    <t>Partner Referral</t>
  </si>
  <si>
    <t>Purchased List</t>
  </si>
  <si>
    <t>Other</t>
  </si>
  <si>
    <t>Agriculture</t>
  </si>
  <si>
    <t>Apparel</t>
  </si>
  <si>
    <t>Banking</t>
  </si>
  <si>
    <t>Biotechnology</t>
  </si>
  <si>
    <t>Chemicals</t>
  </si>
  <si>
    <t>Communications</t>
  </si>
  <si>
    <t>Construction</t>
  </si>
  <si>
    <t>Consulting</t>
  </si>
  <si>
    <t>Education</t>
  </si>
  <si>
    <t>Electronics</t>
  </si>
  <si>
    <t>Energy</t>
  </si>
  <si>
    <t>Engineering</t>
  </si>
  <si>
    <t>Entertainment</t>
  </si>
  <si>
    <t>Environmental</t>
  </si>
  <si>
    <t>Finance</t>
  </si>
  <si>
    <t>Food &amp; Beverage</t>
  </si>
  <si>
    <t>Government</t>
  </si>
  <si>
    <t>Healthcare</t>
  </si>
  <si>
    <t>Hospitality</t>
  </si>
  <si>
    <t>Insurance</t>
  </si>
  <si>
    <t>Machinery</t>
  </si>
  <si>
    <t>Manufacturing</t>
  </si>
  <si>
    <t>Media</t>
  </si>
  <si>
    <t>Not For Profit</t>
  </si>
  <si>
    <t>Recreation</t>
  </si>
  <si>
    <t>Retail</t>
  </si>
  <si>
    <t>Shipping</t>
  </si>
  <si>
    <t>Technology</t>
  </si>
  <si>
    <t>Telecommunications</t>
  </si>
  <si>
    <t>Transportation</t>
  </si>
  <si>
    <t>Utilities</t>
  </si>
  <si>
    <t>Public</t>
  </si>
  <si>
    <t>Private</t>
  </si>
  <si>
    <t>Subsidiary</t>
  </si>
  <si>
    <t>Hot</t>
  </si>
  <si>
    <t>Warm</t>
  </si>
  <si>
    <t>Cold</t>
  </si>
  <si>
    <t>Logo</t>
  </si>
  <si>
    <t>Cost Center</t>
  </si>
  <si>
    <t>Denver</t>
  </si>
  <si>
    <t>Dublin</t>
  </si>
  <si>
    <t>Kuala Lumpur</t>
  </si>
  <si>
    <t>Liverpool</t>
  </si>
  <si>
    <t>Nashville</t>
  </si>
  <si>
    <t>San Francisco</t>
  </si>
  <si>
    <t>Singapore</t>
  </si>
  <si>
    <t>Tokyo</t>
  </si>
  <si>
    <t>Reseller</t>
  </si>
  <si>
    <t>Distributor</t>
  </si>
  <si>
    <t>Healthy</t>
  </si>
  <si>
    <t>Low Adoption</t>
  </si>
  <si>
    <t>Pending Churn</t>
  </si>
  <si>
    <t>Prospect</t>
  </si>
  <si>
    <t>Customer - Direct</t>
  </si>
  <si>
    <t>Customer - Channel</t>
  </si>
  <si>
    <t>Channel Partner / Reseller</t>
  </si>
  <si>
    <t>Installation Partner</t>
  </si>
  <si>
    <t>Technology Partner</t>
  </si>
  <si>
    <t>Contact Layout (View)</t>
  </si>
  <si>
    <t>Edit</t>
  </si>
  <si>
    <t>Contact Detail</t>
  </si>
  <si>
    <t>Name *</t>
  </si>
  <si>
    <t>Phone Ext</t>
  </si>
  <si>
    <t>Mobile</t>
  </si>
  <si>
    <t>Department</t>
  </si>
  <si>
    <t>Home Phone</t>
  </si>
  <si>
    <t>Secondary Email</t>
  </si>
  <si>
    <t>CSM Related</t>
  </si>
  <si>
    <t>DoNotCall</t>
  </si>
  <si>
    <t>HasOptedOutOfEmail</t>
  </si>
  <si>
    <t>HasOptedOutOfFax</t>
  </si>
  <si>
    <t>Has Opted Out Of mail</t>
  </si>
  <si>
    <t>Associations</t>
  </si>
  <si>
    <t>Manager</t>
  </si>
  <si>
    <t>Assistant Manager</t>
  </si>
  <si>
    <t>Contact Owner</t>
  </si>
  <si>
    <t>System User Reference</t>
  </si>
  <si>
    <t>Contact Layout (Edit)</t>
  </si>
  <si>
    <t>Has Opted Out Of Mail</t>
  </si>
  <si>
    <t>Channel Contact Layout (Edit)</t>
  </si>
  <si>
    <t>AccountId</t>
  </si>
  <si>
    <t>AssistantName</t>
  </si>
  <si>
    <t>AssistantPhone</t>
  </si>
  <si>
    <t>Birthdate</t>
  </si>
  <si>
    <t>HomePhone</t>
  </si>
  <si>
    <t>LastCURequestDate</t>
  </si>
  <si>
    <t>LastCUUpdateDate</t>
  </si>
  <si>
    <t>LeadSource</t>
  </si>
  <si>
    <t>MailingAddress</t>
  </si>
  <si>
    <t>MobilePhone</t>
  </si>
  <si>
    <t>OtherAddress</t>
  </si>
  <si>
    <t>OtherPhone</t>
  </si>
  <si>
    <t>ReportsToId</t>
  </si>
  <si>
    <t>SSI_ZTH__Assistant_Manager__c</t>
  </si>
  <si>
    <t>Contact ExternalID</t>
  </si>
  <si>
    <t>SSI_ZTH__Contact_ExternalID__c</t>
  </si>
  <si>
    <t>SSI_ZTH__Manager__c</t>
  </si>
  <si>
    <t>Phone Ext.</t>
  </si>
  <si>
    <t>SSI_ZTH__Phone_Ext__c</t>
  </si>
  <si>
    <t>This is to store the Phone Extension. This is a standard field in CRM.</t>
  </si>
  <si>
    <t>SSI_ZTH__Role__c</t>
  </si>
  <si>
    <t>SSI_ZTH__Secondary_Email__c</t>
  </si>
  <si>
    <t>This is to store secondary email address. This is a standard field in CRM</t>
  </si>
  <si>
    <t>SSI_ZTH__System_User_Reference__c</t>
  </si>
  <si>
    <t>SSI_ZTH__Type__c</t>
  </si>
  <si>
    <t>ServiceSource1__CSM_Related__c</t>
  </si>
  <si>
    <t>Contact Loc Address Lookup 1</t>
  </si>
  <si>
    <t>SSI_ZTH__Contact_Loc_Address_Lookup_1__c</t>
  </si>
  <si>
    <t>Contact Loc Address Lookup 2</t>
  </si>
  <si>
    <t>SSI_ZTH__Contact_Loc_Address_Lookup_2__c</t>
  </si>
  <si>
    <t>Contact Lookup Location 1</t>
  </si>
  <si>
    <t>SSI_ZTH__Contact_Lookup_Location_1__c</t>
  </si>
  <si>
    <t>Contact Picklist 1</t>
  </si>
  <si>
    <t>SSI_ZTH__Contact_Picklist_1__c</t>
  </si>
  <si>
    <t>Contact Picklist 2</t>
  </si>
  <si>
    <t>SSI_ZTH__Contact_Picklist_2__c</t>
  </si>
  <si>
    <t>Contact Picklist 3</t>
  </si>
  <si>
    <t>SSI_ZTH__Contact_Picklist_3__c</t>
  </si>
  <si>
    <t>Atlas Contact GUID</t>
  </si>
  <si>
    <t>SSI_ZTH__SourceGUID__c</t>
  </si>
  <si>
    <t>Text(255) (External ID)</t>
  </si>
  <si>
    <t>SSI_ZTH__Contact_Text_1__c</t>
  </si>
  <si>
    <t>Contact Text 2</t>
  </si>
  <si>
    <t>SSI_ZTH__Contact_Text_2__c</t>
  </si>
  <si>
    <t>Contact Text 3</t>
  </si>
  <si>
    <t>SSI_ZTH__Contact_Text_3__c</t>
  </si>
  <si>
    <t>Contact Text 4</t>
  </si>
  <si>
    <t>SSI_ZTH__Contact_Text_4__c</t>
  </si>
  <si>
    <t>Account Payable</t>
  </si>
  <si>
    <t>Decision Maker</t>
  </si>
  <si>
    <t>Gate Keeper</t>
  </si>
  <si>
    <t>Champion</t>
  </si>
  <si>
    <t>Product User</t>
  </si>
  <si>
    <t>Client</t>
  </si>
  <si>
    <t>End User</t>
  </si>
  <si>
    <t>Booking</t>
  </si>
  <si>
    <t>Data Processing</t>
  </si>
  <si>
    <t>Data Update</t>
  </si>
  <si>
    <t>Lead Submission</t>
  </si>
  <si>
    <t>X</t>
  </si>
  <si>
    <t>Sales Op</t>
  </si>
  <si>
    <t xml:space="preserve">Sales Manager </t>
  </si>
  <si>
    <t>Ops Manager</t>
  </si>
  <si>
    <t>Quote Request Case Layout</t>
  </si>
  <si>
    <t>Case Information</t>
  </si>
  <si>
    <t>Status *</t>
  </si>
  <si>
    <t>Case Owner</t>
  </si>
  <si>
    <t>On Hold Reason</t>
  </si>
  <si>
    <t>Closed Unsuccessfully Reason</t>
  </si>
  <si>
    <t>Parent Case</t>
  </si>
  <si>
    <t>Request Escalation</t>
  </si>
  <si>
    <t>Case Currency</t>
  </si>
  <si>
    <t>Sub Case Type *</t>
  </si>
  <si>
    <t>Escalation Reason</t>
  </si>
  <si>
    <t>Revision Caused By</t>
  </si>
  <si>
    <t>Revision Cause</t>
  </si>
  <si>
    <t>Revision Quote</t>
  </si>
  <si>
    <t>Revision - Other</t>
  </si>
  <si>
    <t>Description Information</t>
  </si>
  <si>
    <t>Customer Type</t>
  </si>
  <si>
    <t>Opportunity *</t>
  </si>
  <si>
    <t>Description *</t>
  </si>
  <si>
    <t>Contact Name*</t>
  </si>
  <si>
    <t>Quote Request Details</t>
  </si>
  <si>
    <t>Quote Type *</t>
  </si>
  <si>
    <t>Reinstatement Fees Comments</t>
  </si>
  <si>
    <t>Discount Comments</t>
  </si>
  <si>
    <t>Margin Comments</t>
  </si>
  <si>
    <t>Quote To Correct</t>
  </si>
  <si>
    <t>CaseQuoteCorrect VisualForce</t>
  </si>
  <si>
    <t>Case Management</t>
  </si>
  <si>
    <t>Entitlement Process Start Time</t>
  </si>
  <si>
    <t>Target Date</t>
  </si>
  <si>
    <t>Assignment Date</t>
  </si>
  <si>
    <t>Entitlement Process End Time</t>
  </si>
  <si>
    <t>Milestone Status</t>
  </si>
  <si>
    <t>Milestone Status Icon</t>
  </si>
  <si>
    <t>Total Resolved Time(hrs)</t>
  </si>
  <si>
    <t>Total Resolved Time(min)</t>
  </si>
  <si>
    <t>Internal Total Resolved Time(min)</t>
  </si>
  <si>
    <t>SLA Timeline</t>
  </si>
  <si>
    <t>Date/Time Closed</t>
  </si>
  <si>
    <t>Web Email</t>
  </si>
  <si>
    <t>Approval History</t>
  </si>
  <si>
    <t>Action (Reassign | Approve | Reject)</t>
  </si>
  <si>
    <t>Actual Approver</t>
  </si>
  <si>
    <t>Comments</t>
  </si>
  <si>
    <t>Overall Status</t>
  </si>
  <si>
    <t>Case Comments</t>
  </si>
  <si>
    <t>Comment</t>
  </si>
  <si>
    <t>Attachments</t>
  </si>
  <si>
    <t>Case Milestones</t>
  </si>
  <si>
    <t>Completion Date</t>
  </si>
  <si>
    <t>Time Remaining (min:sec)</t>
  </si>
  <si>
    <t>Violation</t>
  </si>
  <si>
    <t>Completed</t>
  </si>
  <si>
    <t>On Hold Counters</t>
  </si>
  <si>
    <t>On Hold Counter Name</t>
  </si>
  <si>
    <t>Start Date &amp; Time</t>
  </si>
  <si>
    <t>End Date &amp; Time</t>
  </si>
  <si>
    <t>On Hold Time (min)</t>
  </si>
  <si>
    <t>Case History</t>
  </si>
  <si>
    <t>User</t>
  </si>
  <si>
    <t>Action</t>
  </si>
  <si>
    <t>Quotes</t>
  </si>
  <si>
    <t>Action (Edit | Del)</t>
  </si>
  <si>
    <t>Quote Number</t>
  </si>
  <si>
    <t>Quote Name</t>
  </si>
  <si>
    <t>Syncing</t>
  </si>
  <si>
    <t>Expiration Date</t>
  </si>
  <si>
    <t>Discount</t>
  </si>
  <si>
    <t>Grand Total</t>
  </si>
  <si>
    <t>Booking Case Layout</t>
  </si>
  <si>
    <t>ssi</t>
  </si>
  <si>
    <t>Booking Request Details</t>
  </si>
  <si>
    <t>Contract Amount *</t>
  </si>
  <si>
    <t>Client Booking Date</t>
  </si>
  <si>
    <t>Data Update Case Layout</t>
  </si>
  <si>
    <t>Sub Case Type</t>
  </si>
  <si>
    <t>SSI Result Reason</t>
  </si>
  <si>
    <t>HA/NS Meets Approval Criteria</t>
  </si>
  <si>
    <t>Data Update Details</t>
  </si>
  <si>
    <t>Data Location</t>
  </si>
  <si>
    <t>New Value</t>
  </si>
  <si>
    <t>Lead Submission Case Layout</t>
  </si>
  <si>
    <t>Case Currency (SSI_ZTH__Case_Currency__c)</t>
  </si>
  <si>
    <t>Lead Submission Details</t>
  </si>
  <si>
    <t>Product(s) to Be Quoted *</t>
  </si>
  <si>
    <t>New Term Dates *</t>
  </si>
  <si>
    <t>Applicable Discounts *</t>
  </si>
  <si>
    <t>Reporting Case Layout</t>
  </si>
  <si>
    <t>Contact Name *</t>
  </si>
  <si>
    <t>Review Case Layout</t>
  </si>
  <si>
    <t>Original Case</t>
  </si>
  <si>
    <t>Original Quoter</t>
  </si>
  <si>
    <t>Quote Review Details</t>
  </si>
  <si>
    <t>CaseQuoteReview VisualForce</t>
  </si>
  <si>
    <t>Booking Review Details</t>
  </si>
  <si>
    <t>Error Category</t>
  </si>
  <si>
    <t>Sales Ops</t>
  </si>
  <si>
    <t>AssetId</t>
  </si>
  <si>
    <t>BusinessHoursId</t>
  </si>
  <si>
    <t>ClosedDate</t>
  </si>
  <si>
    <t>ContactEmail</t>
  </si>
  <si>
    <t>ContactFax</t>
  </si>
  <si>
    <t>ContactId</t>
  </si>
  <si>
    <t>ContactMobile</t>
  </si>
  <si>
    <t>ContactPhone</t>
  </si>
  <si>
    <t>EntitlementId</t>
  </si>
  <si>
    <t>IsClosedOnCreate</t>
  </si>
  <si>
    <t>MilestoneStatus</t>
  </si>
  <si>
    <t>MilestoneStatusIcon</t>
  </si>
  <si>
    <t>Origin</t>
  </si>
  <si>
    <t>ProductId</t>
  </si>
  <si>
    <t>Reason</t>
  </si>
  <si>
    <t>Revision_Quote__c</t>
  </si>
  <si>
    <t>Applicable Discounts</t>
  </si>
  <si>
    <t>SSI_ZTH__Applicable_Discounts__c</t>
  </si>
  <si>
    <t>LongTextArea</t>
  </si>
  <si>
    <t>DateTime</t>
  </si>
  <si>
    <t>BID</t>
  </si>
  <si>
    <t>SSI_ZTH__BID__c</t>
  </si>
  <si>
    <t>Business Line</t>
  </si>
  <si>
    <t>SSI_ZTH__Business_Line__c</t>
  </si>
  <si>
    <t>Case Comment</t>
  </si>
  <si>
    <t>SSI_ZTH__Case_Comment__c</t>
  </si>
  <si>
    <t>To copy case comment to be used in notification</t>
  </si>
  <si>
    <t>SSI_ZTH__Case_Currency__c</t>
  </si>
  <si>
    <t>Case Opportunity Owner Email</t>
  </si>
  <si>
    <t>To capture the case opportunity owner email address</t>
  </si>
  <si>
    <t>Client Region</t>
  </si>
  <si>
    <t>SSI_ZTH__Client_Region__c</t>
  </si>
  <si>
    <t>Client Territory</t>
  </si>
  <si>
    <t>SSI_ZTH__Client_Territory__c</t>
  </si>
  <si>
    <t>Closed Successful</t>
  </si>
  <si>
    <t>SSI_ZTH__Closed_Successful__c</t>
  </si>
  <si>
    <t>Closed Successful would reflect a boolean value of true if Status =  Closed</t>
  </si>
  <si>
    <t>Closed Unsuccessful</t>
  </si>
  <si>
    <t>SSI_ZTH__Closed_Unsuccessful__c</t>
  </si>
  <si>
    <t>Closed Unsuccessful would reflect a boolean value of true if Status = Closed - Unsuccessfully</t>
  </si>
  <si>
    <t>SSI_ZTH__Closed_Unsuccessfully_Reason__c</t>
  </si>
  <si>
    <t>require when status is set to close unsuccessful</t>
  </si>
  <si>
    <t>Comment By</t>
  </si>
  <si>
    <t>SSI_ZTH__Comment_By__c</t>
  </si>
  <si>
    <t>to capture who place the comment</t>
  </si>
  <si>
    <t>Contract Amount</t>
  </si>
  <si>
    <t>SSI_ZTH__Contract_Amount__c</t>
  </si>
  <si>
    <t>Count Incorrect Dates</t>
  </si>
  <si>
    <t>SSI_ZTH__Count_Incorrect_Dates__c</t>
  </si>
  <si>
    <t>Field created to count the number of "Incorrect Dates" errors (Used in Quality Reports)</t>
  </si>
  <si>
    <t>Count Incorrect Prices</t>
  </si>
  <si>
    <t>SSI_ZTH__Count_Incorrect_Prices__c</t>
  </si>
  <si>
    <t>Field created to count the number of "Incorrect Prices" errors (Used in Quality Reports)</t>
  </si>
  <si>
    <t>Count Incorrect Product Count</t>
  </si>
  <si>
    <t>SSI_ZTH__Count_Incorrect_Product_Count__c</t>
  </si>
  <si>
    <t>Field created to count the number of "Incorrect Product count" errors (Used in Quality Reports)</t>
  </si>
  <si>
    <t>Count Incorrect SKU</t>
  </si>
  <si>
    <t>SSI_ZTH__Count_Incorrect_SKU__c</t>
  </si>
  <si>
    <t>Field created to count the number of "Incorrect SKU" errors (Used in Quality Reports)</t>
  </si>
  <si>
    <t>Count Renewals Report/IBR Error</t>
  </si>
  <si>
    <t>SSI_ZTH__Count_Renewals_Report_IBR_Error__c</t>
  </si>
  <si>
    <t>Field created to count the number of "Renewals Report/IBR Error" errors (Used in Quality Reports)</t>
  </si>
  <si>
    <t>Count System data not updated-CRM</t>
  </si>
  <si>
    <t>SSI_ZTH__Count_System_data_not_updated_CRM__c</t>
  </si>
  <si>
    <t>Field created to count the number of "System data not updated - CRM" errors (Used in Quality Reports)</t>
  </si>
  <si>
    <t>Count System data not updated-Client Sys</t>
  </si>
  <si>
    <t>SSI_ZTH__Count_System_data_not_updated_Client_Sys__c</t>
  </si>
  <si>
    <t>Field created to count the number of "System data not updated - Installed Base" errors (Used in Quality Reports)</t>
  </si>
  <si>
    <t>Count System data not updated-Installed</t>
  </si>
  <si>
    <t>SSI_ZTH__Count_System_data_not_updated_Installed__c</t>
  </si>
  <si>
    <t>Count System data not updated-WLM</t>
  </si>
  <si>
    <t>SSI_ZTH__Count_System_data_not_updated_WLM__c</t>
  </si>
  <si>
    <t>Field created to count the number "System data not updated - WLM" errors(Used in Quality Reports)</t>
  </si>
  <si>
    <t>Count Ticket Validation</t>
  </si>
  <si>
    <t>SSI_ZTH__Count_Ticket_Validation__c</t>
  </si>
  <si>
    <t>Field created to count the number of 'Ticket Validation' errors (Used in Quality Reports)</t>
  </si>
  <si>
    <t>CreatedByID</t>
  </si>
  <si>
    <t>SSI_ZTH__CreatedByID__c</t>
  </si>
  <si>
    <t>SSI_ZTH__Customer_Type__c</t>
  </si>
  <si>
    <t>DIA Compliant</t>
  </si>
  <si>
    <t>SSI_ZTH__DIA_Compliant__c</t>
  </si>
  <si>
    <t>This field is used for reporting purposes. Field is created to be used in Cases with Milestone and Operation target report type.</t>
  </si>
  <si>
    <t>SSI_ZTH__Data_Location__c</t>
  </si>
  <si>
    <t>Day of the Week</t>
  </si>
  <si>
    <t>SSI_ZTH__Day_of_the_Week__c</t>
  </si>
  <si>
    <t>Custom field to calculate day of the week</t>
  </si>
  <si>
    <t>SSI_ZTH__Discount_Comments__c</t>
  </si>
  <si>
    <t>TextArea</t>
  </si>
  <si>
    <t>Due Status</t>
  </si>
  <si>
    <t>SSI_ZTH__Due_Status__c</t>
  </si>
  <si>
    <t>SSI_ZTH__End_Date__c</t>
  </si>
  <si>
    <t>Engagement Type</t>
  </si>
  <si>
    <t>SSI_ZTH__Engagement_Type__c</t>
  </si>
  <si>
    <t>MultiselectPicklist</t>
  </si>
  <si>
    <t>Error Caused By</t>
  </si>
  <si>
    <t>SSI_ZTH__Error_Caused_By__c</t>
  </si>
  <si>
    <t>SSI_ZTH__Field_Name__c</t>
  </si>
  <si>
    <t>HA/NS Approval Status</t>
  </si>
  <si>
    <t>This field tracks the status of the approval when the House Account or No Service is triggered for approval. House Account is abbreviated as HA and No Service is abbreviated as NS. If the status is blank, then the record hasn't met conditions to enter the approval process.</t>
  </si>
  <si>
    <t>HA/NS Approved Date Time</t>
  </si>
  <si>
    <t>This field is set to the current date/time value of the approver when the House Account or No Service case is approved, Now()</t>
  </si>
  <si>
    <t>HA/ NS meets approval criteria</t>
  </si>
  <si>
    <t>SSI_ZTH__HA_NS_meets_approval_criteria__c</t>
  </si>
  <si>
    <t>This field is evaluated to true when the House Account case meets criteria for approval and false when it doesn't meet criteria and hence doesn't kickoff the PB, thereby the approval process.</t>
  </si>
  <si>
    <t>Historical Due Date</t>
  </si>
  <si>
    <t>SSI_ZTH__Historical_Due_Date__c</t>
  </si>
  <si>
    <t>Internal Total Resolve Time (min)</t>
  </si>
  <si>
    <t>SSI_ZTH__Internal_Total_Resolve_Time_min__c</t>
  </si>
  <si>
    <t>Total Resolve time excluding Total On Hold Time</t>
  </si>
  <si>
    <t>SSI_ZTH__Margin_Comments__c</t>
  </si>
  <si>
    <t>Milestone Status (Reporting)</t>
  </si>
  <si>
    <t>SSI_ZTH__Milestone_Status_Reporting__c</t>
  </si>
  <si>
    <t>New Term Dates</t>
  </si>
  <si>
    <t>SSI_ZTH__New_Term_Dates__c</t>
  </si>
  <si>
    <t>SSI_ZTH__New_Value__c</t>
  </si>
  <si>
    <t>New + Work In Progress</t>
  </si>
  <si>
    <t>SSI_ZTH__New_Work_In_Progress__c</t>
  </si>
  <si>
    <t>A field to indicate if the particular case is in New or Work In Progress status, field is refrenced in Open Queue Dashboard</t>
  </si>
  <si>
    <t>On Hold (AGE)</t>
  </si>
  <si>
    <t>To store the On Hold total time in days</t>
  </si>
  <si>
    <t>On Hold End</t>
  </si>
  <si>
    <t>Capture the end time when the status is change from On Hold to other value</t>
  </si>
  <si>
    <t>On Hold (Minutes)</t>
  </si>
  <si>
    <t>SSI_ZTH__On_Hold_Minutes__c</t>
  </si>
  <si>
    <t>Calculate the total on hold age field to minutes</t>
  </si>
  <si>
    <t>SSI_ZTH__On_Hold_Reason__c</t>
  </si>
  <si>
    <t>On Hold Start</t>
  </si>
  <si>
    <t>Capture the start time when On Hold is used.</t>
  </si>
  <si>
    <t>On Hold</t>
  </si>
  <si>
    <t>SSI_ZTH__On_Hold__c</t>
  </si>
  <si>
    <t>A field to indicate if the particular case is On hold, field is refrenced in Open Queue Dashboard</t>
  </si>
  <si>
    <t>Operations Target</t>
  </si>
  <si>
    <t>SSI_ZTH__Operations_Target__c</t>
  </si>
  <si>
    <t>Opportunity Earliest Existing End Date</t>
  </si>
  <si>
    <t>SSI_ZTH__Opportunity_Earliest_Existing_End_Date__c</t>
  </si>
  <si>
    <t>Opportunity Type</t>
  </si>
  <si>
    <t>SSI_ZTH__Opportunity_Type__c</t>
  </si>
  <si>
    <t>SSI_ZTH__Opportunity__c</t>
  </si>
  <si>
    <t>Ops Rep Manager Email</t>
  </si>
  <si>
    <t>SSI_ZTH__Original_Case_1P__c</t>
  </si>
  <si>
    <t>SSI_ZTH__Original_Quoter_1P__c</t>
  </si>
  <si>
    <t>Overdue (Days)</t>
  </si>
  <si>
    <t>SSI_ZTH__Overdue_Days__c</t>
  </si>
  <si>
    <t>Overdue</t>
  </si>
  <si>
    <t>SSI_ZTH__Overdue__c</t>
  </si>
  <si>
    <t>Owner Office DB</t>
  </si>
  <si>
    <t>SSI_ZTH__Owner_Office_DB__c</t>
  </si>
  <si>
    <t>If Owner is an user, use the User.Company Name else Use the Queue name (Used in the dashboards)</t>
  </si>
  <si>
    <t>Owner Office</t>
  </si>
  <si>
    <t>SSI_ZTH__Owner_Office__c</t>
  </si>
  <si>
    <t>POR</t>
  </si>
  <si>
    <t>SSI_ZTH__POR__c</t>
  </si>
  <si>
    <t>Parent Opportunity</t>
  </si>
  <si>
    <t>SSI_ZTH__Parent_Opportunity__c</t>
  </si>
  <si>
    <t>Private Case Comment</t>
  </si>
  <si>
    <t>Proactive Rule</t>
  </si>
  <si>
    <t>SSI_ZTH__Proactive_Rule__c</t>
  </si>
  <si>
    <t>Process Date</t>
  </si>
  <si>
    <t>SSI_ZTH__Process_Date__c</t>
  </si>
  <si>
    <t>Process Type</t>
  </si>
  <si>
    <t>SSI_ZTH__Process_Type__c</t>
  </si>
  <si>
    <t>Processor</t>
  </si>
  <si>
    <t>SSI_ZTH__Processor__c</t>
  </si>
  <si>
    <t>Product(s) That Needs To Be Quoted</t>
  </si>
  <si>
    <t>SSI_ZTH__Product_s_That_Needs_To_Be_Quoted__c</t>
  </si>
  <si>
    <t>Public Case Comment</t>
  </si>
  <si>
    <t>Workflow updates this field to trigger an email alert out for any public comment</t>
  </si>
  <si>
    <t>Quote Completed DIA</t>
  </si>
  <si>
    <t>SSI_ZTH__Quote_Completed_DIA__c</t>
  </si>
  <si>
    <t>Quote Request Type</t>
  </si>
  <si>
    <t>SSI_ZTH__Quote_Request_Type__c</t>
  </si>
  <si>
    <t>SSI_ZTH__Quote_Type__c</t>
  </si>
  <si>
    <t>Ready Status Date</t>
  </si>
  <si>
    <t>SSI_ZTH__Ready_Status_Date_1P__c</t>
  </si>
  <si>
    <t>Ready to Closed</t>
  </si>
  <si>
    <t>SSI_ZTH__Ready_to_Closed__c</t>
  </si>
  <si>
    <t>SSI_ZTH__Reinstatement_Fees_Comments__c</t>
  </si>
  <si>
    <t>Renewal Amount</t>
  </si>
  <si>
    <t>SSI_ZTH__Renewal_Amount__c</t>
  </si>
  <si>
    <t>SSI_ZTH__Revision_Cause__c</t>
  </si>
  <si>
    <t>SSI_ZTH__Revision_Caused_By__c</t>
  </si>
  <si>
    <t>SSI_ZTH__Revision_Other__c</t>
  </si>
  <si>
    <t>SSI_ZTH__SSI_Result_Reason__c</t>
  </si>
  <si>
    <t>SSI Theatre</t>
  </si>
  <si>
    <t>SSI_ZTH__SSI_Theatre__c</t>
  </si>
  <si>
    <t>SSI_ZTH__Start_Date__c</t>
  </si>
  <si>
    <t>SSI_ZTH__Sub_Case_Type__c</t>
  </si>
  <si>
    <t>Target DIA Date</t>
  </si>
  <si>
    <t>SSI_ZTH__Target_DIA_Date__c</t>
  </si>
  <si>
    <t>SSI_ZTH__Target_DIA__c</t>
  </si>
  <si>
    <t>SSI_ZTH__Target_Date__c</t>
  </si>
  <si>
    <t>Total Compliant Rate</t>
  </si>
  <si>
    <t>SSI_ZTH__Total_Compliant_Rate__c</t>
  </si>
  <si>
    <t>Total Count</t>
  </si>
  <si>
    <t>SSI_ZTH__Total_Count__c</t>
  </si>
  <si>
    <t>Total Resolved Business Hour (min)</t>
  </si>
  <si>
    <t>SSI_ZTH__Total_Resolved_Business_Hour_min__c</t>
  </si>
  <si>
    <t>Total Resolved Time (hrs)</t>
  </si>
  <si>
    <t>SSI_ZTH__Total_Resolved_Time_hrs__c</t>
  </si>
  <si>
    <t>Total Resolved Time (min)</t>
  </si>
  <si>
    <t>SSI_ZTH__Total_Resolved_Time_min__c</t>
  </si>
  <si>
    <t>Request Type</t>
  </si>
  <si>
    <t>ServiceSource1__CHL_CaseSubtype__c</t>
  </si>
  <si>
    <t>Related To Text</t>
  </si>
  <si>
    <t>ServiceSource1__CHL_Related_To_Text__c</t>
  </si>
  <si>
    <t>Related To</t>
  </si>
  <si>
    <t>ServiceSource1__CHL_Related_To__c</t>
  </si>
  <si>
    <t>DiffOf_Creation_Closed_Dates</t>
  </si>
  <si>
    <t>ServiceSource1__CSM_DiffOf_Creation_Closed_Dates__c</t>
  </si>
  <si>
    <t>SlaExitDate</t>
  </si>
  <si>
    <t>StopStartDate</t>
  </si>
  <si>
    <t>SuppliedCompany</t>
  </si>
  <si>
    <t>SuppliedEmail</t>
  </si>
  <si>
    <t>SuppliedName</t>
  </si>
  <si>
    <t>SuppliedPhone</t>
  </si>
  <si>
    <t>casenumber</t>
  </si>
  <si>
    <t>Auto Number</t>
  </si>
  <si>
    <t>Record Type</t>
  </si>
  <si>
    <t>Original Target Date</t>
  </si>
  <si>
    <t>SSI_ZTH__Original_Target_Date__c</t>
  </si>
  <si>
    <t xml:space="preserve">Formula (Date/Time) </t>
  </si>
  <si>
    <t>Case Number 1</t>
  </si>
  <si>
    <t>SSI_ZTH__Case_Number_1__c</t>
  </si>
  <si>
    <t>Case Number 2</t>
  </si>
  <si>
    <t>SSI_ZTH__Case_Number_2__c</t>
  </si>
  <si>
    <t>Case Text 1</t>
  </si>
  <si>
    <t>SSI_ZTH__Case_Text_1__c</t>
  </si>
  <si>
    <t>Text(60)</t>
  </si>
  <si>
    <t>Case Text 2</t>
  </si>
  <si>
    <t>SSI_ZTH__Case_Text_2__c</t>
  </si>
  <si>
    <t>Case Picklist 1</t>
  </si>
  <si>
    <t>SSI_ZTH__Case_Picklist_1__c</t>
  </si>
  <si>
    <t>Case Picklist 2</t>
  </si>
  <si>
    <t>SSI_ZTH__Case_Picklist_2__c</t>
  </si>
  <si>
    <t>Case Picklist 3</t>
  </si>
  <si>
    <t>SSI_ZTH__Case_Picklist_3__c</t>
  </si>
  <si>
    <t>Case Picklist 4</t>
  </si>
  <si>
    <t>SSI_ZTH__Case_Picklist_4__c</t>
  </si>
  <si>
    <t>Case_Picklist_5</t>
  </si>
  <si>
    <t>SSI_ZTH__Case_Picklist_5__c</t>
  </si>
  <si>
    <t>Case Date/Time 1</t>
  </si>
  <si>
    <t>SSI_ZTH__Case_DateTime_1__c</t>
  </si>
  <si>
    <t>Case Date/Time 2</t>
  </si>
  <si>
    <t>SSI_ZTH__Case_DateTime_2__c</t>
  </si>
  <si>
    <t>Case Currency 1</t>
  </si>
  <si>
    <t>SSI_ZTH__Case_Currency_1__c</t>
  </si>
  <si>
    <t>Case Location Address Lookup 1</t>
  </si>
  <si>
    <t>SSI_ZTH__Case_Location_Address_Lookup_1__c</t>
  </si>
  <si>
    <t>Lookup(Loc Address)</t>
  </si>
  <si>
    <t>Case_Case_Lookup_1</t>
  </si>
  <si>
    <t>SSI_ZTH__Case_Case_Lookup_1__c</t>
  </si>
  <si>
    <t>Lookup(Case)</t>
  </si>
  <si>
    <t>Case_QLI_Lookup_1</t>
  </si>
  <si>
    <t>SSI_ZTH__Case_QLI_Lookup_1__c</t>
  </si>
  <si>
    <t>Lookup(Quote Line Item)</t>
  </si>
  <si>
    <t>Case_RR_Lookup_1</t>
  </si>
  <si>
    <t>SSI_ZTH__Case_RR_Lookup_1__c</t>
  </si>
  <si>
    <t>Lookup(Renewable Line Item)</t>
  </si>
  <si>
    <t>Case_Checkbox_1</t>
  </si>
  <si>
    <t>SSI_ZTH__Case_Checkbox_1__c</t>
  </si>
  <si>
    <t>controllingField</t>
  </si>
  <si>
    <t>ControllingFieldValues</t>
  </si>
  <si>
    <t>CRM User</t>
  </si>
  <si>
    <t>Partner Portal</t>
  </si>
  <si>
    <t>End User Portal</t>
  </si>
  <si>
    <t>Order Management Portal</t>
  </si>
  <si>
    <t>High</t>
  </si>
  <si>
    <t>Low</t>
  </si>
  <si>
    <t>User didn't attend training</t>
  </si>
  <si>
    <t>Complex functionality</t>
  </si>
  <si>
    <t>Existing problem</t>
  </si>
  <si>
    <t>Instructions not clear</t>
  </si>
  <si>
    <t>New problem</t>
  </si>
  <si>
    <t>2942600</t>
  </si>
  <si>
    <t>2066130</t>
  </si>
  <si>
    <t>1283128</t>
  </si>
  <si>
    <t>1344623</t>
  </si>
  <si>
    <t>12157</t>
  </si>
  <si>
    <t>Others</t>
  </si>
  <si>
    <t>User - Request Details</t>
  </si>
  <si>
    <t>[Closed - Unsuccessfully]</t>
  </si>
  <si>
    <t>User - Product Details</t>
  </si>
  <si>
    <t>User - No Response</t>
  </si>
  <si>
    <t>User - Cancelled</t>
  </si>
  <si>
    <t>User - Error</t>
  </si>
  <si>
    <t>System data - CRM</t>
  </si>
  <si>
    <t>System data - Installed Base</t>
  </si>
  <si>
    <t>System data - WLM</t>
  </si>
  <si>
    <t>System data - Client System</t>
  </si>
  <si>
    <t>Invalid Request</t>
  </si>
  <si>
    <t>SREV CRM</t>
  </si>
  <si>
    <t>Client System</t>
  </si>
  <si>
    <t>Client Query</t>
  </si>
  <si>
    <t>[On Hold]</t>
  </si>
  <si>
    <t>End User Query</t>
  </si>
  <si>
    <t>Partner Query</t>
  </si>
  <si>
    <t>Sales Rep Query</t>
  </si>
  <si>
    <t>Vendor Query</t>
  </si>
  <si>
    <t>External Approval/Confirmation</t>
  </si>
  <si>
    <t>Internal Approval/Confirmation</t>
  </si>
  <si>
    <t>External Pricing Request</t>
  </si>
  <si>
    <t>External Quality Assurance</t>
  </si>
  <si>
    <t>Client System Update</t>
  </si>
  <si>
    <t>Other Internal</t>
  </si>
  <si>
    <t>Quoting Tool Issue</t>
  </si>
  <si>
    <t>Special Handling</t>
  </si>
  <si>
    <t>Site ID Mapping</t>
  </si>
  <si>
    <t>Split</t>
  </si>
  <si>
    <t>Consolidation</t>
  </si>
  <si>
    <t>Renewal Request (New)</t>
  </si>
  <si>
    <t>Revision Request</t>
  </si>
  <si>
    <t>2 Year</t>
  </si>
  <si>
    <t>3 Year</t>
  </si>
  <si>
    <t>1 Year and 2 Year</t>
  </si>
  <si>
    <t>1 Year and 3 Year</t>
  </si>
  <si>
    <t>1 Year , 2 Year , 3 Year</t>
  </si>
  <si>
    <t>Non-Standard Term</t>
  </si>
  <si>
    <t>Approvals</t>
  </si>
  <si>
    <t>Billing Information</t>
  </si>
  <si>
    <t>Bill To/Ship To</t>
  </si>
  <si>
    <t>Customer Discount</t>
  </si>
  <si>
    <t>Formatting</t>
  </si>
  <si>
    <t>Incorrect Currency</t>
  </si>
  <si>
    <t>Incorrect Custom Rate</t>
  </si>
  <si>
    <t>Incorrect Inventory</t>
  </si>
  <si>
    <t>Incorrect Product</t>
  </si>
  <si>
    <t>Incorrect Term Length</t>
  </si>
  <si>
    <t>Invalid Quote</t>
  </si>
  <si>
    <t>MACD</t>
  </si>
  <si>
    <t>Missing Quote Record</t>
  </si>
  <si>
    <t>Service Coverage</t>
  </si>
  <si>
    <t>Service Level</t>
  </si>
  <si>
    <t>Terms and Conditions</t>
  </si>
  <si>
    <t>Uplift/Frame contact</t>
  </si>
  <si>
    <t>Vendor Discount</t>
  </si>
  <si>
    <t>SREV- Enablement</t>
  </si>
  <si>
    <t>SREV- Sales</t>
  </si>
  <si>
    <t>CS - Add-On - ADO</t>
  </si>
  <si>
    <t>Booking Reconciliation</t>
  </si>
  <si>
    <t>Clone</t>
  </si>
  <si>
    <t>Closed Sale</t>
  </si>
  <si>
    <t>Correction</t>
  </si>
  <si>
    <t>House Account</t>
  </si>
  <si>
    <t>Letters</t>
  </si>
  <si>
    <t>None</t>
  </si>
  <si>
    <t>No Service</t>
  </si>
  <si>
    <t>Ordering</t>
  </si>
  <si>
    <t>Research</t>
  </si>
  <si>
    <t>Revision</t>
  </si>
  <si>
    <t>Pricing Request</t>
  </si>
  <si>
    <t>Data Access</t>
  </si>
  <si>
    <t>General Assistance</t>
  </si>
  <si>
    <t>Work In Progress</t>
  </si>
  <si>
    <t>Ready</t>
  </si>
  <si>
    <t>Review Failed</t>
  </si>
  <si>
    <t>Closed - Unsuccessfully</t>
  </si>
  <si>
    <t>Closed Automatically</t>
  </si>
  <si>
    <t>Working</t>
  </si>
  <si>
    <t>Problem</t>
  </si>
  <si>
    <t>Feature Request</t>
  </si>
  <si>
    <t>Question</t>
  </si>
  <si>
    <t>Focus Categories Object Page Layout  on Home page (View)</t>
  </si>
  <si>
    <t>CSM_HomePageLayout</t>
  </si>
  <si>
    <t>up to 6 can display</t>
  </si>
  <si>
    <t>Side Panel</t>
  </si>
  <si>
    <t>Main Page</t>
  </si>
  <si>
    <t>Create New</t>
  </si>
  <si>
    <t>Action Tiles</t>
  </si>
  <si>
    <t>Recent Items</t>
  </si>
  <si>
    <t>Focus Cards</t>
  </si>
  <si>
    <t>Messages &amp; Alerts</t>
  </si>
  <si>
    <t>Dashboard Snapshot</t>
  </si>
  <si>
    <t>Custom Links</t>
  </si>
  <si>
    <t>Tasks</t>
  </si>
  <si>
    <t>My Opportunities with On Hold Cases</t>
  </si>
  <si>
    <t>My Quote Completed Opps</t>
  </si>
  <si>
    <t>My Overdue Tasks</t>
  </si>
  <si>
    <t>My Tasks due Today</t>
  </si>
  <si>
    <t>My Opportunities Expiring this Week</t>
  </si>
  <si>
    <t>My Opportunities with Unsuccessful Quotes and Bookings</t>
  </si>
  <si>
    <t>My Cases on Hold (coming, later)</t>
  </si>
  <si>
    <t>My Opportunities 90 DIA</t>
  </si>
  <si>
    <t>My Not Contacted Opportunities</t>
  </si>
  <si>
    <t>My Opportunities likely to Close this Month</t>
  </si>
  <si>
    <t>My Carryover Opportunities</t>
  </si>
  <si>
    <t>My Top Deals (Opp Amount &gt; $10K)</t>
  </si>
  <si>
    <t>My Adds and Others</t>
  </si>
  <si>
    <t>My Tasks</t>
  </si>
  <si>
    <t>Complete</t>
  </si>
  <si>
    <t>chk to see if there</t>
  </si>
  <si>
    <t>Dashboard</t>
  </si>
  <si>
    <t>Refresh</t>
  </si>
  <si>
    <t>As of Date/Time</t>
  </si>
  <si>
    <t>good</t>
  </si>
  <si>
    <t>Sales Pacing</t>
  </si>
  <si>
    <t>Carryover</t>
  </si>
  <si>
    <t>Carryover and Current</t>
  </si>
  <si>
    <t>Sales Mgr</t>
  </si>
  <si>
    <t>Items to Approve</t>
  </si>
  <si>
    <t>Cases on Hold</t>
  </si>
  <si>
    <t>Completed Quotes</t>
  </si>
  <si>
    <t>Opportunities Expiring this Week</t>
  </si>
  <si>
    <t>Open Escalated Cases</t>
  </si>
  <si>
    <t>All Quote completed Opps</t>
  </si>
  <si>
    <t>Opportunities with Unsuccessful Quotes and Bookings</t>
  </si>
  <si>
    <t>Opportunities 90 DIA</t>
  </si>
  <si>
    <t>Not Contacted Opportunities</t>
  </si>
  <si>
    <t>Opportunities likely to Close this Month</t>
  </si>
  <si>
    <t>Carryover Opportunities</t>
  </si>
  <si>
    <t>Top Deals (Opp Amount &gt; $10K)</t>
  </si>
  <si>
    <t>Adds and Others</t>
  </si>
  <si>
    <t>Team Sales Dashboard</t>
  </si>
  <si>
    <t>Manage All</t>
  </si>
  <si>
    <t>Most Recent Approver</t>
  </si>
  <si>
    <t>Date Submitted</t>
  </si>
  <si>
    <t>My Overdue Cases</t>
  </si>
  <si>
    <t>My Cases due Today</t>
  </si>
  <si>
    <t>My Escalated Cases</t>
  </si>
  <si>
    <t>New Cases (unassigned)</t>
  </si>
  <si>
    <t>My Quote Cases</t>
  </si>
  <si>
    <t>My Booking Cases</t>
  </si>
  <si>
    <t>My On Hold Cases</t>
  </si>
  <si>
    <t>My Unassigned Cases</t>
  </si>
  <si>
    <t>All My Other Cases</t>
  </si>
  <si>
    <t>Total Cases by Owner</t>
  </si>
  <si>
    <t>Proactive Cases</t>
  </si>
  <si>
    <t>Reactive Cases by Owner</t>
  </si>
  <si>
    <t>Overdue Cases</t>
  </si>
  <si>
    <t>Cases due Today</t>
  </si>
  <si>
    <t>Escalated Cases</t>
  </si>
  <si>
    <t>Overdue Unassigned Cases</t>
  </si>
  <si>
    <t>Quote Cases</t>
  </si>
  <si>
    <t>Booking Cases</t>
  </si>
  <si>
    <t>On Hold Cases</t>
  </si>
  <si>
    <t>Unassigned Cases</t>
  </si>
  <si>
    <t>All Other Cases</t>
  </si>
  <si>
    <t>to be renamed</t>
  </si>
  <si>
    <t>+ 1 more?</t>
  </si>
  <si>
    <t>??</t>
  </si>
  <si>
    <t>Open Qyueue_Team Work Load</t>
  </si>
  <si>
    <t>Lead Object Page Layout (View)</t>
  </si>
  <si>
    <t>Edit | Convert | Find Duplicates</t>
  </si>
  <si>
    <t>Lead Information</t>
  </si>
  <si>
    <t>Lead Owner *</t>
  </si>
  <si>
    <t>Lead Status</t>
  </si>
  <si>
    <t>Company *</t>
  </si>
  <si>
    <t>Lead Currency *</t>
  </si>
  <si>
    <t>Do Not Call</t>
  </si>
  <si>
    <t>Address Information</t>
  </si>
  <si>
    <t>Address</t>
  </si>
  <si>
    <t>Additional Information</t>
  </si>
  <si>
    <t>Lead Source</t>
  </si>
  <si>
    <t>No. of Employees</t>
  </si>
  <si>
    <t>Action (View Only)</t>
  </si>
  <si>
    <t>Lead Object Page Layout (Edit)</t>
  </si>
  <si>
    <t>Save | Save &amp; New | Cancel</t>
  </si>
  <si>
    <t>Street</t>
  </si>
  <si>
    <t>City</t>
  </si>
  <si>
    <t>State/Province</t>
  </si>
  <si>
    <t>Zip/Postal Code</t>
  </si>
  <si>
    <t>Country</t>
  </si>
  <si>
    <t xml:space="preserve">Standard Fields </t>
  </si>
  <si>
    <t>API Name</t>
  </si>
  <si>
    <t>ADDRESS</t>
  </si>
  <si>
    <t>CURRENCY</t>
  </si>
  <si>
    <t>STRING</t>
  </si>
  <si>
    <t>TEXTAREA</t>
  </si>
  <si>
    <t>BOOLEAN</t>
  </si>
  <si>
    <t>EMAIL</t>
  </si>
  <si>
    <t>PHONE</t>
  </si>
  <si>
    <t>Email Opt Out</t>
  </si>
  <si>
    <t>Fax Opt Out</t>
  </si>
  <si>
    <t>PICKLIST</t>
  </si>
  <si>
    <t>Last Transfer Date</t>
  </si>
  <si>
    <t>LastTransferDate</t>
  </si>
  <si>
    <t>DATE</t>
  </si>
  <si>
    <t>Latitude</t>
  </si>
  <si>
    <t>DOUBLE</t>
  </si>
  <si>
    <t>Longitude</t>
  </si>
  <si>
    <t>Mobile Phone</t>
  </si>
  <si>
    <t>Employees</t>
  </si>
  <si>
    <t>INTEGER</t>
  </si>
  <si>
    <t>Account ID</t>
  </si>
  <si>
    <t>PartnerAccountId</t>
  </si>
  <si>
    <t>REFERENCE</t>
  </si>
  <si>
    <t>PostalCode</t>
  </si>
  <si>
    <t>State</t>
  </si>
  <si>
    <t>URL</t>
  </si>
  <si>
    <t>Company</t>
  </si>
  <si>
    <t>Lead Owner</t>
  </si>
  <si>
    <t>Atlas Lead GUID</t>
  </si>
  <si>
    <t>Lead Currency 1</t>
  </si>
  <si>
    <t>SSI_ZTH__Lead_Currency_1__c</t>
  </si>
  <si>
    <t>Currency(16, 2)</t>
  </si>
  <si>
    <t>Lead Currency 2</t>
  </si>
  <si>
    <t>SSI_ZTH__Lead_Currency_2__c</t>
  </si>
  <si>
    <t>Lead Currency 3</t>
  </si>
  <si>
    <t>SSI_ZTH__Lead_Currency_3__c</t>
  </si>
  <si>
    <t>Lead Currency 4</t>
  </si>
  <si>
    <t>SSI_ZTH__Lead_Currency_4__c</t>
  </si>
  <si>
    <t>Lead Currency 5</t>
  </si>
  <si>
    <t>SSI_ZTH__Lead_Currency_5__c</t>
  </si>
  <si>
    <t>Lead Currency 6</t>
  </si>
  <si>
    <t>SSI_ZTH__Lead_Currency_6__c</t>
  </si>
  <si>
    <t>Lead Date 1</t>
  </si>
  <si>
    <t>SSI_ZTH__Lead_Date_1__c</t>
  </si>
  <si>
    <t>Lead Date 2</t>
  </si>
  <si>
    <t>SSI_ZTH__Lead_Date_2__c</t>
  </si>
  <si>
    <t>Lead Date 3</t>
  </si>
  <si>
    <t>SSI_ZTH__Lead_Date_3__c</t>
  </si>
  <si>
    <t>Lead Lookup (Account) 1</t>
  </si>
  <si>
    <t>SSI_ZTH__Lead_Lookup_Account_1__c</t>
  </si>
  <si>
    <t>Lead Lookup (Contact) 1</t>
  </si>
  <si>
    <t>SSI_ZTH__Lead_Lookup_Contact_1__c</t>
  </si>
  <si>
    <t>Lookup(Contact)</t>
  </si>
  <si>
    <t>Lead Lookup (Contact) 2</t>
  </si>
  <si>
    <t>SSI_ZTH__Lead_Lookup_Contact_2__c</t>
  </si>
  <si>
    <t>Lead Multi-Select 1</t>
  </si>
  <si>
    <t>SSI_ZTH__Lead_Multi_Select_1__c</t>
  </si>
  <si>
    <t>Picklist (Multi-Select)</t>
  </si>
  <si>
    <t>Lead Multi-Select 2</t>
  </si>
  <si>
    <t>SSI_ZTH__Lead_Multi_Select_2__c</t>
  </si>
  <si>
    <t>Lead Picklist 1</t>
  </si>
  <si>
    <t>SSI_ZTH__Lead_Picklist_1__c</t>
  </si>
  <si>
    <t>Lead Picklist 2</t>
  </si>
  <si>
    <t>SSI_ZTH__Lead_Picklist_2__c</t>
  </si>
  <si>
    <t>Lead Picklist 3</t>
  </si>
  <si>
    <t>SSI_ZTH__Lead_Picklist_3__c</t>
  </si>
  <si>
    <t>Lead Picklist 4</t>
  </si>
  <si>
    <t>SSI_ZTH__Lead_Picklist_4__c</t>
  </si>
  <si>
    <t>Lead Picklist 5</t>
  </si>
  <si>
    <t>SSI_ZTH__Lead_Picklist_5__c</t>
  </si>
  <si>
    <t>Lead Picklist 6</t>
  </si>
  <si>
    <t>SSI_ZTH__Lead_Picklist_6__c</t>
  </si>
  <si>
    <t>Lead Picklist 7</t>
  </si>
  <si>
    <t>SSI_ZTH__Lead_Picklist_7__c</t>
  </si>
  <si>
    <t>Lead Picklist 8</t>
  </si>
  <si>
    <t>SSI_ZTH__Lead_Picklist_8__c</t>
  </si>
  <si>
    <t>Lead Picklist 9</t>
  </si>
  <si>
    <t>SSI_ZTH__Lead_Picklist_9__c</t>
  </si>
  <si>
    <t>Lead Text 1</t>
  </si>
  <si>
    <t>SSI_ZTH__Lead_Text_1__c</t>
  </si>
  <si>
    <t>Lead Text 2</t>
  </si>
  <si>
    <t>SSI_ZTH__Lead_Text_2__c</t>
  </si>
  <si>
    <t>Lead Text 3</t>
  </si>
  <si>
    <t>SSI_ZTH__Lead_Text_3__c</t>
  </si>
  <si>
    <t>Lead Text 4</t>
  </si>
  <si>
    <t>SSI_ZTH__Lead_Text_4__c</t>
  </si>
  <si>
    <t>Lead Lookup User 1</t>
  </si>
  <si>
    <t>SSI_ZTH__Lead_Lookup_User_1__c</t>
  </si>
  <si>
    <t>Lookup (User)</t>
  </si>
  <si>
    <t>Lead Lookup User 2</t>
  </si>
  <si>
    <t>SSI_ZTH__Lead_Lookup_User_2__c</t>
  </si>
  <si>
    <t>Lead Lookup User 3</t>
  </si>
  <si>
    <t>SSI_ZTH__Lead_Lookup_User_3__c</t>
  </si>
  <si>
    <t xml:space="preserve">Warm </t>
  </si>
  <si>
    <t>Available field objects to convert Leads to:</t>
  </si>
  <si>
    <t>Map it to this field object</t>
  </si>
  <si>
    <t>Map it to this field 
(must MATCH Data Type between objects)</t>
  </si>
  <si>
    <t>Location Address Page Layout (View)</t>
  </si>
  <si>
    <t>Edit | Delete | Clone | Change Owner | Change Record Type | Sharing</t>
  </si>
  <si>
    <t>Location Address Detail</t>
  </si>
  <si>
    <t>Location Address Name*</t>
  </si>
  <si>
    <t>Address line 1</t>
  </si>
  <si>
    <t>Address Type</t>
  </si>
  <si>
    <t>Address line 2</t>
  </si>
  <si>
    <t>Address line 3</t>
  </si>
  <si>
    <t>State or Province</t>
  </si>
  <si>
    <t>Zip or Postal Code</t>
  </si>
  <si>
    <t>Not customizable</t>
  </si>
  <si>
    <t>Owner Full Name</t>
  </si>
  <si>
    <t>trackTrending</t>
  </si>
  <si>
    <t>CreatedBy</t>
  </si>
  <si>
    <t>Lookup(User)</t>
  </si>
  <si>
    <t>LastModifiedBy</t>
  </si>
  <si>
    <t>Location Address Name</t>
  </si>
  <si>
    <t>Text(80)</t>
  </si>
  <si>
    <t>Lookup(User,Queue)</t>
  </si>
  <si>
    <t>SSI_ZTH__Address_line_1__c</t>
  </si>
  <si>
    <t>SSI_ZTH__Address_line_2__c</t>
  </si>
  <si>
    <t>SSI_ZTH__Address_line_3__c</t>
  </si>
  <si>
    <t>SSI_ZTH__Address_Type__c</t>
  </si>
  <si>
    <t>Atlas Address GUID</t>
  </si>
  <si>
    <t>SSI_ZTH__City__c</t>
  </si>
  <si>
    <t>SSI_ZTH__Country__c</t>
  </si>
  <si>
    <t>Text(40)</t>
  </si>
  <si>
    <t>SSI_ZTH__State_or_Province__c</t>
  </si>
  <si>
    <t>SSI_ZTH__Zip_or_Postal_Code__c</t>
  </si>
  <si>
    <t>Location Address Text 1</t>
  </si>
  <si>
    <t>Location_Address_Text_1__c</t>
  </si>
  <si>
    <t>Location Address Text 2</t>
  </si>
  <si>
    <t>Location_Address_Text_2__c</t>
  </si>
  <si>
    <t>Location Address Picklist 1</t>
  </si>
  <si>
    <t>Location_Address_Picklist_1__c</t>
  </si>
  <si>
    <t>Location Address Date/Time 1</t>
  </si>
  <si>
    <t>Location_Address_DateTime_1__c</t>
  </si>
  <si>
    <t>LocationAddress ExternalID</t>
  </si>
  <si>
    <t>SSI_ZTH__Location_Address_External_ID__c</t>
  </si>
  <si>
    <t>Location Address Number 1</t>
  </si>
  <si>
    <t>SSI_ZTH__Location_Address_Number_1__c</t>
  </si>
  <si>
    <t>Number(18, 0)</t>
  </si>
  <si>
    <t>Location Address Number 2</t>
  </si>
  <si>
    <t>SSI_ZTH__Location_Address_Number_2__c</t>
  </si>
  <si>
    <t>Bill To</t>
  </si>
  <si>
    <t>Ship To</t>
  </si>
  <si>
    <t>Installed To</t>
  </si>
  <si>
    <t>Sold To</t>
  </si>
  <si>
    <t>Afghanistan</t>
  </si>
  <si>
    <t>Albania</t>
  </si>
  <si>
    <t>Antarctica</t>
  </si>
  <si>
    <t>Algeria</t>
  </si>
  <si>
    <t>American Samoa</t>
  </si>
  <si>
    <t>Andorra</t>
  </si>
  <si>
    <t>Angola</t>
  </si>
  <si>
    <t>Antigua and Barbuda</t>
  </si>
  <si>
    <t>Azerbaijan</t>
  </si>
  <si>
    <t>Argentina</t>
  </si>
  <si>
    <t>Australia</t>
  </si>
  <si>
    <t>Austria</t>
  </si>
  <si>
    <t>Bahamas (the)</t>
  </si>
  <si>
    <t>Bahrain</t>
  </si>
  <si>
    <t>Bangladesh</t>
  </si>
  <si>
    <t>Armenia</t>
  </si>
  <si>
    <t>Barbados</t>
  </si>
  <si>
    <t>Belgium</t>
  </si>
  <si>
    <t>Bermuda</t>
  </si>
  <si>
    <t>Bhutan</t>
  </si>
  <si>
    <t>Bolivia, Plurinational State of</t>
  </si>
  <si>
    <t>Bosnia and Herzegovina</t>
  </si>
  <si>
    <t>Botswana</t>
  </si>
  <si>
    <t>Bouvet Island</t>
  </si>
  <si>
    <t>Brazil</t>
  </si>
  <si>
    <t>Belize</t>
  </si>
  <si>
    <t>British Indian Ocean Territory (the)</t>
  </si>
  <si>
    <t>Solomon Islands (the)</t>
  </si>
  <si>
    <t>Virgin Islands (British)</t>
  </si>
  <si>
    <t>Brunei Darussalam</t>
  </si>
  <si>
    <t>Bulgaria</t>
  </si>
  <si>
    <t>Myanmar</t>
  </si>
  <si>
    <t>Burundi</t>
  </si>
  <si>
    <t>Belarus</t>
  </si>
  <si>
    <t>Cambodia</t>
  </si>
  <si>
    <t>Cameroon</t>
  </si>
  <si>
    <t>Canada</t>
  </si>
  <si>
    <t>Cabo Verde</t>
  </si>
  <si>
    <t>Cayman Islands</t>
  </si>
  <si>
    <t>Central African Republic (the)</t>
  </si>
  <si>
    <t>Sri Lanka</t>
  </si>
  <si>
    <t>Chad</t>
  </si>
  <si>
    <t>Chile</t>
  </si>
  <si>
    <t>China</t>
  </si>
  <si>
    <t>Taiwan (Province of China)</t>
  </si>
  <si>
    <t>Christmas Island</t>
  </si>
  <si>
    <t>Cocos (Keeling) Islands (the)</t>
  </si>
  <si>
    <t>Colombia</t>
  </si>
  <si>
    <t>Comoros</t>
  </si>
  <si>
    <t>Mayotte</t>
  </si>
  <si>
    <t>Congo</t>
  </si>
  <si>
    <t>Congo (the Democratic Republic of the)</t>
  </si>
  <si>
    <t>Cook Islands (the)</t>
  </si>
  <si>
    <t>Costa Rica</t>
  </si>
  <si>
    <t>Croatia</t>
  </si>
  <si>
    <t>Cuba</t>
  </si>
  <si>
    <t>Cyprus</t>
  </si>
  <si>
    <t>Czech Republic</t>
  </si>
  <si>
    <t>Benin</t>
  </si>
  <si>
    <t>Denmark</t>
  </si>
  <si>
    <t>Dominica</t>
  </si>
  <si>
    <t>Dominican Republic (the)</t>
  </si>
  <si>
    <t>Ecuador</t>
  </si>
  <si>
    <t>El Salvador</t>
  </si>
  <si>
    <t>Equatorial Guinea</t>
  </si>
  <si>
    <t>Ethiopia</t>
  </si>
  <si>
    <t>Eritrea</t>
  </si>
  <si>
    <t>Estonia</t>
  </si>
  <si>
    <t>Faroe Islands (the)</t>
  </si>
  <si>
    <t>Falkland Islands (the) [Malvinas]</t>
  </si>
  <si>
    <t>South Georgia and the South Sandwich Islands</t>
  </si>
  <si>
    <t>Fiji</t>
  </si>
  <si>
    <t>Finland</t>
  </si>
  <si>
    <t>Åland Islands</t>
  </si>
  <si>
    <t>France</t>
  </si>
  <si>
    <t>French Guiana</t>
  </si>
  <si>
    <t>French Polynesia</t>
  </si>
  <si>
    <t>French Southern Territories (the)</t>
  </si>
  <si>
    <t>Djibouti</t>
  </si>
  <si>
    <t>Gabon</t>
  </si>
  <si>
    <t>Georgia</t>
  </si>
  <si>
    <t>Gambia (The)</t>
  </si>
  <si>
    <t>Palestine, State of</t>
  </si>
  <si>
    <t>Germany</t>
  </si>
  <si>
    <t>Ghana</t>
  </si>
  <si>
    <t>Gibraltar</t>
  </si>
  <si>
    <t>Kiribati</t>
  </si>
  <si>
    <t>Greece</t>
  </si>
  <si>
    <t>Greenland</t>
  </si>
  <si>
    <t>Grenada</t>
  </si>
  <si>
    <t>Guadeloupe</t>
  </si>
  <si>
    <t>Guam</t>
  </si>
  <si>
    <t>Guatemala</t>
  </si>
  <si>
    <t>Guinea</t>
  </si>
  <si>
    <t>Guyana</t>
  </si>
  <si>
    <t>Haiti</t>
  </si>
  <si>
    <t>Heard Island and McDonald Islands</t>
  </si>
  <si>
    <t>Holy See (the) [Vatican City State]</t>
  </si>
  <si>
    <t>Honduras</t>
  </si>
  <si>
    <t>Hong Kong</t>
  </si>
  <si>
    <t>Hungary</t>
  </si>
  <si>
    <t>Iceland</t>
  </si>
  <si>
    <t>India</t>
  </si>
  <si>
    <t>Indonesia</t>
  </si>
  <si>
    <t>Iran (the Islamic Republic of)</t>
  </si>
  <si>
    <t>Iraq</t>
  </si>
  <si>
    <t>Ireland</t>
  </si>
  <si>
    <t>Israel</t>
  </si>
  <si>
    <t>Italy</t>
  </si>
  <si>
    <t>Côte d'Ivoire</t>
  </si>
  <si>
    <t>Jamaica</t>
  </si>
  <si>
    <t>Japan</t>
  </si>
  <si>
    <t>Kazakhstan</t>
  </si>
  <si>
    <t>Jordan</t>
  </si>
  <si>
    <t>Kenya</t>
  </si>
  <si>
    <t>North Korea</t>
  </si>
  <si>
    <t>South Korea</t>
  </si>
  <si>
    <t>Kuwait</t>
  </si>
  <si>
    <t>Kyrgyzstan</t>
  </si>
  <si>
    <t>Lao People's Democratic Republic (the)</t>
  </si>
  <si>
    <t>Lebanon</t>
  </si>
  <si>
    <t>Lesotho</t>
  </si>
  <si>
    <t>Latvia</t>
  </si>
  <si>
    <t>Liberia</t>
  </si>
  <si>
    <t>Libya</t>
  </si>
  <si>
    <t>Liechtenstein</t>
  </si>
  <si>
    <t>Lithuania</t>
  </si>
  <si>
    <t>Luxembourg</t>
  </si>
  <si>
    <t>Macao</t>
  </si>
  <si>
    <t>Madagascar</t>
  </si>
  <si>
    <t>Malawi</t>
  </si>
  <si>
    <t>Malaysia</t>
  </si>
  <si>
    <t>Maldives</t>
  </si>
  <si>
    <t>Mali</t>
  </si>
  <si>
    <t>Malta</t>
  </si>
  <si>
    <t>Martinique</t>
  </si>
  <si>
    <t>Mauritania</t>
  </si>
  <si>
    <t>Mauritius</t>
  </si>
  <si>
    <t>Mexico</t>
  </si>
  <si>
    <t>Monaco</t>
  </si>
  <si>
    <t>Mongolia</t>
  </si>
  <si>
    <t>Moldova (the Republic of)</t>
  </si>
  <si>
    <t>Montenegro</t>
  </si>
  <si>
    <t>Montserrat</t>
  </si>
  <si>
    <t>Morocco</t>
  </si>
  <si>
    <t>Mozambique</t>
  </si>
  <si>
    <t>Oman</t>
  </si>
  <si>
    <t>Namibia</t>
  </si>
  <si>
    <t>Nauru</t>
  </si>
  <si>
    <t>Nepal</t>
  </si>
  <si>
    <t>Netherlands</t>
  </si>
  <si>
    <t>Curaçao</t>
  </si>
  <si>
    <t>Aruba</t>
  </si>
  <si>
    <t>Sint Maarten (Dutch part)</t>
  </si>
  <si>
    <t>Bonaire, Sint Eustatius and Saba</t>
  </si>
  <si>
    <t>New Caledonia</t>
  </si>
  <si>
    <t>Vanuatu</t>
  </si>
  <si>
    <t>New Zealand</t>
  </si>
  <si>
    <t>Nicaragua</t>
  </si>
  <si>
    <t>Niger (the)</t>
  </si>
  <si>
    <t>Nigeria</t>
  </si>
  <si>
    <t>Niue</t>
  </si>
  <si>
    <t>Norfolk Island</t>
  </si>
  <si>
    <t>Norway</t>
  </si>
  <si>
    <t>Northern Mariana Islands (the)</t>
  </si>
  <si>
    <t>United States Minor Outlying Islands (the)</t>
  </si>
  <si>
    <t>Micronesia (the Federated States of)</t>
  </si>
  <si>
    <t>Marshall Islands (the)</t>
  </si>
  <si>
    <t>Palau</t>
  </si>
  <si>
    <t>Pakistan</t>
  </si>
  <si>
    <t>Panama</t>
  </si>
  <si>
    <t>Papua New Guinea</t>
  </si>
  <si>
    <t>Paraguay</t>
  </si>
  <si>
    <t>Peru</t>
  </si>
  <si>
    <t>Philippines</t>
  </si>
  <si>
    <t>Pitcairn</t>
  </si>
  <si>
    <t>Poland</t>
  </si>
  <si>
    <t>Portugal</t>
  </si>
  <si>
    <t>Guinea-Bissau</t>
  </si>
  <si>
    <t>Timor-Leste</t>
  </si>
  <si>
    <t>Puerto Rico</t>
  </si>
  <si>
    <t>Qatar</t>
  </si>
  <si>
    <t>Réunion</t>
  </si>
  <si>
    <t>Romania</t>
  </si>
  <si>
    <t>Russia</t>
  </si>
  <si>
    <t>Rwanda</t>
  </si>
  <si>
    <t>Saint Barthélemy</t>
  </si>
  <si>
    <t>Saint Helena, Ascension and Tristan da Cunha</t>
  </si>
  <si>
    <t>Saint Kitts and Nevis</t>
  </si>
  <si>
    <t>Anguilla</t>
  </si>
  <si>
    <t>Saint Lucia</t>
  </si>
  <si>
    <t>Saint Martin (French part)</t>
  </si>
  <si>
    <t>Saint Pierre and Miquelon</t>
  </si>
  <si>
    <t>Saint Vincent and the Grenadines</t>
  </si>
  <si>
    <t>San Marino</t>
  </si>
  <si>
    <t>Sao Tome and Principe</t>
  </si>
  <si>
    <t>Saudi Arabia</t>
  </si>
  <si>
    <t>Senegal</t>
  </si>
  <si>
    <t>Serbia</t>
  </si>
  <si>
    <t>Seychelles</t>
  </si>
  <si>
    <t>Sierra Leone</t>
  </si>
  <si>
    <t>Slovakia</t>
  </si>
  <si>
    <t>Viet Nam</t>
  </si>
  <si>
    <t>Slovenia</t>
  </si>
  <si>
    <t>Somalia</t>
  </si>
  <si>
    <t>South Africa</t>
  </si>
  <si>
    <t>Zimbabwe</t>
  </si>
  <si>
    <t>Spain</t>
  </si>
  <si>
    <t>South Sudan</t>
  </si>
  <si>
    <t>Sudan (the)</t>
  </si>
  <si>
    <t>Western Sahara*</t>
  </si>
  <si>
    <t>Suriname</t>
  </si>
  <si>
    <t>Svalbard and Jan Mayen</t>
  </si>
  <si>
    <t>Swaziland</t>
  </si>
  <si>
    <t>Sweden</t>
  </si>
  <si>
    <t>Switzerland</t>
  </si>
  <si>
    <t>Syrian Arab Republic (the)</t>
  </si>
  <si>
    <t>Tajikistan</t>
  </si>
  <si>
    <t>Thailand</t>
  </si>
  <si>
    <t>Togo</t>
  </si>
  <si>
    <t>Tokelau</t>
  </si>
  <si>
    <t>Tonga</t>
  </si>
  <si>
    <t>Trinidad and Tobago</t>
  </si>
  <si>
    <t>United Arab Emirates (the)</t>
  </si>
  <si>
    <t>Tunisia</t>
  </si>
  <si>
    <t>Turkey</t>
  </si>
  <si>
    <t>Turkmenistan</t>
  </si>
  <si>
    <t>Turks and Caicos Islands (the)</t>
  </si>
  <si>
    <t>Tuvalu</t>
  </si>
  <si>
    <t>Uganda</t>
  </si>
  <si>
    <t>Ukraine</t>
  </si>
  <si>
    <t>Macedonia (the former Yugoslav Republic of)</t>
  </si>
  <si>
    <t>Egypt</t>
  </si>
  <si>
    <t>United Kingdom</t>
  </si>
  <si>
    <t>Guernsey</t>
  </si>
  <si>
    <t>Jersey</t>
  </si>
  <si>
    <t>Isle of Man</t>
  </si>
  <si>
    <t>Tanzania, United Republic of</t>
  </si>
  <si>
    <t>United States</t>
  </si>
  <si>
    <t>Virgin Islands (U.S.)</t>
  </si>
  <si>
    <t>Burkina Faso</t>
  </si>
  <si>
    <t>Uruguay</t>
  </si>
  <si>
    <t>Uzbekistan</t>
  </si>
  <si>
    <t>Venezuela, Bolivarian Republic of </t>
  </si>
  <si>
    <t>Wallis and Futuna</t>
  </si>
  <si>
    <t>Samoa</t>
  </si>
  <si>
    <t>Yemen</t>
  </si>
  <si>
    <t>Zambia</t>
  </si>
  <si>
    <t>Alberta</t>
  </si>
  <si>
    <t>British Columbia</t>
  </si>
  <si>
    <t>Manitoba</t>
  </si>
  <si>
    <t>New Brunswick</t>
  </si>
  <si>
    <t>Newfoundland and Labrador</t>
  </si>
  <si>
    <t>Nova Scotia</t>
  </si>
  <si>
    <t>Northwest Territories</t>
  </si>
  <si>
    <t>Nunavut</t>
  </si>
  <si>
    <t>Ontario</t>
  </si>
  <si>
    <t>Prince Edward Island</t>
  </si>
  <si>
    <t>Quebec</t>
  </si>
  <si>
    <t>Saskatchewan</t>
  </si>
  <si>
    <t>Yukon</t>
  </si>
  <si>
    <t>Alabama</t>
  </si>
  <si>
    <t>Alaska</t>
  </si>
  <si>
    <t>Arizona</t>
  </si>
  <si>
    <t>Arkansas</t>
  </si>
  <si>
    <t>California</t>
  </si>
  <si>
    <t>Colorado</t>
  </si>
  <si>
    <t>Connecticut</t>
  </si>
  <si>
    <t>Delaware</t>
  </si>
  <si>
    <t>Florida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</si>
  <si>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</si>
  <si>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</si>
  <si>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</si>
  <si>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</si>
  <si>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</si>
  <si>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</si>
  <si>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</si>
  <si>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</si>
  <si>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</si>
  <si>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</si>
  <si>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</si>
  <si>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</si>
  <si>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</si>
  <si>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</si>
  <si>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</si>
  <si>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</si>
  <si>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</si>
  <si>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</si>
  <si>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</si>
  <si>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</si>
  <si>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</si>
  <si>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</si>
  <si>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</si>
  <si>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</si>
  <si>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</si>
  <si>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</si>
  <si>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</si>
  <si>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</si>
  <si>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</si>
  <si>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</si>
  <si>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</si>
  <si>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</si>
  <si>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</si>
  <si>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</si>
  <si>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</si>
  <si>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</si>
  <si>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</si>
  <si>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</si>
  <si>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</si>
  <si>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</si>
  <si>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District of Columbia</t>
  </si>
  <si>
    <t>Federated States of Micronesia</t>
  </si>
  <si>
    <t>Marshall Islands</t>
  </si>
  <si>
    <t>Northern Mariana Islands</t>
  </si>
  <si>
    <t>Virgin Islands</t>
  </si>
  <si>
    <t>Armed Forces Africa</t>
  </si>
  <si>
    <t>Armed Forces Americas</t>
  </si>
  <si>
    <t>Armed Forces Canada</t>
  </si>
  <si>
    <t>Armed Forces Europe</t>
  </si>
  <si>
    <t>Armed Forces Middle East</t>
  </si>
  <si>
    <t>Armed Forces Pacific</t>
  </si>
  <si>
    <t>St. Michael</t>
  </si>
  <si>
    <t>Shanghai</t>
  </si>
  <si>
    <t>Kowloon</t>
  </si>
  <si>
    <t>Chennai</t>
  </si>
  <si>
    <t>BERN</t>
  </si>
  <si>
    <t>Opp Standard Layout (View)</t>
  </si>
  <si>
    <t>Opportunity Detail</t>
  </si>
  <si>
    <t>Opportunity Name *</t>
  </si>
  <si>
    <t>Opportunity Owner</t>
  </si>
  <si>
    <t>Stage *</t>
  </si>
  <si>
    <t>Ops Stage</t>
  </si>
  <si>
    <t>Close Date *</t>
  </si>
  <si>
    <t>Probability %</t>
  </si>
  <si>
    <t>Expiration Quarter Year</t>
  </si>
  <si>
    <t>Renewal Target</t>
  </si>
  <si>
    <t>Commit</t>
  </si>
  <si>
    <t>Amount</t>
  </si>
  <si>
    <t>Days Until Expiration</t>
  </si>
  <si>
    <t>Location and Batch Classification</t>
  </si>
  <si>
    <t>Opportunity Type*</t>
  </si>
  <si>
    <t>Client Territory *</t>
  </si>
  <si>
    <t>Client Region *</t>
  </si>
  <si>
    <t>Business Line *</t>
  </si>
  <si>
    <t>Direct/Channel*</t>
  </si>
  <si>
    <t>Country *</t>
  </si>
  <si>
    <t>Consolidated</t>
  </si>
  <si>
    <t>SSI Theatre *</t>
  </si>
  <si>
    <t>Client Segment</t>
  </si>
  <si>
    <t>Client Theatre</t>
  </si>
  <si>
    <t>Opportunity Location</t>
  </si>
  <si>
    <t>Order Information</t>
  </si>
  <si>
    <t>SSI Booking Date</t>
  </si>
  <si>
    <t>PO Number</t>
  </si>
  <si>
    <t>SO Number</t>
  </si>
  <si>
    <t>Renewals Indicators</t>
  </si>
  <si>
    <t>First Contact Date</t>
  </si>
  <si>
    <t>Quote Delivered DIA</t>
  </si>
  <si>
    <t>First Quote Completed Date</t>
  </si>
  <si>
    <t>First Quote Date</t>
  </si>
  <si>
    <t>Conversion Rate</t>
  </si>
  <si>
    <t>Last Forecast Update</t>
  </si>
  <si>
    <t>Loss Rate</t>
  </si>
  <si>
    <t>Renewal Target - Lost</t>
  </si>
  <si>
    <t>Adds Amount</t>
  </si>
  <si>
    <t>Renewal Target - Resolved</t>
  </si>
  <si>
    <t>Adds Ratio</t>
  </si>
  <si>
    <t>Renewal Target - Won</t>
  </si>
  <si>
    <t>Conversion Delta</t>
  </si>
  <si>
    <t>Administration Details</t>
  </si>
  <si>
    <t>Price Book</t>
  </si>
  <si>
    <t>Notes</t>
  </si>
  <si>
    <t>Renewal</t>
  </si>
  <si>
    <t>Opportunity Currency</t>
  </si>
  <si>
    <t>Opportunity Record Type</t>
  </si>
  <si>
    <t>Last Modified By Owner</t>
  </si>
  <si>
    <t>Products</t>
  </si>
  <si>
    <t>Product</t>
  </si>
  <si>
    <t>Line Description</t>
  </si>
  <si>
    <t>New Serial Number</t>
  </si>
  <si>
    <t>Sales Price</t>
  </si>
  <si>
    <t>Total Price</t>
  </si>
  <si>
    <t>New Renewable Line Item</t>
  </si>
  <si>
    <t>Manage Renewals</t>
  </si>
  <si>
    <t>Renewable Line ID</t>
  </si>
  <si>
    <t>Existing Product</t>
  </si>
  <si>
    <t>Renewal Product Line ID</t>
  </si>
  <si>
    <t>Existing Serial Number</t>
  </si>
  <si>
    <t>Existing End Date</t>
  </si>
  <si>
    <t>Previous Price</t>
  </si>
  <si>
    <t>Renewal Status</t>
  </si>
  <si>
    <t>New Quote</t>
  </si>
  <si>
    <t>Client Quote Number</t>
  </si>
  <si>
    <t>Earliest Start Date</t>
  </si>
  <si>
    <t>Latest End Date</t>
  </si>
  <si>
    <t>Contact Roles</t>
  </si>
  <si>
    <t>Primary</t>
  </si>
  <si>
    <t>Sources (Inbound)</t>
  </si>
  <si>
    <t>Contributor</t>
  </si>
  <si>
    <t>Last Modified By Alias</t>
  </si>
  <si>
    <t>Last Modified Date</t>
  </si>
  <si>
    <t>Sources (Outbound)</t>
  </si>
  <si>
    <t>Contributed To</t>
  </si>
  <si>
    <t>Stage History</t>
  </si>
  <si>
    <t>Expected Revenue</t>
  </si>
  <si>
    <t>Opp Layout (Edit)</t>
  </si>
  <si>
    <t>Days until Expiration</t>
  </si>
  <si>
    <t>Opportunity Type *</t>
  </si>
  <si>
    <t>Client Sub Region</t>
  </si>
  <si>
    <t>Resolution Date</t>
  </si>
  <si>
    <t>Price Book *</t>
  </si>
  <si>
    <t>Probability (%)</t>
  </si>
  <si>
    <t>Opportunity Currency *</t>
  </si>
  <si>
    <t>Channel Opportunity Layout (View)</t>
  </si>
  <si>
    <t>Sales Target</t>
  </si>
  <si>
    <t>Partner Information</t>
  </si>
  <si>
    <t>Partner Account 1 Contact</t>
  </si>
  <si>
    <t>Partner Account 2 Contact</t>
  </si>
  <si>
    <t>Partner Account 1</t>
  </si>
  <si>
    <t>Partner Account 2</t>
  </si>
  <si>
    <t>Partner Account 1 Type</t>
  </si>
  <si>
    <t>Partner Account Type 2</t>
  </si>
  <si>
    <t>Incumbent</t>
  </si>
  <si>
    <t>Destination Renewal Opportunity</t>
  </si>
  <si>
    <t>Renewal Relationships</t>
  </si>
  <si>
    <t>Relationship ID</t>
  </si>
  <si>
    <t>Partner Opportunities</t>
  </si>
  <si>
    <t>New Partner Opportunity</t>
  </si>
  <si>
    <t>Partner Opportunity</t>
  </si>
  <si>
    <t>Sales Stage</t>
  </si>
  <si>
    <t>Needs Status Update</t>
  </si>
  <si>
    <t>Last Status Update Date</t>
  </si>
  <si>
    <t>Channel Opportunity Layout (Edit)</t>
  </si>
  <si>
    <t>Partner Contact 1</t>
  </si>
  <si>
    <t>Partner Contact 2</t>
  </si>
  <si>
    <t>Partner Opportunity Layout (View)</t>
  </si>
  <si>
    <t>Partner Opportunity *</t>
  </si>
  <si>
    <t>MSRP</t>
  </si>
  <si>
    <t>Status Information</t>
  </si>
  <si>
    <t>Last Status Update</t>
  </si>
  <si>
    <t>Partner Renewal Relationships</t>
  </si>
  <si>
    <t>Partner Opportunity Layout (Edit)</t>
  </si>
  <si>
    <t>ServiceSource1__REN_AddsAmount__c</t>
  </si>
  <si>
    <t>ServiceSource1__REN_AddsRatio__c</t>
  </si>
  <si>
    <t>Percent</t>
  </si>
  <si>
    <t>Asset Description</t>
  </si>
  <si>
    <t>SSI_ZTH__Asset_Description__c</t>
  </si>
  <si>
    <t>Batch Activity ID</t>
  </si>
  <si>
    <t>ServiceSource1__REN_Batch_Activity_ID__c</t>
  </si>
  <si>
    <t>CampaignId</t>
  </si>
  <si>
    <t>Client Data Delivery Date</t>
  </si>
  <si>
    <t>SSI_ZTH__Client_Data_Delivery_Date__c</t>
  </si>
  <si>
    <t>Client Sales Stage</t>
  </si>
  <si>
    <t>SSI_ZTH__Client_Sales_Stage__c</t>
  </si>
  <si>
    <t>Closed In Atlas</t>
  </si>
  <si>
    <t>SSI_ZTH__Closed_In_Atlas__c</t>
  </si>
  <si>
    <t>SSI_ZTH__Commit__c</t>
  </si>
  <si>
    <t>ServiceSource1__REN_Is_Consolidated__c</t>
  </si>
  <si>
    <t>ContractId</t>
  </si>
  <si>
    <t>ServiceSource1__REN_ConversionDelta__c</t>
  </si>
  <si>
    <t>ServiceSource1__REN_Conversion_Rate__c</t>
  </si>
  <si>
    <t>Count</t>
  </si>
  <si>
    <t>SSI_ZTH__Count__c</t>
  </si>
  <si>
    <t>ServiceSource1__REN_Days_Until_Expiration__c</t>
  </si>
  <si>
    <t>ServiceSource1__REN_Append_Renewal_Opportunity__c</t>
  </si>
  <si>
    <t>Destination Service Contract</t>
  </si>
  <si>
    <t>ServiceSourceEN__REN_Append_Service_Contract__c</t>
  </si>
  <si>
    <t>DIA Closed</t>
  </si>
  <si>
    <t>ServiceSource1__REN_DIA_Closed__c</t>
  </si>
  <si>
    <t>DIA Compliance</t>
  </si>
  <si>
    <t>SSI_ZTH__DIA_Compliance__c</t>
  </si>
  <si>
    <t>DIA Contacted</t>
  </si>
  <si>
    <t>ServiceSource1__REN_DIA_Contacted__c</t>
  </si>
  <si>
    <t>DIA Quoted</t>
  </si>
  <si>
    <t>ServiceSource1__REN_DIA_Quoted__c</t>
  </si>
  <si>
    <t>ServiceSource1__REN_Earliest_Expiration_Date__c</t>
  </si>
  <si>
    <t>ExpectedRevenue</t>
  </si>
  <si>
    <t>Expiration Quarter</t>
  </si>
  <si>
    <t>ServiceSource1__REN_EQ__c</t>
  </si>
  <si>
    <t>ServiceSource1__REN_Expiration_Quarter_Year__c</t>
  </si>
  <si>
    <t>Expiration Year</t>
  </si>
  <si>
    <t>ServiceSource1__REN_FY__c</t>
  </si>
  <si>
    <t>ServiceSource1__REN_First_Contact_Date__c</t>
  </si>
  <si>
    <t>ServiceSource1__REN_First_Quote_Date__c</t>
  </si>
  <si>
    <t>HA Approval Status</t>
  </si>
  <si>
    <t>SSI_ZTH__HA_Approval_Status__c</t>
  </si>
  <si>
    <t>ServiceSource1__CHL_Incumbent__c</t>
  </si>
  <si>
    <t>Is Current Quarter</t>
  </si>
  <si>
    <t>SSI_ZTH__Is_Current_Quarter__c</t>
  </si>
  <si>
    <t>Is Next Quarter</t>
  </si>
  <si>
    <t>SSI_ZTH__Is_Next_Quarter__c</t>
  </si>
  <si>
    <t>IsPrivate</t>
  </si>
  <si>
    <t>Lead Time</t>
  </si>
  <si>
    <t>SSI_ZTH__Lead_Time__c</t>
  </si>
  <si>
    <t>ServiceSource1__REN_Loss_Rate__c</t>
  </si>
  <si>
    <t xml:space="preserve">Low Touch Renewal Id </t>
  </si>
  <si>
    <t>Low_Touch_Renewal_Id__c</t>
  </si>
  <si>
    <t>NextStep</t>
  </si>
  <si>
    <t>SSI_ZTH__Notes__c</t>
  </si>
  <si>
    <t>Html</t>
  </si>
  <si>
    <t>NS Approval Status</t>
  </si>
  <si>
    <t>SSI_ZTH__NS_Approval_Status__c</t>
  </si>
  <si>
    <t>SSI_ZTH__Opportunity_Currency__c</t>
  </si>
  <si>
    <t>Opportunity Currency Check</t>
  </si>
  <si>
    <t>SSI_ZTH__Opportunity_Currency_Check__c</t>
  </si>
  <si>
    <t>Opportunity ExternalID</t>
  </si>
  <si>
    <t>SSI_ZTH__Opportunity_ExternalID__c</t>
  </si>
  <si>
    <t>SSI_ZTH__Opportunity_Location__c</t>
  </si>
  <si>
    <t>Opportunity_Name__c</t>
  </si>
  <si>
    <t>SSI_ZTH__Ops_Stage__c</t>
  </si>
  <si>
    <t>ServiceSource1__CHL_Partner_Account_1__c</t>
  </si>
  <si>
    <t>ServiceSource1__CHL_Partner_Account_1_Contact__c</t>
  </si>
  <si>
    <t>ServiceSource1__CHL_Partner_Account_1_Type__c</t>
  </si>
  <si>
    <t>ServiceSource1__CHL_Partner_Account_2__c</t>
  </si>
  <si>
    <t>ServiceSource1__CHL_Partner_Account_2_Contact__c</t>
  </si>
  <si>
    <t>Partner Account 2 Type</t>
  </si>
  <si>
    <t>ServiceSource1__CHL_Partner_Account_2_Type__c</t>
  </si>
  <si>
    <t>SSI_ZTH__PO_Number__c</t>
  </si>
  <si>
    <t>Pricebook2Id</t>
  </si>
  <si>
    <t>Probability</t>
  </si>
  <si>
    <t>SSI_ZTH__Quote_Delivered_DIA__c</t>
  </si>
  <si>
    <t>ServiceSource1__REN_Is_CLM_Renewal__c</t>
  </si>
  <si>
    <t>Renewal Currency</t>
  </si>
  <si>
    <t>SSI_ZTH__Renewal_Currency__c</t>
  </si>
  <si>
    <t>Renewal List Price</t>
  </si>
  <si>
    <t>SSI_ZTH__Renewal_List_Price__c</t>
  </si>
  <si>
    <t>ServiceSource1__REN_Renewal_Target__c</t>
  </si>
  <si>
    <t>ServiceSource1__REN_Renewal_Target_Lost__c</t>
  </si>
  <si>
    <t>ServiceSource1__REN_Renewal_Target_Resolved__c</t>
  </si>
  <si>
    <t>Renewal Target - Unresolved</t>
  </si>
  <si>
    <t>ServiceSource1__REN_Renewal_Target_Unresolved__c</t>
  </si>
  <si>
    <t>ServiceSource1__REN_Renewal_Target_Won__c</t>
  </si>
  <si>
    <t>ServiceSource1__REN_Resolution_Date__c</t>
  </si>
  <si>
    <t>SSI_ZTH__Sales_Target__c</t>
  </si>
  <si>
    <t>SSI_ZTH__SO_Number__c</t>
  </si>
  <si>
    <t>SSI Sales Center</t>
  </si>
  <si>
    <t>SSI_ZTH__SSI_Sales_Center__c</t>
  </si>
  <si>
    <t>SSI Sub Business Line</t>
  </si>
  <si>
    <t>SSI_ZTH__SSI_Sub_Business_Line__c</t>
  </si>
  <si>
    <t>Sum of Booking Case</t>
  </si>
  <si>
    <t>Sum_of_Booking_Case__c</t>
  </si>
  <si>
    <t>Sum of Quote Request Case</t>
  </si>
  <si>
    <t>Sum_of_Quote_Request_Case__c</t>
  </si>
  <si>
    <t>SyncedQuoteId</t>
  </si>
  <si>
    <t>Total Amount</t>
  </si>
  <si>
    <t>SSI_ZTH__Total_Amount__c</t>
  </si>
  <si>
    <t>TotalOpportunityQuantity</t>
  </si>
  <si>
    <t>Tracking Number</t>
  </si>
  <si>
    <t>SSI_ZTH__TrackingNumber__c</t>
  </si>
  <si>
    <t>Update Close Reason</t>
  </si>
  <si>
    <t>SSI_ZTH__Update_Close_Reason__c</t>
  </si>
  <si>
    <t>ServiceSourceQ__CHL_Incumbent__c</t>
  </si>
  <si>
    <t>ServiceSourceQ__CHL_Partner_Account_1__c</t>
  </si>
  <si>
    <t>ServiceSourceQ__CHL_Partner_Account_1_Contact__c</t>
  </si>
  <si>
    <t>ServiceSourceQ__CHL_Partner_Account_1_Type__c</t>
  </si>
  <si>
    <t>ServiceSourceQ__CHL_Partner_Account_2__c</t>
  </si>
  <si>
    <t>ServiceSourceQ__CHL_Partner_Account_2_Contact__c</t>
  </si>
  <si>
    <t>ServiceSourceQ__CHL_Partner_Account_2_Type__c</t>
  </si>
  <si>
    <t>SSI_ZTH__Opportunity_Checkbox_1__c</t>
  </si>
  <si>
    <t>Opportunity Checkbox 2</t>
  </si>
  <si>
    <t>SSI_ZTH__Opportunity_Checkbox_2__c</t>
  </si>
  <si>
    <t>Opportunity Checkbox 3</t>
  </si>
  <si>
    <t>SSI_ZTH__Opportunity_Checkbox_3__c</t>
  </si>
  <si>
    <t>Opportunity Checkbox 4</t>
  </si>
  <si>
    <t>SSI_ZTH__Opportunity_Checkbox_4__c</t>
  </si>
  <si>
    <t>Opportunity Checkbox 5</t>
  </si>
  <si>
    <t>SSI_ZTH__Opportunity_Checkbox_5__c</t>
  </si>
  <si>
    <t>Opportunity Checkbox 6</t>
  </si>
  <si>
    <t>SSI_ZTH__Opportunity_Checkbox_6__c</t>
  </si>
  <si>
    <t>Opportunity Checkbox 7</t>
  </si>
  <si>
    <t>SSI_ZTH__Opportunity_Checkbox_7__c</t>
  </si>
  <si>
    <t>Opportunity Checkbox 8</t>
  </si>
  <si>
    <t>SSI_ZTH__Opportunity_Checkbox_8__c</t>
  </si>
  <si>
    <t>Opportunity Checkbox 9</t>
  </si>
  <si>
    <t>SSI_ZTH__Opportunity_Checkbox_9__c</t>
  </si>
  <si>
    <t>Opportunity Checkbox 10</t>
  </si>
  <si>
    <t>SSI_ZTH__Opportunity_Checkbox_10__c</t>
  </si>
  <si>
    <t>Opportunity Checkbox 11</t>
  </si>
  <si>
    <t>SSI_ZTH__Opportunity_Checkbox_11__c</t>
  </si>
  <si>
    <t>Opportunity Checkbox 12</t>
  </si>
  <si>
    <t>SSI_ZTH__Opportunity_Checkbox_12__c</t>
  </si>
  <si>
    <t>Opportunity Checkbox 13</t>
  </si>
  <si>
    <t>SSI_ZTH__Opportunity_Checkbox_13__c</t>
  </si>
  <si>
    <t>Formula (Text)</t>
  </si>
  <si>
    <t>Formula (Number)</t>
  </si>
  <si>
    <t>Opportunity Currency Product Roll-up 1</t>
  </si>
  <si>
    <t>SSI_ZTH__Opportunity_Currency_Product_Roll_up_1__c</t>
  </si>
  <si>
    <t>Opportunity Currency Product Roll-up 2</t>
  </si>
  <si>
    <t>SSI_ZTH__Opportunity_Currency_Product_Roll_up_2__c</t>
  </si>
  <si>
    <t>Opportunity Currency Product Roll-up 3</t>
  </si>
  <si>
    <t>SSI_ZTH__Opportunity_Currency_Product_Roll_up_3__c</t>
  </si>
  <si>
    <t>Opportunity Currency RR Roll-up 1</t>
  </si>
  <si>
    <t>SSI_ZTH__Opportunity_Currency_RR_Roll_up_1__c</t>
  </si>
  <si>
    <t>Opportunity Currency RR Roll-up 2</t>
  </si>
  <si>
    <t>SSI_ZTH__Opportunity_Currency_RR_Roll_up_2__c</t>
  </si>
  <si>
    <t>Opportunity Currency RR Roll-up 3</t>
  </si>
  <si>
    <t>SSI_ZTH__Opportunity_Currency_RR_Roll_up_3__c</t>
  </si>
  <si>
    <t>Opportunity Date/Time 1</t>
  </si>
  <si>
    <t>SSI_ZTH__Opportunity_DateTime_1__c</t>
  </si>
  <si>
    <t>Opportunity Date/Time 2</t>
  </si>
  <si>
    <t>SSI_ZTH__Opportunity_DateTime_2__c</t>
  </si>
  <si>
    <t>Opportunity Date/Time 3</t>
  </si>
  <si>
    <t>SSI_ZTH__Opportunity_DateTime_3__c</t>
  </si>
  <si>
    <t>Opportunity Date/Time 4</t>
  </si>
  <si>
    <t>SSI_ZTH__Opportunity_DateTime_4__c</t>
  </si>
  <si>
    <t>Opportunity Date/Time 5</t>
  </si>
  <si>
    <t>SSI_ZTH__Opportunity_DateTime_5__c</t>
  </si>
  <si>
    <t>Opportunity Date/Time 6</t>
  </si>
  <si>
    <t>SSI_ZTH__Opportunity_DateTime_6__c</t>
  </si>
  <si>
    <t>Opportunity Date/Time 7</t>
  </si>
  <si>
    <t>SSI_ZTH__Opportunity_DateTime_7__c</t>
  </si>
  <si>
    <t>Opportunity Date/Time 8</t>
  </si>
  <si>
    <t>SSI_ZTH__Opportunity_DateTime_8__c</t>
  </si>
  <si>
    <t>Opportunity Date/Time 9</t>
  </si>
  <si>
    <t>SSI_ZTH__Opportunity_DateTime_9__c</t>
  </si>
  <si>
    <t>Opportunity Date/Time 10</t>
  </si>
  <si>
    <t>SSI_ZTH__Opportunity_DateTime_10__c</t>
  </si>
  <si>
    <t>Opportunity Date/Time 11</t>
  </si>
  <si>
    <t>SSI_ZTH__Opportunity_DateTime_11__c</t>
  </si>
  <si>
    <t>Opportunity Date/Time 12</t>
  </si>
  <si>
    <t>SSI_ZTH__Opportunity_DateTime_12__c</t>
  </si>
  <si>
    <t>Opportunity Date/Time 13</t>
  </si>
  <si>
    <t>SSI_ZTH__Opportunity_DateTime_13__c</t>
  </si>
  <si>
    <t>Opportunity Date/Time 14</t>
  </si>
  <si>
    <t>SSI_ZTH__Opportunity_DateTime_14__c</t>
  </si>
  <si>
    <t>Opportunity Date/Time 15</t>
  </si>
  <si>
    <t>SSI_ZTH__Opportunity_DateTime_15__c</t>
  </si>
  <si>
    <t>Lookup(Location Address)</t>
  </si>
  <si>
    <t>Text(120) (Unique Case Insensitive)</t>
  </si>
  <si>
    <t>Opportunity Number 1</t>
  </si>
  <si>
    <t>SSI_ZTH__Opportunity_Number_1__c</t>
  </si>
  <si>
    <t>Number(16, 2)</t>
  </si>
  <si>
    <t>Opportunity Number 2</t>
  </si>
  <si>
    <t>SSI_ZTH__Opportunity_Number_2__c</t>
  </si>
  <si>
    <t>Opportunity Number 3</t>
  </si>
  <si>
    <t>SSI_ZTH__Opportunity_Number_3__c</t>
  </si>
  <si>
    <t>Number(18,0)</t>
  </si>
  <si>
    <t>Opportunity Number 4</t>
  </si>
  <si>
    <t>SSI_ZTH__Opportunity_Number_4__c</t>
  </si>
  <si>
    <t>Opportunity Percent 1</t>
  </si>
  <si>
    <t>SSI_ZTH__Opportunity_Percent_1__c</t>
  </si>
  <si>
    <t>Percent(16, 2)</t>
  </si>
  <si>
    <t>Opportunity Percent 2</t>
  </si>
  <si>
    <t>SSI_ZTH__Opportunity_Percent_2__c</t>
  </si>
  <si>
    <t>SSI_ZTH__Opportunity_Picklist_1__c</t>
  </si>
  <si>
    <t>SSI_ZTH__Opportunity_Picklist_2__c</t>
  </si>
  <si>
    <t>Client Theater</t>
  </si>
  <si>
    <t>SSI_ZTH__Opportunity_Picklist_3__c</t>
  </si>
  <si>
    <t>SSI_ZTH__Opportunity_Picklist_4__c</t>
  </si>
  <si>
    <t>Opportunity Picklist 5</t>
  </si>
  <si>
    <t>SSI_ZTH__Opportunity_Picklist_5__c</t>
  </si>
  <si>
    <t>Opportunity Picklist 6</t>
  </si>
  <si>
    <t>SSI_ZTH__Opportunity_Picklist_6__c</t>
  </si>
  <si>
    <t>Opportunity Picklist 7</t>
  </si>
  <si>
    <t>SSI_ZTH__Opportunity_Picklist_7__c</t>
  </si>
  <si>
    <t>Opportunity Picklist 8</t>
  </si>
  <si>
    <t>SSI_ZTH__Opportunity_Picklist_8__c</t>
  </si>
  <si>
    <t>Opportunity Picklist 9</t>
  </si>
  <si>
    <t>SSI_ZTH__Opportunity_Picklist_9__c</t>
  </si>
  <si>
    <t>Opportunity Picklist 10</t>
  </si>
  <si>
    <t>SSI_ZTH__Opportunity_Picklist_10__c</t>
  </si>
  <si>
    <t>Opportunity Picklist 11</t>
  </si>
  <si>
    <t>SSI_ZTH__Opportunity_Picklist_11__c</t>
  </si>
  <si>
    <t>Opportunity Picklist 12</t>
  </si>
  <si>
    <t>SSI_ZTH__Opportunity_Picklist_12__c</t>
  </si>
  <si>
    <t>Opportunity Picklist 13</t>
  </si>
  <si>
    <t>SSI_ZTH__Opportunity_Picklist_13__c</t>
  </si>
  <si>
    <t>Opportunity Picklist 14</t>
  </si>
  <si>
    <t>SSI_ZTH__Opportunity_Picklist_14__c</t>
  </si>
  <si>
    <t>Opportunity Picklist 15</t>
  </si>
  <si>
    <t>SSI_ZTH__Opportunity_Picklist_15__c</t>
  </si>
  <si>
    <t>Opportunity Picklist 16</t>
  </si>
  <si>
    <t>SSI_ZTH__Opportunity_Picklist_16__c</t>
  </si>
  <si>
    <t>Opportunity Picklist 17</t>
  </si>
  <si>
    <t>SSI_ZTH__Opportunity_Picklist_17__c</t>
  </si>
  <si>
    <t>Opportunity Picklist 18</t>
  </si>
  <si>
    <t>SSI_ZTH__Opportunity_Picklist_18__c</t>
  </si>
  <si>
    <t>Opportunity Picklist 19</t>
  </si>
  <si>
    <t>SSI_ZTH__Opportunity_Picklist_19__c</t>
  </si>
  <si>
    <t>SSI_ZTH__Opportunity_Text_1__c</t>
  </si>
  <si>
    <t>Opportunity Text 2</t>
  </si>
  <si>
    <t>SSI_ZTH__Opportunity_Text_2__c</t>
  </si>
  <si>
    <t>Opportunity Text 3</t>
  </si>
  <si>
    <t>SSI_ZTH__Opportunity_Text_3__c</t>
  </si>
  <si>
    <t>Opportunity Text 4</t>
  </si>
  <si>
    <t>SSI_ZTH__Opportunity_Text_4__c</t>
  </si>
  <si>
    <t>Opportunity Text 5</t>
  </si>
  <si>
    <t>SSI_ZTH__Opportunity_Text_5__c</t>
  </si>
  <si>
    <t>Opportunity Text 6</t>
  </si>
  <si>
    <t>SSI_ZTH__Opportunity_Text_6__c</t>
  </si>
  <si>
    <t>Opportunity Text 7</t>
  </si>
  <si>
    <t>SSI_ZTH__Opportunity_Text_7__c</t>
  </si>
  <si>
    <t>Opportunity Text 8</t>
  </si>
  <si>
    <t>SSI_ZTH__Opportunity_Text_8__c</t>
  </si>
  <si>
    <t>Opportunity Text 9</t>
  </si>
  <si>
    <t>SSI_ZTH__Opportunity_Text_9__c</t>
  </si>
  <si>
    <t>Opportunity Text 10</t>
  </si>
  <si>
    <t>SSI_ZTH__Opportunity_Text_10__c</t>
  </si>
  <si>
    <t>Opportunity Text 11</t>
  </si>
  <si>
    <t>SSI_ZTH__Opportunity_Text_11__c</t>
  </si>
  <si>
    <t>Opportunity Text 12</t>
  </si>
  <si>
    <t>SSI_ZTH__Opportunity_Text_12__c</t>
  </si>
  <si>
    <t>Opportunity Text 13</t>
  </si>
  <si>
    <t>SSI_ZTH__Opportunity_Text_13__c</t>
  </si>
  <si>
    <t>Opportunity Text 14</t>
  </si>
  <si>
    <t>SSI_ZTH__Opportunity_Text_14__c</t>
  </si>
  <si>
    <t>Opportunity Text 15</t>
  </si>
  <si>
    <t>SSI_ZTH__Opportunity_Text_15__c</t>
  </si>
  <si>
    <t>Opportunity Text 16</t>
  </si>
  <si>
    <t>SSI_ZTH__Opportunity_Text_16__c</t>
  </si>
  <si>
    <t>Opportunity Text 17</t>
  </si>
  <si>
    <t>SSI_ZTH__Opportunity_Text_17__c</t>
  </si>
  <si>
    <t>Opportunity Text 18</t>
  </si>
  <si>
    <t>SSI_ZTH__Opportunity_Text_18__c</t>
  </si>
  <si>
    <t>Opportunity Text 19</t>
  </si>
  <si>
    <t>SSI_ZTH__Opportunity_Text_19__c</t>
  </si>
  <si>
    <t>Opportunity Case Lookup 1</t>
  </si>
  <si>
    <t>SSI_ZTH__Opportunity_Case_Lookup_1__c</t>
  </si>
  <si>
    <t>Opportunity Contact Lookup 1</t>
  </si>
  <si>
    <t>SSI_ZTH__Opportunity_Contact_Lookup_1__c</t>
  </si>
  <si>
    <t>Opportunity Account Lookup 1</t>
  </si>
  <si>
    <t>SSI_ZTH__Opportunity_Account_Lookup_1__c</t>
  </si>
  <si>
    <t>Opportunity Account Lookup 2</t>
  </si>
  <si>
    <t>SSI_ZTH__Opportunity_Account_Lookup_2__c</t>
  </si>
  <si>
    <t>Opportunity Account Lookup 3</t>
  </si>
  <si>
    <t>SSI_ZTH__Opportunity_Account_Lookup_3__c</t>
  </si>
  <si>
    <t>Opportunity Account Lookup 4</t>
  </si>
  <si>
    <t>SSI_ZTH__Opportunity_Account_Lookup_4__c</t>
  </si>
  <si>
    <t>Opportunity Opportunity Lookup 1</t>
  </si>
  <si>
    <t>SSI_ZTH__Opportunity_Opportunity_Lookup_1__c</t>
  </si>
  <si>
    <t>Lookup(Opportunity)</t>
  </si>
  <si>
    <t>Opportunity Opportunity Lookup 2</t>
  </si>
  <si>
    <t>SSI_ZTH__Opportunity_Opportunity_Lookup_2__c</t>
  </si>
  <si>
    <t>Opportunity Opportunity Lookup 3</t>
  </si>
  <si>
    <t>SSI_ZTH__Opportunity_Opportunity_Lookup_3__c</t>
  </si>
  <si>
    <t>Opportunity Opportunity Lookup 4</t>
  </si>
  <si>
    <t>SSI_ZTH__Opportunity_Opportunity_Lookup_4__c</t>
  </si>
  <si>
    <t>Opportunity Opportunity Lookup 5</t>
  </si>
  <si>
    <t>SSI_ZTH__Opportunity_Opportunity_Lookup_5__c</t>
  </si>
  <si>
    <t>Opportunity Currency Field 1</t>
  </si>
  <si>
    <t>SSI_ZTH__Opportunity_Currency_Field_1__c</t>
  </si>
  <si>
    <t>Currency(16,2)</t>
  </si>
  <si>
    <t>Opportunity Currency Field 2</t>
  </si>
  <si>
    <t>SSI_ZTH__Opportunity_Currency_Field_2__c</t>
  </si>
  <si>
    <t>Opportunity Currency Field 3</t>
  </si>
  <si>
    <t>SSI_ZTH__Opportunity_Currency_Field_3__c</t>
  </si>
  <si>
    <t>Opportunity Currency Field 4</t>
  </si>
  <si>
    <t>SSI_ZTH__Opportunity_Currency_Field_4__c</t>
  </si>
  <si>
    <t>Core</t>
  </si>
  <si>
    <t>Quarantine</t>
  </si>
  <si>
    <t>USA</t>
  </si>
  <si>
    <t>Red</t>
  </si>
  <si>
    <t>Yellow</t>
  </si>
  <si>
    <t>SREV</t>
  </si>
  <si>
    <t>Enterprise</t>
  </si>
  <si>
    <t>Volume</t>
  </si>
  <si>
    <t>Unsuccessful</t>
  </si>
  <si>
    <t>In Review</t>
  </si>
  <si>
    <t>Review Revision</t>
  </si>
  <si>
    <t>In Progress</t>
  </si>
  <si>
    <t>PO Rejected</t>
  </si>
  <si>
    <t>PO Submitted</t>
  </si>
  <si>
    <t>AUD</t>
  </si>
  <si>
    <t>CHF</t>
  </si>
  <si>
    <t>CYN</t>
  </si>
  <si>
    <t>EUR</t>
  </si>
  <si>
    <t>GBP</t>
  </si>
  <si>
    <t>NZD</t>
  </si>
  <si>
    <t>SGD</t>
  </si>
  <si>
    <t>ZAR</t>
  </si>
  <si>
    <t>Post-Expansion</t>
  </si>
  <si>
    <t>APJ</t>
  </si>
  <si>
    <t>Data entry correction</t>
  </si>
  <si>
    <t>Amount correction</t>
  </si>
  <si>
    <t>External Client feedback</t>
  </si>
  <si>
    <t>Internal feedback</t>
  </si>
  <si>
    <t>Not Contacted</t>
  </si>
  <si>
    <t>Contacted</t>
  </si>
  <si>
    <t>Quote Request</t>
  </si>
  <si>
    <t>Quote Completed</t>
  </si>
  <si>
    <t>Quote Delivered</t>
  </si>
  <si>
    <t>Customer Commitment</t>
  </si>
  <si>
    <t>PO Received</t>
  </si>
  <si>
    <t>Existing Customer - Upgrade</t>
  </si>
  <si>
    <t>Existing Customer - Replacement</t>
  </si>
  <si>
    <t>Existing Customer - Downgrade</t>
  </si>
  <si>
    <t>New Customer</t>
  </si>
  <si>
    <t>SSI_ZTH__New_Client_Subregion__c</t>
  </si>
  <si>
    <t>AFR</t>
  </si>
  <si>
    <t>ASA</t>
  </si>
  <si>
    <t>AUS</t>
  </si>
  <si>
    <t>AUT</t>
  </si>
  <si>
    <t>BAL</t>
  </si>
  <si>
    <t>BEL</t>
  </si>
  <si>
    <t>CAN</t>
  </si>
  <si>
    <t>CEE</t>
  </si>
  <si>
    <t>CHE</t>
  </si>
  <si>
    <t>CHN</t>
  </si>
  <si>
    <t>DEU</t>
  </si>
  <si>
    <t>DNK</t>
  </si>
  <si>
    <t>ESP</t>
  </si>
  <si>
    <t>FIN</t>
  </si>
  <si>
    <t>FRA</t>
  </si>
  <si>
    <t>GBR</t>
  </si>
  <si>
    <t>GNAL</t>
  </si>
  <si>
    <t>GRE</t>
  </si>
  <si>
    <t>GULF</t>
  </si>
  <si>
    <t>HKG</t>
  </si>
  <si>
    <t>IDN</t>
  </si>
  <si>
    <t>IND</t>
  </si>
  <si>
    <t>IRL</t>
  </si>
  <si>
    <t>ISR</t>
  </si>
  <si>
    <t>ITA</t>
  </si>
  <si>
    <t>KOR</t>
  </si>
  <si>
    <t>MYS</t>
  </si>
  <si>
    <t>NAF</t>
  </si>
  <si>
    <t>NAM</t>
  </si>
  <si>
    <t>NLD</t>
  </si>
  <si>
    <t>NOR</t>
  </si>
  <si>
    <t>NZL</t>
  </si>
  <si>
    <t>PAC</t>
  </si>
  <si>
    <t>PHL</t>
  </si>
  <si>
    <t>POL</t>
  </si>
  <si>
    <t>PRT</t>
  </si>
  <si>
    <t>ROA</t>
  </si>
  <si>
    <t>RUS</t>
  </si>
  <si>
    <t>SAU</t>
  </si>
  <si>
    <t>SGP</t>
  </si>
  <si>
    <t>SWE</t>
  </si>
  <si>
    <t>THA</t>
  </si>
  <si>
    <t>TUR</t>
  </si>
  <si>
    <t>TWN</t>
  </si>
  <si>
    <t>UAE</t>
  </si>
  <si>
    <t>Region</t>
  </si>
  <si>
    <t>SSI_ZTH__New_Client_Region__c</t>
  </si>
  <si>
    <t>ANZ</t>
  </si>
  <si>
    <t>CEUR</t>
  </si>
  <si>
    <t>MET</t>
  </si>
  <si>
    <t>NESA</t>
  </si>
  <si>
    <t>NTA</t>
  </si>
  <si>
    <t>SEA</t>
  </si>
  <si>
    <t>SEUR</t>
  </si>
  <si>
    <t>UKIR</t>
  </si>
  <si>
    <t>SSI_ZTH__New_Client_Theatre__c</t>
  </si>
  <si>
    <t>SSI_ZTH__New_Client_Territory__c</t>
  </si>
  <si>
    <t>SSI_ZTH__New_Client_Segment__c</t>
  </si>
  <si>
    <t>SMB</t>
  </si>
  <si>
    <t>Commercial</t>
  </si>
  <si>
    <t>Advanced Threat</t>
  </si>
  <si>
    <t>Data Center/Cloud</t>
  </si>
  <si>
    <t>Data Protection</t>
  </si>
  <si>
    <t>Endpoint Security</t>
  </si>
  <si>
    <t>EOL-Legacy</t>
  </si>
  <si>
    <t>Network IPS</t>
  </si>
  <si>
    <t>Premium Support</t>
  </si>
  <si>
    <t>Security Operations</t>
  </si>
  <si>
    <t>Web Protection</t>
  </si>
  <si>
    <t>Opp Product (View)</t>
  </si>
  <si>
    <t>Edit | Delete</t>
  </si>
  <si>
    <t>Product Information</t>
  </si>
  <si>
    <t>Product *</t>
  </si>
  <si>
    <t>Product Code</t>
  </si>
  <si>
    <t>Covered Asset</t>
  </si>
  <si>
    <t>List Price</t>
  </si>
  <si>
    <t>Covered Product</t>
  </si>
  <si>
    <t>Quantity *</t>
  </si>
  <si>
    <t>Sales Price *</t>
  </si>
  <si>
    <t>Batch Type *</t>
  </si>
  <si>
    <t>Sub Batch</t>
  </si>
  <si>
    <t>Asset Location</t>
  </si>
  <si>
    <t>ListPrice</t>
  </si>
  <si>
    <t>OpportunityId</t>
  </si>
  <si>
    <t>Product2Id</t>
  </si>
  <si>
    <t>ProductCode</t>
  </si>
  <si>
    <t>SSI_ZTH__Asset_Location__c</t>
  </si>
  <si>
    <t>Batch Type</t>
  </si>
  <si>
    <t>SSI_ZTH__Batch_Type__c</t>
  </si>
  <si>
    <t>SSI_ZTH__New_Serial_Number__c</t>
  </si>
  <si>
    <t>OpportunityLineItem External ID</t>
  </si>
  <si>
    <t>SSI_ZTH__OpportunityLineItem_External_ID__c</t>
  </si>
  <si>
    <t>SSI_ZTH__Sub_Batch__c</t>
  </si>
  <si>
    <t>ServiceDate</t>
  </si>
  <si>
    <t>ServiceSource1__CHL_MSRP__c</t>
  </si>
  <si>
    <t>ServiceSource1__REN_Covered_Asset__c</t>
  </si>
  <si>
    <t>ServiceSource1__REN_Covered_Product__c</t>
  </si>
  <si>
    <t>Is End Date Modified?</t>
  </si>
  <si>
    <t>ServiceSource1__REN_Is_End_Date_Modified__c</t>
  </si>
  <si>
    <t>Opportunity Is CLM Renewal</t>
  </si>
  <si>
    <t>Original Line Item ID</t>
  </si>
  <si>
    <t>ServiceSource1__REN_Original_Line_Item_ID__c</t>
  </si>
  <si>
    <t>Previous Opportunity</t>
  </si>
  <si>
    <t>ServiceSource1__REN_Previous_Opportunity__c</t>
  </si>
  <si>
    <t>Source Opportunity Line Item Id</t>
  </si>
  <si>
    <t>ServiceSource1__REN_Source_Opportunity_Line_Item_Id__c</t>
  </si>
  <si>
    <t>Source Opportunity</t>
  </si>
  <si>
    <t>ServiceSource1__REN_Source_Opportunity__c</t>
  </si>
  <si>
    <t>Subtotal</t>
  </si>
  <si>
    <t>TotalPrice</t>
  </si>
  <si>
    <t>UnitPrice</t>
  </si>
  <si>
    <t>Opportunity Product Checkbox 1</t>
  </si>
  <si>
    <t>SSI_ZTH__Opportunity_Product_Checkbox_1__c</t>
  </si>
  <si>
    <t>Opportunity Product Currency Roll-up 1</t>
  </si>
  <si>
    <t>SSI_ZTH__Opportunity_Product_Currency_Roll_up_1__c</t>
  </si>
  <si>
    <t>Opportunity Product Currency Roll-up 2</t>
  </si>
  <si>
    <t>SSI_ZTH__Opportunity_Product_Currency_Roll_up_2__c</t>
  </si>
  <si>
    <t>Opportunity Product Currency Roll-up 3</t>
  </si>
  <si>
    <t>SSI_ZTH__Opportunity_Product_Currency_Roll_up_3__c</t>
  </si>
  <si>
    <t>Opportunity Product ID</t>
  </si>
  <si>
    <t>SSI_ZTH__Opportunity_Product_ID__c</t>
  </si>
  <si>
    <t>Opportunity Product Picklist 1</t>
  </si>
  <si>
    <t>SSI_ZTH__Opportunity_Product_Picklist_1__c</t>
  </si>
  <si>
    <t>Opportunity Product Picklist 2</t>
  </si>
  <si>
    <t>SSI_ZTH__Opportunity_Product_Picklist_2__c</t>
  </si>
  <si>
    <t>Opportunity Product Picklist 3</t>
  </si>
  <si>
    <t>SSI_ZTH__Opportunity_Product_Picklist_3__c</t>
  </si>
  <si>
    <t>Opportunity Product Picklist 4</t>
  </si>
  <si>
    <t>SSI_ZTH__Opportunity_Product_Picklist_4__c</t>
  </si>
  <si>
    <t>Opportunity Product Picklist 5</t>
  </si>
  <si>
    <t>SSI_ZTH__Opportunity_Product_Picklist_5__c</t>
  </si>
  <si>
    <t>Opportunity Product Picklist 6</t>
  </si>
  <si>
    <t>SSI_ZTH__Opportunity_Product_Picklist_6__c</t>
  </si>
  <si>
    <t>Opportunity Product Picklist 7</t>
  </si>
  <si>
    <t>SSI_ZTH__Opportunity_Product_Picklist_7__c</t>
  </si>
  <si>
    <t>Opportunity Product Picklist 8</t>
  </si>
  <si>
    <t>SSI_ZTH__Opportunity_Product_Picklist_8__c</t>
  </si>
  <si>
    <t>Opportunity Product Picklist 9</t>
  </si>
  <si>
    <t>SSI_ZTH__Opportunity_Product_Picklist_9__c</t>
  </si>
  <si>
    <t>Opportunity Product Picklist 10</t>
  </si>
  <si>
    <t>SSI_ZTH__Opportunity_Product_Picklist_10__c</t>
  </si>
  <si>
    <t>Opportunity Product Picklist 11</t>
  </si>
  <si>
    <t>SSI_ZTH__Opportunity_Product_Picklist_11__c</t>
  </si>
  <si>
    <t>Opportunity Product Picklist 12</t>
  </si>
  <si>
    <t>SSI_ZTH__Opportunity_Product_Picklist_12__c</t>
  </si>
  <si>
    <t>Opportunity Product Picklist 13</t>
  </si>
  <si>
    <t>SSI_ZTH__Opportunity_Product_Picklist_13__c</t>
  </si>
  <si>
    <t>Opportunity Product Picklist 14</t>
  </si>
  <si>
    <t>SSI_ZTH__Opportunity_Product_Picklist_14__c</t>
  </si>
  <si>
    <t>Opportunity Product Picklist 15</t>
  </si>
  <si>
    <t>SSI_ZTH__Opportunity_Product_Picklist_15__c</t>
  </si>
  <si>
    <t>Opportunity Product Picklist 16</t>
  </si>
  <si>
    <t>SSI_ZTH__Opportunity_Product_Picklist_16__c</t>
  </si>
  <si>
    <t>Opportunity Product Picklist 17</t>
  </si>
  <si>
    <t>SSI_ZTH__Opportunity_Product_Picklist_17__c</t>
  </si>
  <si>
    <t>Opportunity Product Picklist 18</t>
  </si>
  <si>
    <t>SSI_ZTH__Opportunity_Product_Picklist_18__c</t>
  </si>
  <si>
    <t>Opportunity Product Picklist 19</t>
  </si>
  <si>
    <t>SSI_ZTH__Opportunity_Product_Picklist_19__c</t>
  </si>
  <si>
    <t>SSI_ZTH__Opportunity_Product_Picklist_20__c</t>
  </si>
  <si>
    <t>SSI_ZTH__Opportunity_Product_Text_1__c</t>
  </si>
  <si>
    <t>SSI_ZTH__Opportunity_Product_Text_2__c</t>
  </si>
  <si>
    <t>Opportunity Product Text 3</t>
  </si>
  <si>
    <t>SSI_ZTH__Opportunity_Product_Text_3__c</t>
  </si>
  <si>
    <t>Opportunity Product Text 4</t>
  </si>
  <si>
    <t>SSI_ZTH__Opportunity_Product_Text_4__c</t>
  </si>
  <si>
    <t>Opportunity Product Text 5</t>
  </si>
  <si>
    <t>SSI_ZTH__Opportunity_Product_Text_5__c</t>
  </si>
  <si>
    <t>Opportunity Product Text 6</t>
  </si>
  <si>
    <t>SSI_ZTH__Opportunity_Product_Text_6__c</t>
  </si>
  <si>
    <t>SSI_ZTH__Opportunity_Product_Text_7__c</t>
  </si>
  <si>
    <t>Opportunity Product Account Lookup 1</t>
  </si>
  <si>
    <t>SSI_ZTH__Opportunity_Product_Account_Lookup_1__c</t>
  </si>
  <si>
    <t>Opportunity Product Account Lookup 2</t>
  </si>
  <si>
    <t>SSI_ZTH__Opportunity_Product_Account_Lookup_2__c</t>
  </si>
  <si>
    <t>Opportunity Product Account Lookup 3</t>
  </si>
  <si>
    <t>SSI_ZTH__Opportunity_Product_Account_Lookup_3__c</t>
  </si>
  <si>
    <t>Opportunity Product Account Lookup 4</t>
  </si>
  <si>
    <t>SSI_ZTH__Opportunity_Product_Account_Lookup_4__c</t>
  </si>
  <si>
    <t>Opportunity Product Account Lookup 5</t>
  </si>
  <si>
    <t>SSI_ZTH__Opportunity_Product_Account_Lookup_5__c</t>
  </si>
  <si>
    <t>Opportunity Product Contact Lookup 1</t>
  </si>
  <si>
    <t>SSI_ZTH__Opportunity_Product_Contact_Lookup_1__c</t>
  </si>
  <si>
    <t>Opportunity Product Contact Lookup 2</t>
  </si>
  <si>
    <t>SSI_ZTH__Opportunity_Product_Contact_Lookup_2__c</t>
  </si>
  <si>
    <t>Opportunity Product Loc Address Lookup 1</t>
  </si>
  <si>
    <t>SSI_ZTH__Opportunity_Product_Loc_Address_Lookup_1__c</t>
  </si>
  <si>
    <t>Opportunity Product User Lookup 1</t>
  </si>
  <si>
    <t>SSI_ZTH__Opportunity_Product_User_Lookup_1__c</t>
  </si>
  <si>
    <t>SSI_ZTH__Opportunity_Product_Number_1__c</t>
  </si>
  <si>
    <t>Opportunity Product Number 2</t>
  </si>
  <si>
    <t>SSI_ZTH__Opportunity_Product_Number_2__c</t>
  </si>
  <si>
    <t>Opportunity Product Number 3</t>
  </si>
  <si>
    <t>SSI_ZTH__Opportunity_Product_Number_3__c</t>
  </si>
  <si>
    <t>Opportunity Product Currency 1</t>
  </si>
  <si>
    <t>SSI_ZTH__Opportunity_Product_Currency_1__c</t>
  </si>
  <si>
    <t>Opportunity Product RR Lookup 1</t>
  </si>
  <si>
    <t>SSI_ZTH__Opportunity_Product_RR_Lookup_1__c</t>
  </si>
  <si>
    <t>Opportunity Product QLI Lookup 1</t>
  </si>
  <si>
    <t>SSI_ZTH__Opportunity_Product_QLI_Lookup_1__c</t>
  </si>
  <si>
    <t>Opportunity Product Quote Lookup 1</t>
  </si>
  <si>
    <t>SSI_ZTH__Opportunity_Product_Quote_Lookup_1__c</t>
  </si>
  <si>
    <t>Lookup(Quote)</t>
  </si>
  <si>
    <t>Opportunity Product Asset Lookup 1</t>
  </si>
  <si>
    <t>SSI_ZTH__Opportunity_Product_Asset_Lookup_1__c</t>
  </si>
  <si>
    <t>Lookup(Asset)</t>
  </si>
  <si>
    <t>Opportunity Product Date/Time 1</t>
  </si>
  <si>
    <t>SSI_ZTH__Opportunity_Product_DateTime_1__c</t>
  </si>
  <si>
    <t>Opportunity Product Date/Time 2</t>
  </si>
  <si>
    <t>SSI_ZTH__Opportunity_Product_DateTime_2__c</t>
  </si>
  <si>
    <t>Date/TIme</t>
  </si>
  <si>
    <t>Opportunity Product Date/Time 3</t>
  </si>
  <si>
    <t>SSI_ZTH__Opportunity_Product_DateTime_3__c</t>
  </si>
  <si>
    <t>Opportunity Product Date/Time 4</t>
  </si>
  <si>
    <t>SSI_ZTH__Opportunity_Product_DateTime_4__c</t>
  </si>
  <si>
    <t>Adds</t>
  </si>
  <si>
    <t>Expired</t>
  </si>
  <si>
    <t>Adds/Recovery Expired</t>
  </si>
  <si>
    <t>Adds/Recovery Renewal</t>
  </si>
  <si>
    <t>Adds/Recovery Uncovered</t>
  </si>
  <si>
    <t>Quote Layout (View)</t>
  </si>
  <si>
    <t>Edit | Start Sync</t>
  </si>
  <si>
    <t>Quote Detail</t>
  </si>
  <si>
    <t>Quote Name *</t>
  </si>
  <si>
    <t>Quote Type Year *</t>
  </si>
  <si>
    <t>Review Status</t>
  </si>
  <si>
    <t>Financial and Coverage Details</t>
  </si>
  <si>
    <t>Quote Line Items</t>
  </si>
  <si>
    <t>Add Line Item</t>
  </si>
  <si>
    <t>Edit All</t>
  </si>
  <si>
    <t>Sort</t>
  </si>
  <si>
    <t>Quote Layout (Edit)</t>
  </si>
  <si>
    <t>Quote Type Year</t>
  </si>
  <si>
    <t>Channel Quote Layout (View)</t>
  </si>
  <si>
    <t>Edit | Start Sync | Create Distributor Quote</t>
  </si>
  <si>
    <t>Channel Quote Layout (Edit)</t>
  </si>
  <si>
    <t>Field Tyoe</t>
  </si>
  <si>
    <t>AdditionalName</t>
  </si>
  <si>
    <t>BillingName</t>
  </si>
  <si>
    <t>ExpirationDate</t>
  </si>
  <si>
    <t>GrandTotal</t>
  </si>
  <si>
    <t>IsSyncing</t>
  </si>
  <si>
    <t>LineItemCount</t>
  </si>
  <si>
    <t>MasterDetail</t>
  </si>
  <si>
    <t>QuoteToName</t>
  </si>
  <si>
    <t>SSI_ZTH__CLM_Earliest_Start_Date__c</t>
  </si>
  <si>
    <t>Summary</t>
  </si>
  <si>
    <t>SSI_ZTH__CLM_Latest_End_Date__c</t>
  </si>
  <si>
    <t>SSI_ZTH__Case__c</t>
  </si>
  <si>
    <t>SSI_ZTH__Client_Quote_Number__c</t>
  </si>
  <si>
    <t>Count_Incorrect_Dates</t>
  </si>
  <si>
    <t>Count_Incorrect_Prices</t>
  </si>
  <si>
    <t>Count_Incorrect_Product_Count</t>
  </si>
  <si>
    <t>Count_Incorrect_SKU</t>
  </si>
  <si>
    <t>Count_Renewals_Report_IBR_Error</t>
  </si>
  <si>
    <t>Count System data not updated - WLM</t>
  </si>
  <si>
    <t>Quote ExternalID</t>
  </si>
  <si>
    <t>SSI_ZTH__Quote_ExternalID__c</t>
  </si>
  <si>
    <t>SSI_ZTH__Quote_Type_Year__c</t>
  </si>
  <si>
    <t>SSI_ZTH__Review_Status__c</t>
  </si>
  <si>
    <t>Total Passed Requests</t>
  </si>
  <si>
    <t>SSI_ZTH__Total_Passed_Requests__c</t>
  </si>
  <si>
    <t>Trans Opportunity Currency Check</t>
  </si>
  <si>
    <t>SSI_ZTH__Trans_Opportunity_Currency_Check__c</t>
  </si>
  <si>
    <t>Vendor Pricing Expiration Date</t>
  </si>
  <si>
    <t>SSI_ZTH__Vendor_Pricing_Expiration_Date__c</t>
  </si>
  <si>
    <t>ServiceSourceQ__CHL_Partner_Opportunity__c</t>
  </si>
  <si>
    <t>Partner Primary</t>
  </si>
  <si>
    <t>ServiceSourceQ__CHL_Partner_Primary__c</t>
  </si>
  <si>
    <t>Reseller Primary</t>
  </si>
  <si>
    <t>ServiceSourceQ__CHL_Reseller_Primary__c</t>
  </si>
  <si>
    <t>Reseller Quote</t>
  </si>
  <si>
    <t>ServiceSourceQ__CHL_Reseller_Quote__c</t>
  </si>
  <si>
    <t>ShippingHandling</t>
  </si>
  <si>
    <t>ShippingName</t>
  </si>
  <si>
    <t>Tax</t>
  </si>
  <si>
    <t>Quote Checkbox 1</t>
  </si>
  <si>
    <t>ZTH_SSI__Quote_Checkbox_1__c</t>
  </si>
  <si>
    <t>Quote Checkbox 2</t>
  </si>
  <si>
    <t>ZTH_SSI__Quote_Checkbox_2__c</t>
  </si>
  <si>
    <t>Quote Checkbox 8</t>
  </si>
  <si>
    <t>SSI_ZTH__Quote_Checkbox_8__c</t>
  </si>
  <si>
    <t>Quote Currency Rollup 1</t>
  </si>
  <si>
    <t>ZTH_SSI__Quote_Currency_Rollup_1__c</t>
  </si>
  <si>
    <t>Quote Currency Rollup 2</t>
  </si>
  <si>
    <t>ZTH_SSI__Quote_Currency_Rollup_2__c</t>
  </si>
  <si>
    <t>Quote Currency Rollup 3</t>
  </si>
  <si>
    <t>ZTH_SSI__Quote_Currency_Rollup_3__c</t>
  </si>
  <si>
    <t>Quote Date/Time 1</t>
  </si>
  <si>
    <t>ZTH_SSI__Quote_DateTime_1__c</t>
  </si>
  <si>
    <t>Quote Date/Time 2</t>
  </si>
  <si>
    <t>ZTH_SSI__Quote_DateTime_2__c</t>
  </si>
  <si>
    <t>Quote Date/Time 3</t>
  </si>
  <si>
    <t>SSI_ZTH__Quote_DateTime_3__c</t>
  </si>
  <si>
    <t>Quote Date/Time 4</t>
  </si>
  <si>
    <t>SSI_ZTH__Quote_DateTime_4__c</t>
  </si>
  <si>
    <t>Quote Date/Time 5</t>
  </si>
  <si>
    <t>SSI_ZTH__Quote_DateTime_5__c</t>
  </si>
  <si>
    <t>Quote Date/Time 6</t>
  </si>
  <si>
    <t>SSI_ZTH__Quote_DateTime_6__c</t>
  </si>
  <si>
    <t>Quote Date/Time 7</t>
  </si>
  <si>
    <t>SSI_ZTH__Quote_DateTime_7__c</t>
  </si>
  <si>
    <t>Quote Number 1</t>
  </si>
  <si>
    <t>ZTH_SSI__Quote_Number_1__c</t>
  </si>
  <si>
    <t>Quote Number 2</t>
  </si>
  <si>
    <t>ZTH_SSI__Quote_Number_2__c</t>
  </si>
  <si>
    <t>Quote Picklist 1</t>
  </si>
  <si>
    <t>ZTH_SSI__Quote_Picklist_1__c</t>
  </si>
  <si>
    <t>Quote Picklist 2</t>
  </si>
  <si>
    <t>ZTH_SSI__Quote_Picklist_2__c</t>
  </si>
  <si>
    <t>Quote Picklist 3</t>
  </si>
  <si>
    <t>SSI_ZTH__Quote_Picklist_3__c</t>
  </si>
  <si>
    <t>Quote Picklist 4</t>
  </si>
  <si>
    <t>SSI_ZTH__Quote_Picklist_4__c</t>
  </si>
  <si>
    <t>Quote Picklist 5</t>
  </si>
  <si>
    <t>SSI_ZTH__Quote_Picklist_5__c</t>
  </si>
  <si>
    <t>Quote Picklist 6</t>
  </si>
  <si>
    <t>SSI_ZTH__Quote_Picklist_6__c</t>
  </si>
  <si>
    <t>Quote Picklist 7</t>
  </si>
  <si>
    <t>SSI_ZTH__Quote_Picklist_7__c</t>
  </si>
  <si>
    <t>Quote Picklist 8</t>
  </si>
  <si>
    <t>SSI_ZTH__Quote_Picklist_8__c</t>
  </si>
  <si>
    <t>Quote Picklist 9</t>
  </si>
  <si>
    <t>SSI_ZTH__Quote_Picklist_9__c</t>
  </si>
  <si>
    <t>Quote Picklist 10</t>
  </si>
  <si>
    <t>SSI_ZTH__Quote_Picklist_10__c</t>
  </si>
  <si>
    <t>Quote Picklist 11</t>
  </si>
  <si>
    <t>SSI_ZTH__Quote_Picklist_11__c</t>
  </si>
  <si>
    <t>Quote Text 1</t>
  </si>
  <si>
    <t>ZTH_SSI__Quote_Text_1__c</t>
  </si>
  <si>
    <t>Quote Text 2</t>
  </si>
  <si>
    <t>ZTH_SSI__Quote_Text_2__c</t>
  </si>
  <si>
    <t>Additional To</t>
  </si>
  <si>
    <t>AdditionalAddress</t>
  </si>
  <si>
    <t>Additional To City</t>
  </si>
  <si>
    <t>AdditionalCity</t>
  </si>
  <si>
    <t>Additional To Country</t>
  </si>
  <si>
    <t>AdditionalCountry</t>
  </si>
  <si>
    <t>Additional To Latitude</t>
  </si>
  <si>
    <t>AdditionalLatitude</t>
  </si>
  <si>
    <t>Additional To Longitude</t>
  </si>
  <si>
    <t>AdditionalLongitude</t>
  </si>
  <si>
    <t>Additional To Zip/Postal Code</t>
  </si>
  <si>
    <t>AdditionalPostalCode</t>
  </si>
  <si>
    <t>Additional To State/Province</t>
  </si>
  <si>
    <t>AdditionalState</t>
  </si>
  <si>
    <t>Additional To Street</t>
  </si>
  <si>
    <t>AdditionalStreet</t>
  </si>
  <si>
    <t>Bill To City</t>
  </si>
  <si>
    <t>BillingCity</t>
  </si>
  <si>
    <t>Bill To Country</t>
  </si>
  <si>
    <t>BillingCountry</t>
  </si>
  <si>
    <t>Bill To Latitude</t>
  </si>
  <si>
    <t>BillingLatitude</t>
  </si>
  <si>
    <t>Bill To Longitude</t>
  </si>
  <si>
    <t>BillingLongitude</t>
  </si>
  <si>
    <t>Bill To Zip/Postal Code</t>
  </si>
  <si>
    <t>BillingPostalCode</t>
  </si>
  <si>
    <t>Bill To State/Province</t>
  </si>
  <si>
    <t>BillingState</t>
  </si>
  <si>
    <t>Bill To Street</t>
  </si>
  <si>
    <t>BillingStreet</t>
  </si>
  <si>
    <t>Quote To</t>
  </si>
  <si>
    <t>QuoteToAddress</t>
  </si>
  <si>
    <t>Quote To City</t>
  </si>
  <si>
    <t>QuoteToCity</t>
  </si>
  <si>
    <t>Quote To Country</t>
  </si>
  <si>
    <t>QuoteToCountry</t>
  </si>
  <si>
    <t>Quote To Latitude</t>
  </si>
  <si>
    <t>QuoteToLatitude</t>
  </si>
  <si>
    <t>Quote To Longitude</t>
  </si>
  <si>
    <t>QuoteToLongitude</t>
  </si>
  <si>
    <t>Quote To Zip/Postal Code</t>
  </si>
  <si>
    <t>QuoteToPostalCode</t>
  </si>
  <si>
    <t>Quote To State/Province</t>
  </si>
  <si>
    <t>QuoteToState</t>
  </si>
  <si>
    <t>Quote To Street</t>
  </si>
  <si>
    <t>QuoteToStreet</t>
  </si>
  <si>
    <t>Ship To City</t>
  </si>
  <si>
    <t>ShippingCity</t>
  </si>
  <si>
    <t>Ship To Country</t>
  </si>
  <si>
    <t>ShippingCountry</t>
  </si>
  <si>
    <t>Ship To Latitude</t>
  </si>
  <si>
    <t>ShippingLatitude</t>
  </si>
  <si>
    <t>Ship To Longitude</t>
  </si>
  <si>
    <t>ShippingLongitude</t>
  </si>
  <si>
    <t>Ship To Zip/Postal Code</t>
  </si>
  <si>
    <t>ShippingPostalCode</t>
  </si>
  <si>
    <t>Ship To State/Province</t>
  </si>
  <si>
    <t>ShippingState</t>
  </si>
  <si>
    <t>Ship To Street</t>
  </si>
  <si>
    <t>ShippingStreet</t>
  </si>
  <si>
    <t>name</t>
  </si>
  <si>
    <t>Master-Detail(Opportunity)</t>
  </si>
  <si>
    <t>quotenumber</t>
  </si>
  <si>
    <t>Quote User Lookup 1</t>
  </si>
  <si>
    <t>SSI_ZTH__Quote_User_Lookup_1__c</t>
  </si>
  <si>
    <t>Quote User Lookup 2</t>
  </si>
  <si>
    <t>SSI_ZTH__Quote_User_Lookup_2__c</t>
  </si>
  <si>
    <t>Quote Quote Lookup 1</t>
  </si>
  <si>
    <t>SSI_ZTH__Quote_Quote_Lookup_1__c</t>
  </si>
  <si>
    <t>2</t>
  </si>
  <si>
    <t>3</t>
  </si>
  <si>
    <t>4</t>
  </si>
  <si>
    <t>5</t>
  </si>
  <si>
    <t>Direct</t>
  </si>
  <si>
    <t>Pass</t>
  </si>
  <si>
    <t>Fail</t>
  </si>
  <si>
    <t>Draft</t>
  </si>
  <si>
    <t>Needs Review</t>
  </si>
  <si>
    <t>Approved</t>
  </si>
  <si>
    <t>Rejected</t>
  </si>
  <si>
    <t>Presented</t>
  </si>
  <si>
    <t>Accepted</t>
  </si>
  <si>
    <t>Denied</t>
  </si>
  <si>
    <t>Quote Line Item (View)</t>
  </si>
  <si>
    <t>Quote Line Item Information</t>
  </si>
  <si>
    <t>Quote Line Item Multi-Line Layout Columns</t>
  </si>
  <si>
    <t>Product (read only)</t>
  </si>
  <si>
    <t>Line Item Number</t>
  </si>
  <si>
    <t>Line Item Description</t>
  </si>
  <si>
    <t>List Price (read only)</t>
  </si>
  <si>
    <t>Batch Type (July 5th Release)</t>
  </si>
  <si>
    <t>Quantity*</t>
  </si>
  <si>
    <t>Subtotal (read only)</t>
  </si>
  <si>
    <t>Sales Price*</t>
  </si>
  <si>
    <t>Total Price (read only)</t>
  </si>
  <si>
    <t>Quote Line Item (Edit)</t>
  </si>
  <si>
    <t>Batch Type (July 5th release)</t>
  </si>
  <si>
    <t>QuoteId</t>
  </si>
  <si>
    <t>Discount Amount</t>
  </si>
  <si>
    <t>SSI_ZTH__Discount_Amount__c</t>
  </si>
  <si>
    <t>QuoteLineItem External ID</t>
  </si>
  <si>
    <t>SSI_ZTH__QuoteLineItem_External_ID__c</t>
  </si>
  <si>
    <t>SSI_ZTH__Serial_Number__c</t>
  </si>
  <si>
    <t>Asset</t>
  </si>
  <si>
    <t>ServiceSourceQ__CHL_Asset__c</t>
  </si>
  <si>
    <t>ServiceSourceQ__CHL_End_Date__c</t>
  </si>
  <si>
    <t>For Distributor Quote</t>
  </si>
  <si>
    <t>ServiceSourceQ__CHL_For_Distributor_Quote__c</t>
  </si>
  <si>
    <t>Opportunity Product Renewal Flag</t>
  </si>
  <si>
    <t>ServiceSourceQ__CHL_Is_CLM_Renewal__c</t>
  </si>
  <si>
    <t>ServiceSourceQ__CHL_MSRP__c</t>
  </si>
  <si>
    <t>ServiceSourceQ__CHL_Start_Date__c</t>
  </si>
  <si>
    <t>REN_Original_Line_Item_ID</t>
  </si>
  <si>
    <t>ServiceSourceQ__REN_Original_Line_Item_ID__c</t>
  </si>
  <si>
    <t>REN_Synced_Line_Item_ID</t>
  </si>
  <si>
    <t>ServiceSourceQ__REN_Synced_Line_Item_ID__c</t>
  </si>
  <si>
    <t>Quote Line Item Currency Roll-up 1</t>
  </si>
  <si>
    <t>ZTH_SSI__Quote_Line_Item_Currency_Roll_up_1__c</t>
  </si>
  <si>
    <t>Quote Line Item Currency Roll-up 2</t>
  </si>
  <si>
    <t>ZTH_SSI__Quote_Line_Item_Currency_Roll_up_2__c</t>
  </si>
  <si>
    <t>Quote Line Item Currency Roll-up 3</t>
  </si>
  <si>
    <t>ZTH_SSI__Quote_Line_Item_Currency_Roll_up_3__c</t>
  </si>
  <si>
    <t>Quote Line Item Picklist 1</t>
  </si>
  <si>
    <t>ZTH_SSI__Quote_Line_Item_Picklist_1__c</t>
  </si>
  <si>
    <t>Quote Line Item Picklist 2</t>
  </si>
  <si>
    <t>ZTH_SSI__Quote_Line_Item_Picklist_2__c</t>
  </si>
  <si>
    <t>Quote Line Item Account Lookup 1</t>
  </si>
  <si>
    <t>SSI_ZTH__Quote_Line_Item_Account_Lookup_1__c</t>
  </si>
  <si>
    <t>Quote Line Item Account Lookup 2</t>
  </si>
  <si>
    <t>SSI_ZTH__Quote_Line_Item_Account_Lookup_2__c</t>
  </si>
  <si>
    <t>Quote Line Item Account Lookup 3</t>
  </si>
  <si>
    <t>SSI_ZTH__Quote_Line_Item_Account_Lookup_3__c</t>
  </si>
  <si>
    <t>Quote Line Item Account Lookup 4</t>
  </si>
  <si>
    <t>SSI_ZTH__Quote_Line_Item_Account_Lookup_4__c</t>
  </si>
  <si>
    <t>Quote Line Item Account Lookup 5</t>
  </si>
  <si>
    <t>SSI_ZTH__Quote_Line_Item_Account_Lookup_5__c</t>
  </si>
  <si>
    <t>Quote Line Item Contact Lookup 1</t>
  </si>
  <si>
    <t>SSI_ZTH__Quote_Line_Item_Contact_Lookup_1__c</t>
  </si>
  <si>
    <t>Quote Line Item Contact Lookup 2</t>
  </si>
  <si>
    <t>SSI_ZTH__Quote_Line_Item_Contact_Lookup_2__c</t>
  </si>
  <si>
    <t>Quote Line Item Text 1</t>
  </si>
  <si>
    <t>SSI_ZTH__Quote_Line_Item_Text_1__c</t>
  </si>
  <si>
    <t>Quote Line Item Text 2</t>
  </si>
  <si>
    <t>SSI_ZTH__Quote_Line_Item_Text_2__c</t>
  </si>
  <si>
    <t>Quote Line Item Text 3</t>
  </si>
  <si>
    <t>SSI_ZTH__Quote_Line_Item_Text_3__c</t>
  </si>
  <si>
    <t>Quote Line Item Text 4</t>
  </si>
  <si>
    <t>SSI_ZTH__Quote_Line_Item_Text_4__c</t>
  </si>
  <si>
    <t>Quote Line Item Text 5</t>
  </si>
  <si>
    <t>SSI_ZTH__Quote_Line_Item_Text_5__c</t>
  </si>
  <si>
    <t>Quote Line Item Text 6</t>
  </si>
  <si>
    <t>SSI_ZTH__Quote_Line_Item_Text_6__c</t>
  </si>
  <si>
    <t>Quote Line Item Text 7</t>
  </si>
  <si>
    <t>SSI_ZTH__Quote_Line_Item_Text_7__c</t>
  </si>
  <si>
    <t>Quote Line Item Text 8</t>
  </si>
  <si>
    <t>SSI_ZTH__Quote_Line_Item_Text_8__c</t>
  </si>
  <si>
    <t>Quote Line Item Text 9</t>
  </si>
  <si>
    <t>SSI_ZTH__Quote_Line_Item_Text_9__c</t>
  </si>
  <si>
    <t>Quote Line Item Text 10</t>
  </si>
  <si>
    <t>SSI_ZTH__Quote_Line_Item_Text_10__c</t>
  </si>
  <si>
    <t>Quote Line Item Loc Address Lookup 1</t>
  </si>
  <si>
    <t>SSI_ZTH__Quote_Line_Item_Loc_Address_Lookup_1__c</t>
  </si>
  <si>
    <t>Quote Line Item Opportunity Lookup 1</t>
  </si>
  <si>
    <t>SSI_ZTH__Quote_Line_Item_Opportunity_Lookup_1__c</t>
  </si>
  <si>
    <t>Quote Line Item Opportunity Lookup 2</t>
  </si>
  <si>
    <t>SSI_ZTH__Quote_Line_Item_Opportunity_Lookup_2__c</t>
  </si>
  <si>
    <t>Quote Line Item User Lookup 1</t>
  </si>
  <si>
    <t>SSI_ZTH__Quote_Line_Item_User_Lookup_1__c</t>
  </si>
  <si>
    <t>Quote Line Item User Lookup 2</t>
  </si>
  <si>
    <t>SSI_ZTH__Quote_Line_Item_User_Lookup_2__c</t>
  </si>
  <si>
    <t>Quote Line Item User Lookup 3</t>
  </si>
  <si>
    <t>SSI_ZTH__Quote_Line_Item_User_Lookup_3__c</t>
  </si>
  <si>
    <t>Quote Line Item RR Lookup 1</t>
  </si>
  <si>
    <t>SSI_ZTH__Quote_Line_Item_RR_Lookup_1__c</t>
  </si>
  <si>
    <t>Lookup(Renewble Line Item)</t>
  </si>
  <si>
    <t>Quote Line Item QLI Lookup 1</t>
  </si>
  <si>
    <t>SSI_ZTH__Quote_Line_Item_QLI_Lookup_1__c</t>
  </si>
  <si>
    <t>Quote Line Item Date/Time 1</t>
  </si>
  <si>
    <t>SSI_ZTH__Quote_Line_Item_DateTime_1__c</t>
  </si>
  <si>
    <t>Quote Line Item Date/Time 2</t>
  </si>
  <si>
    <t>SSI_ZTH__Quote_Line_Item_DateTime_2__c</t>
  </si>
  <si>
    <t>Quote Line Item Date/Time 3</t>
  </si>
  <si>
    <t>SSI_ZTH__Quote_Line_Item_DateTime_3__c</t>
  </si>
  <si>
    <t>Quote Line Item Date/Time 4</t>
  </si>
  <si>
    <t>SSI_ZTH__Quote_Line_Item_DateTime_4__c</t>
  </si>
  <si>
    <t>Quote Line Item Date/Time 5</t>
  </si>
  <si>
    <t>SSI_ZTH__Quote_Line_Item_DateTime_5__c</t>
  </si>
  <si>
    <t>Quote Line Item Date/Time 6</t>
  </si>
  <si>
    <t>SSI_ZTH__Quote_Line_Item_Date/Time_6__c</t>
  </si>
  <si>
    <t>Quote Line Item Date/Time 7</t>
  </si>
  <si>
    <t>SSI_ZTH__Quote_Line_Item_Date/Time_7__c</t>
  </si>
  <si>
    <t>Quote Line Item Date/Time 8</t>
  </si>
  <si>
    <t>SSI_ZTH__Quote_Line_Item_Date/Time_8__c</t>
  </si>
  <si>
    <t>Quote Line Item Date/Time 9</t>
  </si>
  <si>
    <t>SSI_ZTH__Quote_Line_Item_Date/Time_9__c</t>
  </si>
  <si>
    <t>Quote Line Item Date/Time 10</t>
  </si>
  <si>
    <t>SSI_ZTH__Quote_Line_Item_Date/Time_10__c</t>
  </si>
  <si>
    <t>Quote Line Item Currency 1</t>
  </si>
  <si>
    <t>SSI_ZTH__Quote_Line_Item_Currency_1__c</t>
  </si>
  <si>
    <t>Quote Line Item Currency 2</t>
  </si>
  <si>
    <t>SSI_ZTH__Quote_Line_Item_Currency_2__c</t>
  </si>
  <si>
    <t>Quote Line Item Currency 3</t>
  </si>
  <si>
    <t>SSI_ZTH__Quote_Line_Item_Currency_3__c</t>
  </si>
  <si>
    <t>Quote Line Item Currency 4</t>
  </si>
  <si>
    <t>SSI_ZTH__Quote_Line_Item_Currency_4__c</t>
  </si>
  <si>
    <t>Quote Line Item Currency 5</t>
  </si>
  <si>
    <t>SSI_ZTH__Quote_Line_Item_Currency_5__c</t>
  </si>
  <si>
    <t>SSI_ZTH__Quote_Line_Item_Picklist_1__c</t>
  </si>
  <si>
    <t>SSI_ZTH__Quote_Line_Item_Picklist_2__c</t>
  </si>
  <si>
    <t>Quote Line Item Picklist 3</t>
  </si>
  <si>
    <t>SSI_ZTH__Quote_Line_Item_Picklist_3__c</t>
  </si>
  <si>
    <t>Quote Line Item Picklist 4</t>
  </si>
  <si>
    <t>SSI_ZTH__Quote_Line_Item_Picklist_4__c</t>
  </si>
  <si>
    <t>Quote Line Item Picklist 5</t>
  </si>
  <si>
    <t>SSI_ZTH__Quote_Line_Item_Picklist_5__c</t>
  </si>
  <si>
    <t>Quote Line Item Picklist 6</t>
  </si>
  <si>
    <t>SSI_ZTH__Quote_Line_Item_Picklist_6__c</t>
  </si>
  <si>
    <t>Quote Line Item Picklist 7</t>
  </si>
  <si>
    <t>SSI_ZTH__Quote_Line_Item_Picklist_7__c</t>
  </si>
  <si>
    <t>Quote Line Item Picklist 8</t>
  </si>
  <si>
    <t>SSI_ZTH__Quote_Line_Item_Picklist_8__c</t>
  </si>
  <si>
    <t>Quote Line Item Picklist 9</t>
  </si>
  <si>
    <t>SSI_ZTH__Quote_Line_Item_Picklist_9__c</t>
  </si>
  <si>
    <t>Quote Line Item Picklist 10</t>
  </si>
  <si>
    <t>SSI_ZTH__Quote_Line_Item_Picklist_10__c</t>
  </si>
  <si>
    <t>Quote Line Item Picklist 11</t>
  </si>
  <si>
    <t>SSI_ZTH__Quote_Line_Item_Picklist_11__c</t>
  </si>
  <si>
    <t>Quote Line Item Picklist 12</t>
  </si>
  <si>
    <t>SSI_ZTH__Quote_Line_Item_Picklist_12__c</t>
  </si>
  <si>
    <t>Quote Line Item Picklist 13</t>
  </si>
  <si>
    <t>SSI_ZTH__Quote_Line_Item_Picklist_13__c</t>
  </si>
  <si>
    <t>Quote Line Item Picklist 14</t>
  </si>
  <si>
    <t>SSI_ZTH__Quote_Line_Item_Picklist_14__c</t>
  </si>
  <si>
    <t>Quote Line Item Picklist 15</t>
  </si>
  <si>
    <t>SSI_ZTH__Quote_Line_Item_Picklist_15__c</t>
  </si>
  <si>
    <t>Quote Line Item Picklist 16</t>
  </si>
  <si>
    <t>SSI_ZTH__Quote_Line_Item_Picklist_16__c</t>
  </si>
  <si>
    <t>Quote Line Item Picklist 17</t>
  </si>
  <si>
    <t>SSI_ZTH__Quote_Line_Item_Picklist_17__c</t>
  </si>
  <si>
    <t>SSI_ZTH__Quote_Line_Item_Picklist_18__c</t>
  </si>
  <si>
    <t>Quote Line Item Number 1</t>
  </si>
  <si>
    <t>SSI_ZTH__Quote_Line_Item_Number_1__c</t>
  </si>
  <si>
    <t>Quote Line Item Number 2</t>
  </si>
  <si>
    <t>SSI_ZTH__Quote_Line_Item_Number_2__c</t>
  </si>
  <si>
    <t>Quote Line Item Number 3</t>
  </si>
  <si>
    <t>SSI_ZTH__Quote_Line_Item_Number_3__c</t>
  </si>
  <si>
    <t>Number(16,2)</t>
  </si>
  <si>
    <t>Quote Line Item Number 4</t>
  </si>
  <si>
    <t>SSI_ZTH__Quote_Line_Item_Number_4__c</t>
  </si>
  <si>
    <t>Quote Line Item Checkbox 1</t>
  </si>
  <si>
    <t>SSI_ZTH__Quote_Line_Item_Checkbox_1__c</t>
  </si>
  <si>
    <t>Renewal Line Item (View)</t>
  </si>
  <si>
    <t>Renewal Relationship Detail</t>
  </si>
  <si>
    <t>Relationship ID *</t>
  </si>
  <si>
    <t>Renewal Opporunity</t>
  </si>
  <si>
    <t>Existing Product*</t>
  </si>
  <si>
    <t>Previous Price *</t>
  </si>
  <si>
    <t>Product Description</t>
  </si>
  <si>
    <t>Renewal Target Multiplier</t>
  </si>
  <si>
    <t>Expiration Quater Year</t>
  </si>
  <si>
    <t>SSI Sub Result Reason</t>
  </si>
  <si>
    <t>Existing SO Number</t>
  </si>
  <si>
    <t>Existing PO Number</t>
  </si>
  <si>
    <t>Source Data for Rebuild Opportunity Function</t>
  </si>
  <si>
    <t>New Start Date</t>
  </si>
  <si>
    <t>New End Date</t>
  </si>
  <si>
    <t>Existing Contract Number</t>
  </si>
  <si>
    <t>SSI_ZTH__Existing_Contract_Number__c</t>
  </si>
  <si>
    <t>SSI_ZTH__Existing_PO_Number__c</t>
  </si>
  <si>
    <t>SSI_ZTH__Existing_SO_Number__c</t>
  </si>
  <si>
    <t>SSI_ZTH__Existing_Serial_Number__c</t>
  </si>
  <si>
    <t>RenewalRelationship External ID</t>
  </si>
  <si>
    <t>SSI_ZTH__RenewalRelationship_External_ID__c</t>
  </si>
  <si>
    <t>SSI_ZTH__SSI_Sub_Result_Reason__c</t>
  </si>
  <si>
    <t>ServiceSource1__REN_Asset__c</t>
  </si>
  <si>
    <t>ServiceSource1__REN_Discount__c</t>
  </si>
  <si>
    <t>ServiceSource1__REN_New_End_Date__c</t>
  </si>
  <si>
    <t>ServiceSource1__REN_New_Start_Date__c</t>
  </si>
  <si>
    <t>Previous Local Currency</t>
  </si>
  <si>
    <t>SSI_ZTH__Previous_Local_Currency__c</t>
  </si>
  <si>
    <t>Previous Local Currency Amount</t>
  </si>
  <si>
    <t>SSI_ZTH__Previous_Local_Currency_Amount__c</t>
  </si>
  <si>
    <t>Previous Local Currency Code</t>
  </si>
  <si>
    <t>SSI_ZTH__Previous_Local_Currency_Code__c</t>
  </si>
  <si>
    <t>ServiceSource1__REN_ProductDescription__c</t>
  </si>
  <si>
    <t>ServiceSource1__REN_Product__c</t>
  </si>
  <si>
    <t>ServiceSource1__REN_Quantity__c</t>
  </si>
  <si>
    <t>ServiceSource1__REN_Renewal_Product_Line_Id__c</t>
  </si>
  <si>
    <t>ServiceSource1__REN_Renewal_Status__c</t>
  </si>
  <si>
    <t>ServiceSource1__REN_Renewal_Target_Multiplier__c</t>
  </si>
  <si>
    <t>ServiceSource1__REN_Renews_To_Product_Id__c</t>
  </si>
  <si>
    <t>Renewal Opportunity</t>
  </si>
  <si>
    <t>ServiceSource1__REN_Renews_To__c</t>
  </si>
  <si>
    <t>ServiceSource1__REN_Total_Price__c</t>
  </si>
  <si>
    <t>Contract Line Item</t>
  </si>
  <si>
    <t>ServiceSourceEN__REN_Contract_Line_Item__c</t>
  </si>
  <si>
    <t>Service Contract</t>
  </si>
  <si>
    <t>ServiceSourceEN__REN_Service_Contract__c</t>
  </si>
  <si>
    <t>Renewal Relationship Checkbox 1</t>
  </si>
  <si>
    <t>ZTH_SSI__Renewal_Relationship_Checkbox_1__c</t>
  </si>
  <si>
    <t>Renewal Relationship Currency Roll-up 1</t>
  </si>
  <si>
    <t>ZTH_SSI__Renewal_Relationship_Currency_Roll_up_1__c</t>
  </si>
  <si>
    <t>Renewal Relationship Currency Roll-up 2</t>
  </si>
  <si>
    <t>ZTH_SSI__Renewal_Relationship_Currency_Roll_up_2__c</t>
  </si>
  <si>
    <t>Renewal Relationship Currency Roll-up 3</t>
  </si>
  <si>
    <t>ZTH_SSI__Renewal_Relationship_Currency_Roll_up_3__c</t>
  </si>
  <si>
    <t>Renewal Relationship Date/Time 1</t>
  </si>
  <si>
    <t>ZTH_SSI__Renewal_Relationship_DateTime_1__c</t>
  </si>
  <si>
    <t>Renewal Relationship Date/Time 2</t>
  </si>
  <si>
    <t>ZTH_SSI__Renewal_Relationship_DateTime_2__c</t>
  </si>
  <si>
    <t>Renewal Relationship Date/Time 3</t>
  </si>
  <si>
    <t>SSI_ZTH__Renewal_Relationship_DateTime_3__c</t>
  </si>
  <si>
    <t>Renewal Relationship Date/Time 4</t>
  </si>
  <si>
    <t>SSI_ZTH__Renewal_Relationship_DateTime_4__c</t>
  </si>
  <si>
    <t>Renewal Relationship Date/Time 5</t>
  </si>
  <si>
    <t>SSI_ZTH__Renewal_Relationship_Date/Time_5__c</t>
  </si>
  <si>
    <t>ZTH_SSI__Renewal_Relationship_Text_1__c</t>
  </si>
  <si>
    <t>ZTH_SSI__Renewal_Relationship_Text_2__c</t>
  </si>
  <si>
    <t>ZTH_SSI__Renewal_Relationship_Text_3__c</t>
  </si>
  <si>
    <t>ZTH_SSI__Renewal_Relationship_Text_4__c</t>
  </si>
  <si>
    <t>ZTH_SSI__Renewal_Relationship_Text_5__c</t>
  </si>
  <si>
    <t>Renewal Relationship Text 6</t>
  </si>
  <si>
    <t>SSI_ZTH__Renewal_Relationship_Text_6__c</t>
  </si>
  <si>
    <t>SSI_ZTH__Renewal_Relationship_Number_1__c</t>
  </si>
  <si>
    <t>SSI_ZTH__Renewal_Relationship_Number_2__c</t>
  </si>
  <si>
    <t>RR Account Lookup 1</t>
  </si>
  <si>
    <t>SSI_ZTH__RR_Account_Lookup_1__c</t>
  </si>
  <si>
    <t>RR Account Lookup 2</t>
  </si>
  <si>
    <t>SSI_ZTH__RR_Account_Lookup_2__c</t>
  </si>
  <si>
    <t>RR User Lookup 1</t>
  </si>
  <si>
    <t>SSI_ZTH__RR_User_Lookup_1__c</t>
  </si>
  <si>
    <t>RR Account Lookup 3</t>
  </si>
  <si>
    <t>SSI_ZTH__RR_Account_Lookup_3__c</t>
  </si>
  <si>
    <t>RR Account Lookup 4</t>
  </si>
  <si>
    <t>SSI_ZTH__RR_Account_Lookup_4__c</t>
  </si>
  <si>
    <t>RR Account Lookup 5</t>
  </si>
  <si>
    <t>SSI_ZTH__RR_Account_Lookup_5__c</t>
  </si>
  <si>
    <t>RR User Lookup 2</t>
  </si>
  <si>
    <t>SSI_ZTH__RR_User_Lookup_2__c</t>
  </si>
  <si>
    <t>Renewal Relationship Percent 1</t>
  </si>
  <si>
    <t>SSI_ZTH__Renewal_Relationship_Percent_1__c</t>
  </si>
  <si>
    <t>Percent(3,2)</t>
  </si>
  <si>
    <t>Renewal Relationship RR Lookup 1</t>
  </si>
  <si>
    <t>SSI_ZTH__Renewal_Relationship_RR_Lookup_1__c</t>
  </si>
  <si>
    <t>Renewal Relationship Quote Lookup 1</t>
  </si>
  <si>
    <t>SSI_ZTH__Renewal_Relationship_Quote_Lookup_1__c</t>
  </si>
  <si>
    <t>Renewal Relationship Asset Lookup 1</t>
  </si>
  <si>
    <t>SSI_ZTH__Renewal_Relationship_Asset_Lookup_1__c</t>
  </si>
  <si>
    <t>Renewal Relationship Asset Lookup 2</t>
  </si>
  <si>
    <t>SSI_ZTH__Renewal_Relationship_Asset_Lookup_2__c</t>
  </si>
  <si>
    <t>RR Svc Contract Lookup 1</t>
  </si>
  <si>
    <t>SSI_ZTH__RR_Svc_Contract_Lookup_1__c</t>
  </si>
  <si>
    <t>Lookup(Service Contract)</t>
  </si>
  <si>
    <t>ZTH_SSI__Renewal_Relationship_Picklist_1__c</t>
  </si>
  <si>
    <t>Renewal Relationship Picklist 2</t>
  </si>
  <si>
    <t>ZTH_SSI__Renewal_Relationship_Picklist_2__c</t>
  </si>
  <si>
    <t>Renewal Relationship Picklist 3</t>
  </si>
  <si>
    <t>ZTH_SSI__Renewal_Relationship_Picklist_3__c</t>
  </si>
  <si>
    <t>Renewal Relationship Picklist 4</t>
  </si>
  <si>
    <t>SSI_ZTH__Renewal_Relationship_Picklist_4__c</t>
  </si>
  <si>
    <t>Renewal Relationship Picklist 5</t>
  </si>
  <si>
    <t>SSI_ZTH__Renewal_Relationship_Picklist_5__c</t>
  </si>
  <si>
    <t>Renewal Relationship Picklist 6</t>
  </si>
  <si>
    <t>SSI_ZTH__Renewal_Relationship_Picklist_6__c</t>
  </si>
  <si>
    <t>Renewal Relationship Picklist 7</t>
  </si>
  <si>
    <t>SSI_ZTH__Renewal_Relationship_Picklist_7__c</t>
  </si>
  <si>
    <t>Renewal Relationship Picklist 8</t>
  </si>
  <si>
    <t>SSI_ZTH__Renewal_Relationship_Picklist_8__c</t>
  </si>
  <si>
    <t>Renewal Relationship Picklist 9</t>
  </si>
  <si>
    <t>SSI_ZTH__Renewal_Relationship_Picklist_9__c</t>
  </si>
  <si>
    <t>Renewal Relationship Picklist 10</t>
  </si>
  <si>
    <t>SSI_ZTH__Renewal_Relationship_Picklist_10__c</t>
  </si>
  <si>
    <t>Renewal Relationship Picklist 11</t>
  </si>
  <si>
    <t>SSI_ZTH__Renewal_Relationship_Picklist_11__c</t>
  </si>
  <si>
    <t>Renewal Relationship Picklist 12</t>
  </si>
  <si>
    <t>SSI_ZTH__Renewal_Relationship_Picklist_12__c</t>
  </si>
  <si>
    <t>Renewal Relationship Picklist 13</t>
  </si>
  <si>
    <t>SSI_ZTH__Renewal_Relationship_Picklist_13__c</t>
  </si>
  <si>
    <t>Renewal Relationship Picklist 14</t>
  </si>
  <si>
    <t>SSI_ZTH__Renewal_Relationship_Picklist_14__c</t>
  </si>
  <si>
    <t>Renewal Relationship Picklist 15</t>
  </si>
  <si>
    <t>SSI_ZTH__Renewal_Relationship_Picklist_15__c</t>
  </si>
  <si>
    <t>Renewal Relationship Picklist 16</t>
  </si>
  <si>
    <t>SSI_ZTH__Renewal_Relationship_Picklist_16__c</t>
  </si>
  <si>
    <t>Renewal Relationship Picklist 17</t>
  </si>
  <si>
    <t>SSI_ZTH__Renewal_Relationship_Picklist_17__c</t>
  </si>
  <si>
    <t>Renewal Relationship Picklist 18</t>
  </si>
  <si>
    <t>SSI_ZTH__Renewal_Relationship_Picklist_18__c</t>
  </si>
  <si>
    <t>Renewal Relationship Picklist 19</t>
  </si>
  <si>
    <t>SSI_ZTH__Renewal_Relationship_Picklist_19__c</t>
  </si>
  <si>
    <t>Days Since Renewal</t>
  </si>
  <si>
    <t>SSI_ZTH__Days_Since_Renewal__c</t>
  </si>
  <si>
    <t>Values</t>
  </si>
  <si>
    <t>Renewal Status Mapping</t>
  </si>
  <si>
    <t>IBOW</t>
  </si>
  <si>
    <t>Campaign</t>
  </si>
  <si>
    <t>CS - Renewed at Par - R@P</t>
  </si>
  <si>
    <t>Won</t>
  </si>
  <si>
    <t>CS - Backdated - BKD</t>
  </si>
  <si>
    <t>CS - Co-term Long - CTL</t>
  </si>
  <si>
    <t>CS - Co-term Short - CTS</t>
  </si>
  <si>
    <t>CS - Discount - DIS</t>
  </si>
  <si>
    <t>CS - Multi-year Advance - MYA</t>
  </si>
  <si>
    <t>CS - Pricing Change - PRC</t>
  </si>
  <si>
    <t>CS - Re-Cert Fee Included - RCT</t>
  </si>
  <si>
    <t>CS - Service Downgrade - DNG</t>
  </si>
  <si>
    <t>CS - Service Upgrade - UPG</t>
  </si>
  <si>
    <t>CS - Uncovered - UNC</t>
  </si>
  <si>
    <t>NS - Client Product Replacement - PTR</t>
  </si>
  <si>
    <t>Lost</t>
  </si>
  <si>
    <t>NS - Competitive DVAR - SCV</t>
  </si>
  <si>
    <t>NS - Competitive Product Replacement - PCP</t>
  </si>
  <si>
    <t>NS - Competitive Service Loss Other - SCS</t>
  </si>
  <si>
    <t>NS - Customer Cost-Benefit Decision - SCB</t>
  </si>
  <si>
    <t>NS - Customer No Longer Exists - RNE</t>
  </si>
  <si>
    <t>NS - Customer Satisfaction Driven - SSD</t>
  </si>
  <si>
    <t>NS - End of Service Life - PEL</t>
  </si>
  <si>
    <t>NS - Other Data Management - RDM</t>
  </si>
  <si>
    <t>NS - Product Decommissioned - PPD</t>
  </si>
  <si>
    <t>NS - Third Party Maintenance - SPM</t>
  </si>
  <si>
    <t>NS - Unresponsive End User - REU</t>
  </si>
  <si>
    <t>NS - Unresponsive VAR - RUV</t>
  </si>
  <si>
    <t>NS - VAR No Service - RVN</t>
  </si>
  <si>
    <t>HA - Bad Data - BDT</t>
  </si>
  <si>
    <t>HA - Cancelled - CNL</t>
  </si>
  <si>
    <t>HA - Covered - COV</t>
  </si>
  <si>
    <t>HA - Duplicate - DUP</t>
  </si>
  <si>
    <t>HA - End Of Support - EOL</t>
  </si>
  <si>
    <t>HA - Evergreen Billing - EVG</t>
  </si>
  <si>
    <t>HA - International - INT</t>
  </si>
  <si>
    <t>HA - Lease - LEA</t>
  </si>
  <si>
    <t>HA - OEM Customer - OEM</t>
  </si>
  <si>
    <t>HA - Other - OTH</t>
  </si>
  <si>
    <t>HA - Product Return - PRT</t>
  </si>
  <si>
    <t>HA - Sales Pull Back - SPB</t>
  </si>
  <si>
    <t>Open</t>
  </si>
  <si>
    <t xml:space="preserve">Standard Product Layout </t>
  </si>
  <si>
    <t>Product Detail</t>
  </si>
  <si>
    <t>deprecated</t>
  </si>
  <si>
    <t>IsActive</t>
  </si>
  <si>
    <t>Product Currency</t>
  </si>
  <si>
    <t>Text Area(4000)</t>
  </si>
  <si>
    <t>Family</t>
  </si>
  <si>
    <t>Atlas Product GUID</t>
  </si>
  <si>
    <t>SSI_ZTH__Source_GUID__c</t>
  </si>
  <si>
    <t>Product2 External ID</t>
  </si>
  <si>
    <t>SSI_ZTH__Product2_External_ID__c</t>
  </si>
  <si>
    <t>SSI_ZTH__Product_Picklist_1__c</t>
  </si>
  <si>
    <t>SSI_ZTH__Product_Picklist_2__c</t>
  </si>
  <si>
    <t>SSI_ZTH__Product_Text_1__c</t>
  </si>
  <si>
    <t>Product Text 2</t>
  </si>
  <si>
    <t>SSI_ZTH__Product_Text_2__c</t>
  </si>
  <si>
    <t>Service Contract (View)</t>
  </si>
  <si>
    <t>Service Contract Information</t>
  </si>
  <si>
    <t>Service Contract Owner *</t>
  </si>
  <si>
    <r>
      <t xml:space="preserve">Contract Number </t>
    </r>
    <r>
      <rPr>
        <sz val="15"/>
        <color rgb="FFFF0000"/>
        <rFont val="Calibri (Body)"/>
      </rPr>
      <t>*</t>
    </r>
  </si>
  <si>
    <r>
      <t xml:space="preserve">Start Date </t>
    </r>
    <r>
      <rPr>
        <sz val="15"/>
        <color rgb="FFFF0000"/>
        <rFont val="Calibri (Body)"/>
      </rPr>
      <t>*</t>
    </r>
  </si>
  <si>
    <t>Contract Name</t>
  </si>
  <si>
    <r>
      <t xml:space="preserve">End Date </t>
    </r>
    <r>
      <rPr>
        <sz val="15"/>
        <color rgb="FFFF0000"/>
        <rFont val="Calibri (Body)"/>
      </rPr>
      <t>*</t>
    </r>
  </si>
  <si>
    <r>
      <t xml:space="preserve">Account Name </t>
    </r>
    <r>
      <rPr>
        <sz val="15"/>
        <color rgb="FFFF0000"/>
        <rFont val="Calibri (Body)"/>
      </rPr>
      <t>*</t>
    </r>
  </si>
  <si>
    <t>Related Account</t>
  </si>
  <si>
    <t>Contract Line Items</t>
  </si>
  <si>
    <t>Contract Number</t>
  </si>
  <si>
    <t>Service Contract History</t>
  </si>
  <si>
    <t>Service Contract (Edit)</t>
  </si>
  <si>
    <t>Service Contract Detail</t>
  </si>
  <si>
    <t>Contract Number *</t>
  </si>
  <si>
    <t>Start Date *</t>
  </si>
  <si>
    <t>End Date *</t>
  </si>
  <si>
    <t>Account Name*</t>
  </si>
  <si>
    <t>Field Label</t>
  </si>
  <si>
    <t>Activation Date</t>
  </si>
  <si>
    <t>ActivationDate</t>
  </si>
  <si>
    <t>Approval Status</t>
  </si>
  <si>
    <t>ApprovalStatus</t>
  </si>
  <si>
    <t>Billing Address</t>
  </si>
  <si>
    <t>ContractNumber</t>
  </si>
  <si>
    <t>Created Date</t>
  </si>
  <si>
    <t>CreatedDate</t>
  </si>
  <si>
    <t>Long Text Area(32000)</t>
  </si>
  <si>
    <t>Percent(3, 2)</t>
  </si>
  <si>
    <t>EndDate</t>
  </si>
  <si>
    <t>LastModifiedDate</t>
  </si>
  <si>
    <t>Line Items</t>
  </si>
  <si>
    <t>Roll-Up Summary (COUNT Contract Line Item)</t>
  </si>
  <si>
    <t>Service Contract Owner</t>
  </si>
  <si>
    <t>Shipping and Handling</t>
  </si>
  <si>
    <t>Special Terms</t>
  </si>
  <si>
    <t>SpecialTerms</t>
  </si>
  <si>
    <t>StartDate</t>
  </si>
  <si>
    <t>Status Icon</t>
  </si>
  <si>
    <t>StatusIndicator</t>
  </si>
  <si>
    <t>Text(64)</t>
  </si>
  <si>
    <t>Roll-Up Summary (SUM Contract Line Item)</t>
  </si>
  <si>
    <t>Term (months)</t>
  </si>
  <si>
    <t>Term</t>
  </si>
  <si>
    <t>Number(9, 0)</t>
  </si>
  <si>
    <t>Consolidated To</t>
  </si>
  <si>
    <t>ServiceSourceEN__REN_Consolidated_To__c</t>
  </si>
  <si>
    <t>ServiceSourceEN__CHL_Incumbent__c</t>
  </si>
  <si>
    <t>Is Consolidated?</t>
  </si>
  <si>
    <t>ServiceSourceEN__REN_Is_Consolidated__c</t>
  </si>
  <si>
    <t>ServiceSourceEN__CHL_Partner_Account_1__c</t>
  </si>
  <si>
    <t>ServiceSourceEN__CHL_Partner_Account_1_Contact__c</t>
  </si>
  <si>
    <t>ServiceSourceEN__CHL_Partner_Account_1_Type__c</t>
  </si>
  <si>
    <t>ServiceSourceEN__CHL_Partner_Account_2__c</t>
  </si>
  <si>
    <t>ServiceSourceEN__CHL_Partner_Account_2_Contact__c</t>
  </si>
  <si>
    <t>ServiceSourceEN__CHL_Partner_Account_2_Type__c</t>
  </si>
  <si>
    <t>ServiceSourceEN__REN_Renewal_Opportunity__c</t>
  </si>
  <si>
    <t>Service Contract Currency 1</t>
  </si>
  <si>
    <t>SSI_ZTH__Service_Contract_Currency_1__c</t>
  </si>
  <si>
    <t>Service Contract Picklist 1</t>
  </si>
  <si>
    <t>SSI_ZTH__Service_Contract_Picklist_1__c</t>
  </si>
  <si>
    <t>Service Contract Picklist 2</t>
  </si>
  <si>
    <t>SSI_ZTH__Service_Contract_Picklist_2__c</t>
  </si>
  <si>
    <t>Service Contract Picklist 3</t>
  </si>
  <si>
    <t>SSI_ZTH__Service_Contract_Picklist_3__c</t>
  </si>
  <si>
    <t>Service Contract Picklist 4</t>
  </si>
  <si>
    <t>SSI_ZTH__Service_Contract_Picklist_4__c</t>
  </si>
  <si>
    <t>Service Contract Picklist 5</t>
  </si>
  <si>
    <t>SSI_ZTH__Service_Contract_Picklist_5__c</t>
  </si>
  <si>
    <t>Service Contract Picklist 6</t>
  </si>
  <si>
    <t>SSI_ZTH__Service_Contract_Picklist_6__c</t>
  </si>
  <si>
    <t>Service Contract Picklist 7</t>
  </si>
  <si>
    <t>SSI_ZTH__Service_Contract_Picklist_7__c</t>
  </si>
  <si>
    <t>Service Contract Text 1</t>
  </si>
  <si>
    <t>SSI_ZTH__Service_Contract_Text_1__c</t>
  </si>
  <si>
    <t>Service Contract Text 2</t>
  </si>
  <si>
    <t>SSI_ZTH__Service_Contract_Text_2__c</t>
  </si>
  <si>
    <t>Service Contract Number 1</t>
  </si>
  <si>
    <t>SSI_ZTH__Service_Contract_Number_1__c</t>
  </si>
  <si>
    <t>Service Contract Number 2</t>
  </si>
  <si>
    <t>SSI_ZTH__Service_Contract_Number_2__c</t>
  </si>
  <si>
    <t>Service Contract Date/Time 1</t>
  </si>
  <si>
    <t>SSI_ZTH__Service_Contract_DateTime_1__c</t>
  </si>
  <si>
    <t>Service Contract Date/Time 2</t>
  </si>
  <si>
    <t>SSI_ZTH__Service_Contract_DateTime_2__c</t>
  </si>
  <si>
    <t>Service Contract Date/Time 3</t>
  </si>
  <si>
    <t>SSI_ZTH__Service_Contract_DateTime_3__c</t>
  </si>
  <si>
    <t>ServiceSourceEN__REN_Opportunity__c</t>
  </si>
  <si>
    <t>In Approval Process</t>
  </si>
  <si>
    <t>Activated</t>
  </si>
  <si>
    <t>LineItemNumber</t>
  </si>
  <si>
    <t>Parent Contract Line Item</t>
  </si>
  <si>
    <t>ParentContractLineItem</t>
  </si>
  <si>
    <t>Lookup(Contract Line Item)</t>
  </si>
  <si>
    <t>Product2</t>
  </si>
  <si>
    <t>Lookup(Product)</t>
  </si>
  <si>
    <t>Number(10, 2)</t>
  </si>
  <si>
    <t>Root Contract Line Item</t>
  </si>
  <si>
    <t>RootContractLineItem</t>
  </si>
  <si>
    <t>ServiceContract</t>
  </si>
  <si>
    <t>Master-Detail(Service Contract)</t>
  </si>
  <si>
    <t>Oppty Line Item id</t>
  </si>
  <si>
    <t>ServiceSourceEN__REN_Oppty_Line_Item_id__c</t>
  </si>
  <si>
    <t>Text(18)</t>
  </si>
  <si>
    <t>SC Line Item Account Lookup 1</t>
  </si>
  <si>
    <t>SSI_ZTH__SC_Line_Item_Account_Lookup_1__c</t>
  </si>
  <si>
    <t>SC Line Item Account Lookup 2</t>
  </si>
  <si>
    <t>SSI_ZTH__SC_Line_Item_Account_Lookup_2__c</t>
  </si>
  <si>
    <t>SC Line Item ExternalID</t>
  </si>
  <si>
    <t>SSI_ZTH__SC_Line_Item_ExternalID__c</t>
  </si>
  <si>
    <t>SC Line Item Picklist 3</t>
  </si>
  <si>
    <t>SSI_ZTH__SC_Line_Item_Picklist_3__c</t>
  </si>
  <si>
    <t>SC Line Item SCL Lookup 1</t>
  </si>
  <si>
    <t>SSI_ZTH__SC_Line_Item_SCL_Lookup_1__c</t>
  </si>
  <si>
    <t>SC Line Item Text 1</t>
  </si>
  <si>
    <t>SSI_ZTH__SC_Line_Item_Text_1__c</t>
  </si>
  <si>
    <t>SC Line Item Text 2</t>
  </si>
  <si>
    <t>SSI_ZTH__SC_Line_Item_Text_2__c</t>
  </si>
  <si>
    <t>SC Line Item Text 3</t>
  </si>
  <si>
    <t>SSI_ZTH__SC_Line_Item_Text_3__c</t>
  </si>
  <si>
    <t>SC Line Item Text 4</t>
  </si>
  <si>
    <t>SSI_ZTH__SC_Line_Item_Text_4__c</t>
  </si>
  <si>
    <t>SC Line Item Text 5</t>
  </si>
  <si>
    <t>SSI_ZTH__SC_Line_Item_Text_5__c</t>
  </si>
  <si>
    <t>Asset Currency</t>
  </si>
  <si>
    <t>Asset Owner</t>
  </si>
  <si>
    <t>Competitor Asset</t>
  </si>
  <si>
    <t>IsCompetitorProduct</t>
  </si>
  <si>
    <t>Install Date</t>
  </si>
  <si>
    <t>InstallDate</t>
  </si>
  <si>
    <t>Parent Asset</t>
  </si>
  <si>
    <t>Parent</t>
  </si>
  <si>
    <t>Currency(18, 0)</t>
  </si>
  <si>
    <t>ProductDescription</t>
  </si>
  <si>
    <t>Text(4000)</t>
  </si>
  <si>
    <t>ProductFamily</t>
  </si>
  <si>
    <t>Purchase Date</t>
  </si>
  <si>
    <t>PurchaseDate</t>
  </si>
  <si>
    <t>Root Asset</t>
  </si>
  <si>
    <t>RootAsset</t>
  </si>
  <si>
    <t>SerialNumber</t>
  </si>
  <si>
    <t>Usage End Date</t>
  </si>
  <si>
    <t>UsageEndDate</t>
  </si>
  <si>
    <t>Asset Currency 1</t>
  </si>
  <si>
    <t>SSI_ZTH__Asset_Currency_1__c</t>
  </si>
  <si>
    <t>Asset Date/Time 1</t>
  </si>
  <si>
    <t>SSI_ZTH__Asset_DateTime_1__c</t>
  </si>
  <si>
    <t>Asset Date/Time 2</t>
  </si>
  <si>
    <t>SSI_ZTH__Asset_DateTime_2__c</t>
  </si>
  <si>
    <t>Asset External ID</t>
  </si>
  <si>
    <t>SSI_ZTH__Asset_External_ID__c</t>
  </si>
  <si>
    <t>Asset Location Address Lookup 1</t>
  </si>
  <si>
    <t>SSI_ZTH__Asset_Location_Address_Lookup_1__c</t>
  </si>
  <si>
    <t>Asset Number 1</t>
  </si>
  <si>
    <t>SSI_ZTH__Asset_Number_1__c</t>
  </si>
  <si>
    <t>Asset Picklist 1</t>
  </si>
  <si>
    <t>SSI_ZTH__Asset_Picklist_1__c</t>
  </si>
  <si>
    <t>Asset Picklist 2</t>
  </si>
  <si>
    <t>SSI_ZTH__Asset_Picklist_2__c</t>
  </si>
  <si>
    <t>Asset Picklist 3</t>
  </si>
  <si>
    <t>SSI_ZTH__Asset_Picklist_3__c</t>
  </si>
  <si>
    <t>Asset Text 1</t>
  </si>
  <si>
    <t>SSI_ZTH__Asset_Text_1__c</t>
  </si>
  <si>
    <t>Asset Text 2</t>
  </si>
  <si>
    <t>SSI_ZTH__Asset_Text_2__c</t>
  </si>
  <si>
    <t>Asset Text 3</t>
  </si>
  <si>
    <t>SSI_ZTH__Asset_Text_3__c</t>
  </si>
  <si>
    <t>Atlas Opportunity Asset GUID</t>
  </si>
  <si>
    <t>Lookup(Contact) Required Filtered Lookup</t>
  </si>
  <si>
    <t>ServiceSource1__REN_Opportunity__c</t>
  </si>
  <si>
    <t>Source Opportunity Line Item ID</t>
  </si>
  <si>
    <t>ServiceSource1__REN_Oppty_Line_Item_Id__c</t>
  </si>
  <si>
    <t>Text(50)</t>
  </si>
  <si>
    <t>Days Since Installation</t>
  </si>
  <si>
    <t>SSI_ZTH__Days_Since_Installation__c</t>
  </si>
  <si>
    <t>Survey Response (View)</t>
  </si>
  <si>
    <t>Survey Response Information</t>
  </si>
  <si>
    <t>Survey Name*</t>
  </si>
  <si>
    <t>Taken By</t>
  </si>
  <si>
    <t>Survey Type</t>
  </si>
  <si>
    <t>Survey Version</t>
  </si>
  <si>
    <t>Link to Survey</t>
  </si>
  <si>
    <t>Sales Ops Manager</t>
  </si>
  <si>
    <t>Survey Name</t>
  </si>
  <si>
    <t>ServiceSource1__CSM_Account__c</t>
  </si>
  <si>
    <t>Date 1</t>
  </si>
  <si>
    <t>ServiceSource1__CSM_Date1__c</t>
  </si>
  <si>
    <t>Flex Field</t>
  </si>
  <si>
    <t>Date 2</t>
  </si>
  <si>
    <t>ServiceSource1__CSM_Date2__c</t>
  </si>
  <si>
    <t>Date Time 1</t>
  </si>
  <si>
    <t>ServiceSource1__CSM_Date_Time1__c</t>
  </si>
  <si>
    <t>Date Time 2</t>
  </si>
  <si>
    <t>ServiceSource1__CSM_Date_Time2__c</t>
  </si>
  <si>
    <t>Health Score #</t>
  </si>
  <si>
    <t>ServiceSource1__CSM_Health_Score__c</t>
  </si>
  <si>
    <t>Health Score Text</t>
  </si>
  <si>
    <t>ServiceSource1__CSM_Health_Score_Text__c</t>
  </si>
  <si>
    <t>ServiceSource1__CSM_Link_to_Survey__c</t>
  </si>
  <si>
    <t>URL(255)</t>
  </si>
  <si>
    <t>Name of Record</t>
  </si>
  <si>
    <t>ServiceSource1__CSM_Name_of_Record__c</t>
  </si>
  <si>
    <t>ServiceSource1__CSM_Object_Name__c</t>
  </si>
  <si>
    <t>Object Id</t>
  </si>
  <si>
    <t>ServiceSource1__CSM_Object_Id__c</t>
  </si>
  <si>
    <t>Text(18) (External ID)</t>
  </si>
  <si>
    <t>Survey Response</t>
  </si>
  <si>
    <t>ServiceSource1__CSM_Survey_Response__c</t>
  </si>
  <si>
    <t>Long Text Area(50000)</t>
  </si>
  <si>
    <t>ServiceSource1__CSM_Survey_Type__c</t>
  </si>
  <si>
    <t>ServiceSource1__CSM_Survey_Version__c</t>
  </si>
  <si>
    <t>ServiceSource1__CSM_Taken_By__c</t>
  </si>
  <si>
    <t>Value 1</t>
  </si>
  <si>
    <t>ServiceSource1__CSM_Value1__c</t>
  </si>
  <si>
    <t>Value 2</t>
  </si>
  <si>
    <t>ServiceSource1__CSM_Value2__c</t>
  </si>
  <si>
    <t>Value 3</t>
  </si>
  <si>
    <t>ServiceSource1__CSM_Value3__c</t>
  </si>
  <si>
    <t xml:space="preserve">Standard Task Layout </t>
  </si>
  <si>
    <t>Edit | Create Follow-Up Task | Create Follow-Up Event</t>
  </si>
  <si>
    <t>Task Information</t>
  </si>
  <si>
    <t>Assigned To *</t>
  </si>
  <si>
    <t>Related To *</t>
  </si>
  <si>
    <t>PACKAGE</t>
  </si>
  <si>
    <t>ServiceSource1</t>
  </si>
  <si>
    <t>Due Date*</t>
  </si>
  <si>
    <t>Priority *</t>
  </si>
  <si>
    <t>Task Details</t>
  </si>
  <si>
    <t>Subject *</t>
  </si>
  <si>
    <t>Comments *</t>
  </si>
  <si>
    <t>CSM Details</t>
  </si>
  <si>
    <t>Play Name</t>
  </si>
  <si>
    <t>Success Plan Display Name</t>
  </si>
  <si>
    <t>Success Plan Play</t>
  </si>
  <si>
    <t>Play Task Count</t>
  </si>
  <si>
    <t>Task State</t>
  </si>
  <si>
    <t>VF Save button</t>
  </si>
  <si>
    <t>VF Reason Code</t>
  </si>
  <si>
    <t>Reminder</t>
  </si>
  <si>
    <t>Repeat This Task</t>
  </si>
  <si>
    <t>Standard Task (Edit)</t>
  </si>
  <si>
    <t>Plan Name</t>
  </si>
  <si>
    <t>Success Plan Discplay Name</t>
  </si>
  <si>
    <t>Email Task Layout</t>
  </si>
  <si>
    <t>CC</t>
  </si>
  <si>
    <t>BCC</t>
  </si>
  <si>
    <t>Email Task (Edit)</t>
  </si>
  <si>
    <t xml:space="preserve">Fax Task Layout </t>
  </si>
  <si>
    <t>Direction *</t>
  </si>
  <si>
    <t>Fax Task (Edit)</t>
  </si>
  <si>
    <t>Phone Call Task Layout</t>
  </si>
  <si>
    <t>Phone Call Task (Edit)</t>
  </si>
  <si>
    <t>Activity Currency</t>
  </si>
  <si>
    <t>Lookup(User,Calendar)</t>
  </si>
  <si>
    <t>Call Duration</t>
  </si>
  <si>
    <t>CallDurationInSeconds</t>
  </si>
  <si>
    <t>Number(8, 0)</t>
  </si>
  <si>
    <t>Call Object Identifier</t>
  </si>
  <si>
    <t>CallObject</t>
  </si>
  <si>
    <t>Call Result</t>
  </si>
  <si>
    <t>CallDisposition</t>
  </si>
  <si>
    <t>Call Type</t>
  </si>
  <si>
    <t>CallType</t>
  </si>
  <si>
    <t>ActivityDate</t>
  </si>
  <si>
    <t>Who</t>
  </si>
  <si>
    <t>Lookup(Contact,Lead)</t>
  </si>
  <si>
    <t>IsVisibleInSelfService</t>
  </si>
  <si>
    <t>Recurrence Interval</t>
  </si>
  <si>
    <t>RecurrenceInterval</t>
  </si>
  <si>
    <t>What</t>
  </si>
  <si>
    <t>RecurrenceRegeneratedType</t>
  </si>
  <si>
    <t>Task Record Type</t>
  </si>
  <si>
    <t>Task Subtype</t>
  </si>
  <si>
    <t>TaskSubtype</t>
  </si>
  <si>
    <t>SSI_ZTH__Account__c</t>
  </si>
  <si>
    <t>SSI_ZTH__BCC__c</t>
  </si>
  <si>
    <t>SSI_ZTH__CC__c</t>
  </si>
  <si>
    <t>Cover Page Name</t>
  </si>
  <si>
    <t>SSI_ZTH__Cover_Page_Name__c</t>
  </si>
  <si>
    <t>CRM Account ID</t>
  </si>
  <si>
    <t>SSI_ZTH__CRM_Account_ID__c</t>
  </si>
  <si>
    <t>CRM Activity ID</t>
  </si>
  <si>
    <t>SSI_ZTH__CRM_Activity_ID__c</t>
  </si>
  <si>
    <t>Text(80) (External ID)</t>
  </si>
  <si>
    <t>CRM Activity Owner ID</t>
  </si>
  <si>
    <t>SSI_ZTH__CRM_Activity_Owner_ID__c</t>
  </si>
  <si>
    <t>CRM Activity Regarding ID</t>
  </si>
  <si>
    <t>SSI_ZTH__CRM_Activity_Regarding_ID__c</t>
  </si>
  <si>
    <t>CRM Activity Sender or Recipient ID</t>
  </si>
  <si>
    <t>SSI_ZTH__CRM_Activity_Sender_or_Recipient_ID__c</t>
  </si>
  <si>
    <t>CRM Created By</t>
  </si>
  <si>
    <t>SSI_ZTH__CRM_Created_By__c</t>
  </si>
  <si>
    <t>CRM Modified By</t>
  </si>
  <si>
    <t>SSI_ZTH__CRM_Modified_By__c</t>
  </si>
  <si>
    <t>CRM Modified By Name</t>
  </si>
  <si>
    <t>SSI_ZTH__CRM_Modified_By_Name__c</t>
  </si>
  <si>
    <t>Text(160)</t>
  </si>
  <si>
    <t>CRM Modified Date</t>
  </si>
  <si>
    <t>SSI_ZTH__CRM_Modified_Date__c</t>
  </si>
  <si>
    <t>CSM Account</t>
  </si>
  <si>
    <t>Direction</t>
  </si>
  <si>
    <t>SSI_ZTH__Direction__c</t>
  </si>
  <si>
    <t>Play</t>
  </si>
  <si>
    <t>ServiceSource1__CSM_Play__c</t>
  </si>
  <si>
    <t>Lookup(Play)</t>
  </si>
  <si>
    <t>Play Enter Date</t>
  </si>
  <si>
    <t>ServiceSource1__CSM_Play_Enter_Date__c</t>
  </si>
  <si>
    <t>Play Exit Date</t>
  </si>
  <si>
    <t>ServiceSource1__CSM_Play_Exit_Date__c</t>
  </si>
  <si>
    <t>ServiceSource1__CSM_Play_Name__c</t>
  </si>
  <si>
    <t>Formula (Text) This formula references multiple objects</t>
  </si>
  <si>
    <t>Play Result Id</t>
  </si>
  <si>
    <t>ServiceSource1__CSM_Play_Result_Id__c</t>
  </si>
  <si>
    <t>Text(100) (External ID)</t>
  </si>
  <si>
    <t>Play Status</t>
  </si>
  <si>
    <t>ServiceSource1__CSM_Play_Status__c</t>
  </si>
  <si>
    <t>Text(10)</t>
  </si>
  <si>
    <t>Play Task</t>
  </si>
  <si>
    <t>ServiceSource1__CSM_Play_Task__c</t>
  </si>
  <si>
    <t>Lookup(Play Task)</t>
  </si>
  <si>
    <t>ServiceSource1__CSM_Play_Task_Count__c</t>
  </si>
  <si>
    <t>Formula (Number) This formula references multiple objects</t>
  </si>
  <si>
    <t>Reason Code</t>
  </si>
  <si>
    <t>ServiceSource1__CSM_Risk_Reason__c</t>
  </si>
  <si>
    <t>REN Opportunity</t>
  </si>
  <si>
    <t>Success Plan</t>
  </si>
  <si>
    <t>ServiceSource1__CSM_Account_Plan__c</t>
  </si>
  <si>
    <t>Lookup(Success Plan)</t>
  </si>
  <si>
    <t>ServiceSource1__CSM_Success_Plan_Display_Name__c</t>
  </si>
  <si>
    <t>Lookup(Survey Response)</t>
  </si>
  <si>
    <t>ServiceSource1__CSM_Task_State__c</t>
  </si>
  <si>
    <t>Task Checkbox 1</t>
  </si>
  <si>
    <t>SSI_ZTH__Task_Checkbox_1__c</t>
  </si>
  <si>
    <t>Boolean Checkbox</t>
  </si>
  <si>
    <t>Task Number 1</t>
  </si>
  <si>
    <t>SSI_ZTH__Task_Number_1__c</t>
  </si>
  <si>
    <t>Task Number 2</t>
  </si>
  <si>
    <t>SSI_ZTH__Task_Number_2__c</t>
  </si>
  <si>
    <t>Task Number 3</t>
  </si>
  <si>
    <t>SSI_ZTH__Task_Number_3__c</t>
  </si>
  <si>
    <t>Task Number 4</t>
  </si>
  <si>
    <t>SSI_ZTH__Task_Number_4__c</t>
  </si>
  <si>
    <t>Task URL 1</t>
  </si>
  <si>
    <t>SSI_ZTH__Task_URL_1__c</t>
  </si>
  <si>
    <t>Task Multi-Select 1</t>
  </si>
  <si>
    <t>SSI_ZTH__Task_Multi_Select_1__c</t>
  </si>
  <si>
    <t>Multi-Select</t>
  </si>
  <si>
    <t>Task Multi-Select 2</t>
  </si>
  <si>
    <t>SSI_ZTH__Task_Multi_Select_2__c</t>
  </si>
  <si>
    <t>Task Multi-Select 3</t>
  </si>
  <si>
    <t>SSI_ZTH__Task_Multi_Select_3__c</t>
  </si>
  <si>
    <t>Task Multi-Select 4</t>
  </si>
  <si>
    <t>SSI_ZTH__Task_Multi_Select_4__c</t>
  </si>
  <si>
    <t>Task Multi-Select 5</t>
  </si>
  <si>
    <t>SSI_ZTH__Task_Multi_Select_5__c</t>
  </si>
  <si>
    <t>Task Percent 1</t>
  </si>
  <si>
    <t>SSI_ZTH__Task_Percent_1__c</t>
  </si>
  <si>
    <t>Task Picklist 1</t>
  </si>
  <si>
    <t>SSI_ZTH__Task_Picklist_1__c</t>
  </si>
  <si>
    <t>Task Picklist 2</t>
  </si>
  <si>
    <t>SSI_ZTH__Task_Picklist_2__c</t>
  </si>
  <si>
    <t>Task Picklist 3</t>
  </si>
  <si>
    <t>SSI_ZTH__Task_Picklist_3__c</t>
  </si>
  <si>
    <t>Task Picklist 4</t>
  </si>
  <si>
    <t>SSI_ZTH__Task_Picklist_4__c</t>
  </si>
  <si>
    <t>Task Picklist 5</t>
  </si>
  <si>
    <t>SSI_ZTH__Task_Picklist_5__c</t>
  </si>
  <si>
    <t>Task Picklist 6</t>
  </si>
  <si>
    <t>SSI_ZTH__Task_Picklist_6__c</t>
  </si>
  <si>
    <t>Task Date/Time 1</t>
  </si>
  <si>
    <t>SSI_ZTH__Task_DateTime_1__c</t>
  </si>
  <si>
    <t>Task Text 1</t>
  </si>
  <si>
    <t>SSI_ZTH__Task_Text_1__c</t>
  </si>
  <si>
    <t>Task Text 2</t>
  </si>
  <si>
    <t>SSI_ZTH__Task_Text_2__c</t>
  </si>
  <si>
    <t xml:space="preserve">High </t>
  </si>
  <si>
    <t xml:space="preserve">Medium </t>
  </si>
  <si>
    <t>Not Started</t>
  </si>
  <si>
    <t>Wating on Someone Else</t>
  </si>
  <si>
    <t>Deferred</t>
  </si>
  <si>
    <t>Call</t>
  </si>
  <si>
    <t>Send Letter</t>
  </si>
  <si>
    <t>Send Quote</t>
  </si>
  <si>
    <t>Meeting</t>
  </si>
  <si>
    <t>Incoming</t>
  </si>
  <si>
    <t>Outgoing</t>
  </si>
  <si>
    <t>Login and Link Salesforce Account</t>
  </si>
  <si>
    <t>The integration user can be any user that has access to the required objects. Required objects are the objects that Qualrtics will be interacted with as defined by configuration.</t>
  </si>
  <si>
    <t>SSO / Integration user</t>
  </si>
  <si>
    <t>exampleuser@servicesource.com</t>
  </si>
  <si>
    <t>Has Read-Write to Obj 1?</t>
  </si>
  <si>
    <t>Has Read-Write to Obj 2?</t>
  </si>
  <si>
    <t>Has Read-Write to Obj 3?</t>
  </si>
  <si>
    <t>Trigger and Email Survey</t>
  </si>
  <si>
    <t>Salesforce Object</t>
  </si>
  <si>
    <t>Email Field</t>
  </si>
  <si>
    <t>From Name</t>
  </si>
  <si>
    <t>Joe Survey</t>
  </si>
  <si>
    <t>Reply-To Email</t>
  </si>
  <si>
    <t>Email subject</t>
  </si>
  <si>
    <t>Outbound Message URL</t>
  </si>
  <si>
    <t>https://servicesource.qualtrics.com/WRQualtricsServer/sfApi.php?r=outboundMessage&amp;u=UR_eJAldxi1cDXqAqp&amp;s=SV_b7byWb0XbZGMZA9&amp;t=TR_0xCKQVGTAK5xZuB</t>
  </si>
  <si>
    <t>Debug Email</t>
  </si>
  <si>
    <t xml:space="preserve">v2.0.0 of ServiceSource Customer SuccessTM app included a new custom object called Survey Response, and is intended to store completed survey response values from Qualtrics within Salesforce.
In order to activate the Qualtrics integration and create Survey Response records at each survey completion, a System Admin profiled or permission set user (or a user who has the right permissions to Read-Write on the Survey Response object and any other objects which will be updated by Qualtrics) will need to follow the steps within this support article:
</t>
  </si>
  <si>
    <t>https://www.qualtrics.com/support/integrations/salesforce-integration/triggering-and-emailing-surveys/</t>
  </si>
  <si>
    <t>Rule Name</t>
  </si>
  <si>
    <t>Health Check</t>
  </si>
  <si>
    <t>Evaluation Criteria</t>
  </si>
  <si>
    <t>created, and any time it's edited to subsequently meet criteria</t>
  </si>
  <si>
    <t>Run When</t>
  </si>
  <si>
    <t>criteria are met</t>
  </si>
  <si>
    <t>Field</t>
  </si>
  <si>
    <t>!=</t>
  </si>
  <si>
    <t>null</t>
  </si>
  <si>
    <t>AND</t>
  </si>
  <si>
    <t>Workflow Actions</t>
  </si>
  <si>
    <t>Outbound Message</t>
  </si>
  <si>
    <t>Unique Name</t>
  </si>
  <si>
    <t>Endpoint URL</t>
  </si>
  <si>
    <t>User to send as</t>
  </si>
  <si>
    <t>Send Session ID</t>
  </si>
  <si>
    <t>Qualtrics Survey</t>
  </si>
  <si>
    <t>Qualtrics_Survey</t>
  </si>
  <si>
    <t>username@servicesource.com</t>
  </si>
  <si>
    <t>Adopt Health Check</t>
  </si>
  <si>
    <t>Salesforce Field Name</t>
  </si>
  <si>
    <t>Qualtrics Object</t>
  </si>
  <si>
    <t>Survey Question or Field</t>
  </si>
  <si>
    <t>If Other, Please Specify</t>
  </si>
  <si>
    <t>SNTC Inhibitor Score</t>
  </si>
  <si>
    <t>Question 8: Inhibitors</t>
  </si>
  <si>
    <t>Selected Choices</t>
  </si>
  <si>
    <t>Response URL</t>
  </si>
  <si>
    <t>Specified Value</t>
  </si>
  <si>
    <t>https://s.qualtrics.com/WRQualtricsControlPanel/Report.php?R=${e://Field/ResponseID}&amp;NoStatsTables=1&amp;SID=${e://Field/SurveyID}</t>
  </si>
  <si>
    <t>Survey Taker</t>
  </si>
  <si>
    <t>Embedded Data</t>
  </si>
  <si>
    <t>00To00000145d0K</t>
  </si>
  <si>
    <t>Insert</t>
  </si>
  <si>
    <t>Template Name</t>
  </si>
  <si>
    <t>Success Plan Phases</t>
  </si>
  <si>
    <t>Phase Name</t>
  </si>
  <si>
    <t>Length (Days)</t>
  </si>
  <si>
    <t>Define Opportunity Location on Success Plan Timeline</t>
  </si>
  <si>
    <t>Indicators</t>
  </si>
  <si>
    <t>Note: Indicator Groups must first be set up on CSM Indicators tab prior to adding them on the Success Plan</t>
  </si>
  <si>
    <t>Indicator</t>
  </si>
  <si>
    <t>Criteria 1 Type</t>
  </si>
  <si>
    <t>Criteria 1 From</t>
  </si>
  <si>
    <t>Criteria 1 To</t>
  </si>
  <si>
    <t>Criteria 2 Type</t>
  </si>
  <si>
    <t>Criteria 2 From</t>
  </si>
  <si>
    <t>Criteria 2 To</t>
  </si>
  <si>
    <t>Criteria 3 Type</t>
  </si>
  <si>
    <t>Criteria 3 From</t>
  </si>
  <si>
    <t>Criteria 3 To</t>
  </si>
  <si>
    <t>Success</t>
  </si>
  <si>
    <t>Meet</t>
  </si>
  <si>
    <t>Focus Category Group</t>
  </si>
  <si>
    <t>Focus Category Column</t>
  </si>
  <si>
    <t>Focus Category Object</t>
  </si>
  <si>
    <t>Focus Category Criteria</t>
  </si>
  <si>
    <t>Playbook</t>
  </si>
  <si>
    <t>Playbook Short Description</t>
  </si>
  <si>
    <t>Playbook Long Description</t>
  </si>
  <si>
    <t>Play Object</t>
  </si>
  <si>
    <t>Play Short Description</t>
  </si>
  <si>
    <t>Play Description</t>
  </si>
  <si>
    <t>Allow Play Re-Entry</t>
  </si>
  <si>
    <t>Play Criteria</t>
  </si>
  <si>
    <t>Play Task Name</t>
  </si>
  <si>
    <t>Play Task Type</t>
  </si>
  <si>
    <t>Play Task Record Type</t>
  </si>
  <si>
    <t>Play Task Assigned To</t>
  </si>
  <si>
    <t>Play Task Days until Due</t>
  </si>
  <si>
    <t>Indicator Group Name</t>
  </si>
  <si>
    <t>CSM Default Values</t>
  </si>
  <si>
    <t>This configuration is managed via the 'Develop &gt; Custom Settings &gt; CSM Admin' and 'Trigger Enablement'</t>
  </si>
  <si>
    <t>CSM Admin Setting</t>
  </si>
  <si>
    <t>Location</t>
  </si>
  <si>
    <t>RenZenQA1</t>
  </si>
  <si>
    <t>Default Plan Tab</t>
  </si>
  <si>
    <t>Fail Criteria Color</t>
  </si>
  <si>
    <t>#FF0000</t>
  </si>
  <si>
    <t>Health Status Colors</t>
  </si>
  <si>
    <t>#8BC333;#FF8B33;#9E223F;#404040</t>
  </si>
  <si>
    <t>Indicator Objects</t>
  </si>
  <si>
    <t>Account;Opportunity;Contact</t>
  </si>
  <si>
    <t>Overview Filter Object</t>
  </si>
  <si>
    <t>Account;Success Plan;Task</t>
  </si>
  <si>
    <t>Phase Colors</t>
  </si>
  <si>
    <t>#54A2CF;#8BC333;#FF8B33;#6F0A96;#BF006D;#00978C;#9E223F;#006BA9;#FBE703</t>
  </si>
  <si>
    <t>Success Plan Account Manager Replacement</t>
  </si>
  <si>
    <t>Blank</t>
  </si>
  <si>
    <t>Success Plan CSM Manager Replacement</t>
  </si>
  <si>
    <t>Success Plan Exec Sponsor Replacement</t>
  </si>
  <si>
    <t>Success Plan Renewal Rep Replacement</t>
  </si>
  <si>
    <t>Success Plan CSM Replacement</t>
  </si>
  <si>
    <t>Success Plan Renewal Manager Replacement</t>
  </si>
  <si>
    <t>Success Plan Support Contact Replacement</t>
  </si>
  <si>
    <t>Scout Collector</t>
  </si>
  <si>
    <t>https://my.scoutanalytics.com/ptmrg/sat.ashx</t>
  </si>
  <si>
    <t>Success Criteria Color</t>
  </si>
  <si>
    <t>#8BC333</t>
  </si>
  <si>
    <t>Use Revenue Link v2 Canvas App</t>
  </si>
  <si>
    <t>Checkbox - Checked</t>
  </si>
  <si>
    <t>Task Filter Attribute</t>
  </si>
  <si>
    <t>OwnerId;CreatedById;LastModifiedById</t>
  </si>
  <si>
    <t>Batch Opp Genration Grid Rec Limit</t>
  </si>
  <si>
    <t>Portal Font Color</t>
  </si>
  <si>
    <t>Inherit Task Record Type</t>
  </si>
  <si>
    <t>Actions Rec Limit</t>
  </si>
  <si>
    <t>Asset Rec Limit</t>
  </si>
  <si>
    <t>Service Contract Rec Limit</t>
  </si>
  <si>
    <t>Success Task Rec Limit</t>
  </si>
  <si>
    <t>Admin Email</t>
  </si>
  <si>
    <t>noreply@salesforce.com</t>
  </si>
  <si>
    <t>Focus Category Objects</t>
  </si>
  <si>
    <t>Account;Case;Opportunity;Task;CSM_Account_Plan__c</t>
  </si>
  <si>
    <t>Health Status Options</t>
  </si>
  <si>
    <t>Healthy;Low Adoption;Pending Churn;Undetermined</t>
  </si>
  <si>
    <t>Meet Criteria Color</t>
  </si>
  <si>
    <t>Filter Attribute</t>
  </si>
  <si>
    <t>Success Plan Filter Attribute</t>
  </si>
  <si>
    <t>CSM_Renewal_Contact__c;CSM_Renewal_Manager__c;CSM_Support_Contact__c;CSM_Contact__c;CSM_Manager__c;CSM_Exec_Sponsor__c</t>
  </si>
  <si>
    <t>Play Objects</t>
  </si>
  <si>
    <t>Account;Case;Opportunity;CSM_Account_Plan__c</t>
  </si>
  <si>
    <t>Complete Reason Codes</t>
  </si>
  <si>
    <t>C - Adoption Issue - ADI;C - CSAT Issues - CSI;C - Onboarding Issue - ONI;C - Payment Issue - PYI;C - Renewal Staging - RNS;C - Support Issue - SPI;C - Training Issue - TRI;C - Proactive Task - PRO</t>
  </si>
  <si>
    <t>Complete Reason Codes (Cont'd)</t>
  </si>
  <si>
    <t>Dismiss Reason Codes</t>
  </si>
  <si>
    <t>D - Already Completed - ACD;D - Alternative Task Performed - ATP;D - Bad Timing CSM Judgment - BTJ;D - Created In Error - CIE;D - Not Relevant - NTR</t>
  </si>
  <si>
    <t>Dismiss Reason Codes (Cont'd)</t>
  </si>
  <si>
    <t>SCOUT Installed</t>
  </si>
  <si>
    <t>Checkbox - Not Checked</t>
  </si>
  <si>
    <t>Opportunity Related List</t>
  </si>
  <si>
    <t>Contact Roles;Competitors;Partners</t>
  </si>
  <si>
    <t>SPPL Default ID</t>
  </si>
  <si>
    <t>CF00N3600000Hxhuz</t>
  </si>
  <si>
    <t>Portal Header Color</t>
  </si>
  <si>
    <t>#131516</t>
  </si>
  <si>
    <t>Set new Opportunity as Renewal</t>
  </si>
  <si>
    <t>Trigger Enablement Settings</t>
  </si>
  <si>
    <t>Default</t>
  </si>
  <si>
    <t>Needed</t>
  </si>
  <si>
    <t>PartnerOpportunityTrigger</t>
  </si>
  <si>
    <t>AccountPlanTrigger</t>
  </si>
  <si>
    <t>AccountTrigger</t>
  </si>
  <si>
    <t>CaseTrigger</t>
  </si>
  <si>
    <t>OpportunityTrigger</t>
  </si>
  <si>
    <t>PlayResultTrigger</t>
  </si>
  <si>
    <t>ScoutCustomerTrigger</t>
  </si>
  <si>
    <t>Checkbox - UnChecked</t>
  </si>
  <si>
    <t>TaskTrigger</t>
  </si>
  <si>
    <t>AssetTrigger</t>
  </si>
  <si>
    <t>OpportunityLineItemsTrigger</t>
  </si>
  <si>
    <t>RenewalRelationshipTrigger</t>
  </si>
  <si>
    <t>QuoteLineTrigger</t>
  </si>
  <si>
    <t>QuoteTrigger</t>
  </si>
  <si>
    <t>Apex Jobs</t>
  </si>
  <si>
    <t>Frequency</t>
  </si>
  <si>
    <t>Weekly Day</t>
  </si>
  <si>
    <t>Monthly Day</t>
  </si>
  <si>
    <t>Preferred Hour</t>
  </si>
  <si>
    <t>CSM_AccountPlanBatchUpdate</t>
  </si>
  <si>
    <t>Success Plan batch update (current phase)</t>
  </si>
  <si>
    <t>CSM_AccPlanBatchCreatePlaySchdDispatcher</t>
  </si>
  <si>
    <t>Success Plan batch create play tasks</t>
  </si>
  <si>
    <t>CSM_BatchAccOvrdueTskScheduledDispatcher</t>
  </si>
  <si>
    <t>Batch Account Overdue Task</t>
  </si>
  <si>
    <t>CSM_BatchCreatePlayScheduledDispatcher</t>
  </si>
  <si>
    <t xml:space="preserve">Account batch create play tasks. Creates tasks for plays associated to Account object.  
1. As long as the plays meets the criteria provided for account play
2. The account has to be associated with an success plan
3. All the account records that are modified LESS THAN EQUALS TO ONE day prior to when the batch is set to execute
</t>
  </si>
  <si>
    <t>CSM_CaseBatchCreatePlaySchdDispatcher</t>
  </si>
  <si>
    <t xml:space="preserve">Case batch create play tasks
</t>
  </si>
  <si>
    <t>CSM_OppBatchCreatePlaySchdDispatcher</t>
  </si>
  <si>
    <t xml:space="preserve">Initial Opportunity batch create play tasks. Creates tasks for plays associated to Opportunity object.  
1. As long as the plays meets the criteria provided for opportunity play
2. The opportunity has to be associated with an success plan
3. All the opportunity records that are modified LESS THAN ONE day prior to when the batch is set to execute
4. All tasks are created on account associated with the opportunity
</t>
  </si>
  <si>
    <t>CSM_DailyOppBatchCreatePlaySchdDispatchr</t>
  </si>
  <si>
    <t xml:space="preserve">YesOngoing Opportunity batch create play tasks. Creates tasks for plays associated to Opportunity object.  
1. As long as the plays meets the criteria provided for opportunity play
2. The opportunity has to be associated with an success plan
3. All the opportunity records that are modified date EQUALS TO ONE day prior to when the batch is set to execute
4. All tasks are created on account associated with the opportunity
</t>
  </si>
  <si>
    <t>CSM_PlayResultBatchScheduledDispatcher</t>
  </si>
  <si>
    <t>Revenue Analytics batch create play tasks. 
1. Play Results creates automated plays pushed from SCOUT
2. The batch does NOT have time dependecies.
3. The batch creates Plays, Playbooks and when the user set the flag to true for both playbook and play
4. Subsequent push for the same plays with pending, halted and attained flag for those play generates the tasks for those plays - these tasks are created on accounts only</t>
  </si>
  <si>
    <t>CSM_ResponseBatchCreatePlaySchdDispatchr</t>
  </si>
  <si>
    <t xml:space="preserve">Survey Response batch create play tasks. 
1. These are survey related plays to Survey Response object associated to account (Account should in directly be associated with Account Plan
2. The tasks are not time dependent
3. Task created for Survey Response related play are normally created on Account object
</t>
  </si>
  <si>
    <t>Limits</t>
  </si>
  <si>
    <t>Focus Categories Rec To Display</t>
  </si>
  <si>
    <t>Activity History Rec Limit</t>
  </si>
  <si>
    <t>Focus Category Tiles Limit</t>
  </si>
  <si>
    <t>Opportunity Rec Limit</t>
  </si>
  <si>
    <t>Focus Category Max Records</t>
  </si>
  <si>
    <t>Playbook Rec Limit</t>
  </si>
  <si>
    <t>Focus Categories Rec Limit</t>
  </si>
  <si>
    <t>Focus Category Column Limit</t>
  </si>
  <si>
    <t>Health Charts Rec Limit</t>
  </si>
  <si>
    <t>Enable VF Success Plan Details Page on Account Record?</t>
  </si>
  <si>
    <t>Success Plan Details Page Layout</t>
  </si>
  <si>
    <t>Path</t>
  </si>
  <si>
    <t>App Setup / Create / Objects / Success Plan / Field Sets / CSM_Account_Plan Details</t>
  </si>
  <si>
    <t>Current Phase</t>
  </si>
  <si>
    <t>Phase Start Date</t>
  </si>
  <si>
    <t>Support Contact</t>
  </si>
  <si>
    <t>Renewal Manager</t>
  </si>
  <si>
    <t>Renewal Rep</t>
  </si>
  <si>
    <t>CSM Manager</t>
  </si>
  <si>
    <t>Exec Sponsor</t>
  </si>
  <si>
    <t>Risk Factor: Relationship</t>
  </si>
  <si>
    <t>Risk Factor: Customer</t>
  </si>
  <si>
    <t>Coverage Comments</t>
  </si>
  <si>
    <t>Overall Customer Health Comments</t>
  </si>
  <si>
    <t>ACV Amount</t>
  </si>
  <si>
    <t>Renewal Date</t>
  </si>
  <si>
    <t>Renewal and Contract Health</t>
  </si>
  <si>
    <t>Renewal and Contract Comments</t>
  </si>
  <si>
    <t>Plan Comments</t>
  </si>
  <si>
    <t>Suggested Risk Level</t>
  </si>
  <si>
    <t>Risk Factor: Performance</t>
  </si>
  <si>
    <t>Perfromance Comments</t>
  </si>
  <si>
    <t>Risk Factor: Contractual / Financial</t>
  </si>
  <si>
    <t>Account Manager</t>
  </si>
  <si>
    <t>Customer Success Manager</t>
  </si>
  <si>
    <t>Success Plan Details Fields</t>
  </si>
  <si>
    <t>Account Owner Id</t>
  </si>
  <si>
    <t>Success Plan Detail Name</t>
  </si>
  <si>
    <t>Success Plan Template</t>
  </si>
  <si>
    <t>Atlas Account GUID</t>
  </si>
  <si>
    <t>Account Details Page Layout</t>
  </si>
  <si>
    <t>App Setup / Customize / Accounts / Field Sets / CSM_Details_Fieldset</t>
  </si>
  <si>
    <t>Account Plan Details Fields</t>
  </si>
  <si>
    <t>Success Plan Details Widget Layout</t>
  </si>
  <si>
    <t>App Setup / Create / Objects / Success Plan / Field Sets / CSM_Account_Widget_FieldSet</t>
  </si>
  <si>
    <t>Success Plan Details Widget Fields</t>
  </si>
  <si>
    <t>Account Owner ID</t>
  </si>
  <si>
    <t>Performance Comments</t>
  </si>
  <si>
    <t>Complete / Dismiss Popup Layout</t>
  </si>
  <si>
    <t>App Setup / Customize / Activities / Task Field Sets / CSM_CompleteDismissPopup</t>
  </si>
  <si>
    <t>Task Name</t>
  </si>
  <si>
    <t>Completed On</t>
  </si>
  <si>
    <t>Create Follow up Task</t>
  </si>
  <si>
    <t>Complete / Dismiss Popup Fields</t>
  </si>
  <si>
    <t>Atlas Activity GUID</t>
  </si>
  <si>
    <t>CRM Activity Sender or Recepient ID</t>
  </si>
  <si>
    <t>Related Service Contract</t>
  </si>
  <si>
    <t>New Task Popup Layout</t>
  </si>
  <si>
    <t>App Setup / Customize / Activities / Task Field Sets / CSM_NewTask_Popup</t>
  </si>
  <si>
    <t>Task Type</t>
  </si>
  <si>
    <t>New Task Popup Fields</t>
  </si>
  <si>
    <t>Renewal Relationship → Opportunity Line Item</t>
  </si>
  <si>
    <t>Define what Opportunity Product Line fields are populated based on Renewal Line Items when the Opportunity Product Lines are re-built.</t>
  </si>
  <si>
    <r>
      <t>Opportunity Product Line Fields</t>
    </r>
    <r>
      <rPr>
        <sz val="11"/>
        <color rgb="FF000000"/>
        <rFont val="Calibri"/>
        <family val="2"/>
        <scheme val="minor"/>
      </rPr>
      <t>:</t>
    </r>
  </si>
  <si>
    <t>INTERNAL NAME</t>
  </si>
  <si>
    <t>OPPORTUNITY PRODUCT LINE FIELD</t>
  </si>
  <si>
    <t>RENEWAL RELATIONSHIP FIELD</t>
  </si>
  <si>
    <t>DEFAULT VALUE</t>
  </si>
  <si>
    <t>Required Field</t>
  </si>
  <si>
    <t>Quote → Opportunity</t>
  </si>
  <si>
    <t>When a quote is synced, the following Opportunity and Opportunity Line Item fields are updated by the Quote and Quote Line Item fields:</t>
  </si>
  <si>
    <r>
      <t>Opportunity Fields</t>
    </r>
    <r>
      <rPr>
        <sz val="11"/>
        <color rgb="FF000000"/>
        <rFont val="Calibri"/>
        <family val="2"/>
        <scheme val="minor"/>
      </rPr>
      <t>:</t>
    </r>
  </si>
  <si>
    <t>OPPORTUNITY FIELD</t>
  </si>
  <si>
    <t>QUOTE FIELD</t>
  </si>
  <si>
    <r>
      <t>Opportunity Line Item Fields</t>
    </r>
    <r>
      <rPr>
        <sz val="11"/>
        <color rgb="FF000000"/>
        <rFont val="Calibri"/>
        <family val="2"/>
        <scheme val="minor"/>
      </rPr>
      <t>:</t>
    </r>
  </si>
  <si>
    <t>QUOTE PRODUCT LINE FIELD</t>
  </si>
  <si>
    <t>Opportunity → Quote</t>
  </si>
  <si>
    <t>When a new quote is created, the following Quote and Quote Line Item fields are populated from the Opportunity and Opportunity Line Items:</t>
  </si>
  <si>
    <r>
      <t>Quote Product Line Fields</t>
    </r>
    <r>
      <rPr>
        <sz val="11"/>
        <color rgb="FF000000"/>
        <rFont val="Calibri"/>
        <family val="2"/>
        <scheme val="minor"/>
      </rPr>
      <t>:</t>
    </r>
  </si>
  <si>
    <r>
      <t>Quote Fields</t>
    </r>
    <r>
      <rPr>
        <sz val="11"/>
        <color rgb="FF000000"/>
        <rFont val="Calibri"/>
        <family val="2"/>
        <scheme val="minor"/>
      </rPr>
      <t>:</t>
    </r>
  </si>
  <si>
    <t>Quote → Quote</t>
  </si>
  <si>
    <t>Describes which fields are copied from reseller quote to distributor quote.</t>
  </si>
  <si>
    <t>Quote Fields</t>
  </si>
  <si>
    <t>SOURCE QUOTE FIELD</t>
  </si>
  <si>
    <t>SOURCE QUOTE PRODUCT LINE FIELD</t>
  </si>
  <si>
    <t>No Service Reason Codes</t>
  </si>
  <si>
    <t xml:space="preserve">Describes the reason a Buy action was not taken by a buyer on the Buy page, in a Low Touch campaign. This moves the opportunity to No Service. Select a Renewal Status to map for the LT Campaigns by changing the Active state to 'Yes' and providing the display name the end customer will see. </t>
  </si>
  <si>
    <t>RENEWAL STATUS</t>
  </si>
  <si>
    <t>ACTIVE</t>
  </si>
  <si>
    <t>DISPLAY NAME (displayed to end customer)</t>
  </si>
  <si>
    <t>Portal Settings</t>
  </si>
  <si>
    <t>Selection</t>
  </si>
  <si>
    <t>Enable 2 Tier Pricing</t>
  </si>
  <si>
    <t>Show Opportunities for Unavailable Stage</t>
  </si>
  <si>
    <t>Opportunity Quotes</t>
  </si>
  <si>
    <t>Attachment Quotes</t>
  </si>
  <si>
    <t>Needs Status Update Setting</t>
  </si>
  <si>
    <t>Days</t>
  </si>
  <si>
    <t>Number of Days Between Updates</t>
  </si>
  <si>
    <t>Days Before Expiration</t>
  </si>
  <si>
    <t>Select the fields that should cause the Needs Status Update to change from TRUE to FALSE. This will occur if ANY of these fields are changed.</t>
  </si>
  <si>
    <t>Field Display Name</t>
  </si>
  <si>
    <t>CHL_Sales_Stage__c</t>
  </si>
  <si>
    <t>Select the opportunity sales stages that should exclude from the Needs Update feature on the Channel Portal.</t>
  </si>
  <si>
    <t>Excluded Sales Stages</t>
  </si>
  <si>
    <t>Available Lanuguages</t>
  </si>
  <si>
    <t>Add or remove languages from the Available Language list</t>
  </si>
  <si>
    <t>Displayed Languages</t>
  </si>
  <si>
    <t>English</t>
  </si>
  <si>
    <t>Available Sales Stages</t>
  </si>
  <si>
    <t xml:space="preserve">Select the opportunity sales stages that will available to be selected by a Channel Partner in partner opportunities. </t>
  </si>
  <si>
    <t>Also select which sales stages will display in the Portal Overview page Pipeline Chart.</t>
  </si>
  <si>
    <t>Available to Partners</t>
  </si>
  <si>
    <t>Display in Pipeline</t>
  </si>
  <si>
    <t>Sales Stage mapping from resolved Master Opportunites to Partner Opportunities</t>
  </si>
  <si>
    <t>Select the sales stage of the master opportunity and a corresponding partner opportunity sales stage for a winning, losing, or all partner opportunities.</t>
  </si>
  <si>
    <t>Master Opportunity Sales Stage</t>
  </si>
  <si>
    <t>Partner Opportunity Sales Stage</t>
  </si>
  <si>
    <t>Losing Partner Opportunities</t>
  </si>
  <si>
    <t>Winning Partner Opportunities</t>
  </si>
  <si>
    <t>All Partner Opportunities</t>
  </si>
  <si>
    <t>Fields to Sync</t>
  </si>
  <si>
    <t>Select the Renewal Partner fields that should be used to update the Opportunity and then select the Opportunity field that corresponds to the Renewal Partner field. </t>
  </si>
  <si>
    <t>Internal Name</t>
  </si>
  <si>
    <t>Partner Opportunity Fields</t>
  </si>
  <si>
    <t>Opportunity Field</t>
  </si>
  <si>
    <t>ServiceSource1__CHL_Sales_Stage__c</t>
  </si>
  <si>
    <t>Partner Opportunity Name</t>
  </si>
  <si>
    <t>Used to auto populate the partner opportunity name based on an opportunity field.</t>
  </si>
  <si>
    <t>PARTNER OPPORTUNITY NAME</t>
  </si>
  <si>
    <t xml:space="preserve">Partner Opportunity  </t>
  </si>
  <si>
    <t>CSM_MstrScheduledDispatcher</t>
  </si>
  <si>
    <t>Creates/Updates New Multiselect Picklist Counts based on batch job completion</t>
  </si>
  <si>
    <t>API</t>
  </si>
  <si>
    <t>Success Plan Details</t>
  </si>
  <si>
    <t>ServiceSource1__CSM_Account_Plan_Details</t>
  </si>
  <si>
    <r>
      <t>App Setup / Create / Objects / Success Plan / Field Sets / </t>
    </r>
    <r>
      <rPr>
        <b/>
        <sz val="12"/>
        <color theme="1"/>
        <rFont val="Calibri"/>
        <family val="2"/>
        <scheme val="minor"/>
      </rPr>
      <t>CSM_Account_Plan Details</t>
    </r>
  </si>
  <si>
    <t>Location in app: On Account, as custom VF page which can be added in page layout</t>
  </si>
  <si>
    <t>Location in app: On Success Plan, Details tab</t>
  </si>
  <si>
    <t>Account Details</t>
  </si>
  <si>
    <t>ServiceSource1__CSM_Details_Fieldset</t>
  </si>
  <si>
    <r>
      <t xml:space="preserve">App Setup / Customize / Accounts / Field Sets / </t>
    </r>
    <r>
      <rPr>
        <b/>
        <sz val="11"/>
        <color theme="1"/>
        <rFont val="Calibri"/>
        <family val="2"/>
        <scheme val="minor"/>
      </rPr>
      <t>CSM_Details_Fieldset</t>
    </r>
  </si>
  <si>
    <t>On Success Plans, Details tab, under Success Plan Details field grouping</t>
  </si>
  <si>
    <t>Success Plan Details Widget</t>
  </si>
  <si>
    <t>ServiceSource1__CSM_Account_Widget_FieldSet</t>
  </si>
  <si>
    <r>
      <t>App Setup / Create / Objects / Success Plan / Field Sets / </t>
    </r>
    <r>
      <rPr>
        <b/>
        <sz val="12"/>
        <color theme="1"/>
        <rFont val="Calibri"/>
        <family val="2"/>
        <scheme val="minor"/>
      </rPr>
      <t>CSM_Account_Widget_FieldSet</t>
    </r>
  </si>
  <si>
    <t>On Success Tasks, to the right of the data grid and will populate upon clicking (&gt;) Details button</t>
  </si>
  <si>
    <t>Complete/Dismiss Pop Up</t>
  </si>
  <si>
    <t>ServiceSource1__CSM_CompleteDismiss_Popup</t>
  </si>
  <si>
    <r>
      <t xml:space="preserve">App Setup / Customize / Activities / Task Field Sets / </t>
    </r>
    <r>
      <rPr>
        <b/>
        <sz val="11"/>
        <color theme="1"/>
        <rFont val="Calibri"/>
        <family val="2"/>
        <scheme val="minor"/>
      </rPr>
      <t>CSM_CompleteDismissPopup</t>
    </r>
  </si>
  <si>
    <t>When clicking the check or x icons on Success Tasks, overview, Success Plan/Actions</t>
  </si>
  <si>
    <t>New Task Pop Up</t>
  </si>
  <si>
    <t>ServiceSource1__CSM_New_Task_Popup</t>
  </si>
  <si>
    <r>
      <t xml:space="preserve">App Setup / Customize / Activities / Task Field Sets / </t>
    </r>
    <r>
      <rPr>
        <b/>
        <sz val="11"/>
        <color theme="1"/>
        <rFont val="Calibri"/>
        <family val="2"/>
        <scheme val="minor"/>
      </rPr>
      <t>CSM_NewTask_Popup</t>
    </r>
  </si>
  <si>
    <t>When clicking Create New from Success Tasks, Success Plan/Actions</t>
  </si>
  <si>
    <t>Profiles</t>
  </si>
  <si>
    <t>CHANNEL</t>
  </si>
  <si>
    <t>Location Information</t>
  </si>
  <si>
    <t>Forecasting Information</t>
  </si>
  <si>
    <t>CHANNEL NETOPS</t>
  </si>
  <si>
    <t>Existing Financials</t>
  </si>
  <si>
    <t>Chatter External User</t>
  </si>
  <si>
    <t>Not in Layout</t>
  </si>
  <si>
    <t>Chatter Free User</t>
  </si>
  <si>
    <t>Coverage Dates</t>
  </si>
  <si>
    <t>Chatter Moderator User</t>
  </si>
  <si>
    <t>New Financials</t>
  </si>
  <si>
    <t>Contract Manager</t>
  </si>
  <si>
    <t>CSM NETOPS</t>
  </si>
  <si>
    <t>Renewals Indictors</t>
  </si>
  <si>
    <t>Customer Community Login User</t>
  </si>
  <si>
    <t>Renewal Tracking</t>
  </si>
  <si>
    <t>Customer Community User</t>
  </si>
  <si>
    <t>Marketing User</t>
  </si>
  <si>
    <t>Partner Community Login User</t>
  </si>
  <si>
    <t>Partner Community User</t>
  </si>
  <si>
    <t>Finance and Coverage Details</t>
  </si>
  <si>
    <t>Totals</t>
  </si>
  <si>
    <t>RENEW</t>
  </si>
  <si>
    <t>RENEW NETOPS</t>
  </si>
  <si>
    <t>Solution Manager</t>
  </si>
  <si>
    <t>Existing Renewal Information</t>
  </si>
  <si>
    <t>SSI Zenith Admin</t>
  </si>
  <si>
    <t>SSI Zenith Integration</t>
  </si>
  <si>
    <t>Finance Information</t>
  </si>
  <si>
    <t>SSI Zenith Operation Services</t>
  </si>
  <si>
    <t>SSI Zenith Operation Services _28Edit_29</t>
  </si>
  <si>
    <t>SSI Zenith Read Only</t>
  </si>
  <si>
    <t>Booking Request</t>
  </si>
  <si>
    <t>SSI Zenith Sales</t>
  </si>
  <si>
    <t>SSI Zenith Support</t>
  </si>
  <si>
    <t>Data Update Attributes</t>
  </si>
  <si>
    <t>Processing Attributes</t>
  </si>
  <si>
    <t>SLA</t>
  </si>
  <si>
    <t>CRM ID Information</t>
  </si>
  <si>
    <t xml:space="preserve">Task Information </t>
  </si>
  <si>
    <t>Recurrence</t>
  </si>
  <si>
    <t>Administrator</t>
  </si>
  <si>
    <t>Lead</t>
  </si>
  <si>
    <t>Lead Detail</t>
  </si>
  <si>
    <t>Channel Partner Settings</t>
  </si>
  <si>
    <t>German</t>
  </si>
  <si>
    <t>Spanish</t>
  </si>
  <si>
    <t>French</t>
  </si>
  <si>
    <t>Italian</t>
  </si>
  <si>
    <t>Swedish</t>
  </si>
  <si>
    <t>Korean</t>
  </si>
  <si>
    <t>Japanese</t>
  </si>
  <si>
    <t>Chinese (Traditional)</t>
  </si>
  <si>
    <t>Chinese (Simplified)</t>
  </si>
  <si>
    <t>Portugese (Brazilian)</t>
  </si>
  <si>
    <t>Dutch</t>
  </si>
  <si>
    <t>Danish</t>
  </si>
  <si>
    <t>Thai</t>
  </si>
  <si>
    <t>Finnish</t>
  </si>
  <si>
    <t>Russian</t>
  </si>
  <si>
    <t>Spanish (Mexican)</t>
  </si>
  <si>
    <t>Norwegian</t>
  </si>
  <si>
    <t>Quote Requested</t>
  </si>
  <si>
    <t>No Header</t>
  </si>
  <si>
    <t>Expected Amount</t>
  </si>
  <si>
    <t>Renewal Target -Lost</t>
  </si>
  <si>
    <t>Renewal Target -Resolved</t>
  </si>
  <si>
    <t>Renewal Target -Won</t>
  </si>
  <si>
    <t>Profile Details All Objects All Roles</t>
  </si>
  <si>
    <t>https://docs.google.com/a/servicesource.com/spreadsheets/d/1eY71FPyJ4_MI6PQ3xaPfFcgeMPTlD1IILYRx0BdnV4I/edit?usp=sharing</t>
  </si>
  <si>
    <t>Full Object Details (partial list)</t>
  </si>
  <si>
    <t>https://docs.google.com/a/servicesource.com/spreadsheets/d/14SRAeFZd_k1GrSF71k1RYvjjifK4CrbI8Kj7svW6JDA/edit?usp=sharing</t>
  </si>
  <si>
    <t>Object and Profile Details (partial list)</t>
  </si>
  <si>
    <t>https://docs.google.com/a/servicesource.com/spreadsheets/d/1_p_GWN9Yvs4ZSuYQiZKFcSmnLAoW8PiCqWSiyh655Rs/edit?usp=sharing</t>
  </si>
  <si>
    <t>Workflow Details</t>
  </si>
  <si>
    <t>https://docs.google.com/a/servicesource.com/spreadsheets/d/1JqcIp1nSChm3S6r23qA_hv2hGDJJaOCpbj3A3CYQaCA/edit?usp=sharing</t>
  </si>
  <si>
    <t>Data Dictionary</t>
  </si>
  <si>
    <t>https://docs.google.com/spreadsheets/d/1bHs5phXCCAThyU18UtA4G1Rv8BZAislyssvh5TgqEMI/edit#gid=330853753</t>
  </si>
  <si>
    <t>id</t>
  </si>
  <si>
    <t>BillingAddressId</t>
  </si>
  <si>
    <t>Billing City</t>
  </si>
  <si>
    <t>billingcity</t>
  </si>
  <si>
    <t>Not in Object Field List from SFDC? - yet DD says is core SFDC?</t>
  </si>
  <si>
    <t>Billing Country</t>
  </si>
  <si>
    <t>billingcountry</t>
  </si>
  <si>
    <t>Field in data dictionary but not in this doc as I couldn’t find them in SFDC. Items in yellow need research</t>
  </si>
  <si>
    <t>Billing Latitude</t>
  </si>
  <si>
    <t>billinglatitude</t>
  </si>
  <si>
    <t>Billing Longitude</t>
  </si>
  <si>
    <t>billinglongitude</t>
  </si>
  <si>
    <t>Billing State/Province</t>
  </si>
  <si>
    <t>billingstate</t>
  </si>
  <si>
    <t>Billing Street</t>
  </si>
  <si>
    <t>billingstreet</t>
  </si>
  <si>
    <t>Billing Zip/Postal Code</t>
  </si>
  <si>
    <t>billingpostalcode</t>
  </si>
  <si>
    <t>Created By ID</t>
  </si>
  <si>
    <t>createddate</t>
  </si>
  <si>
    <t>Deleted</t>
  </si>
  <si>
    <t>isdeleted</t>
  </si>
  <si>
    <t>Jigsaw Company ID</t>
  </si>
  <si>
    <t>jigsawcompanyid</t>
  </si>
  <si>
    <t>Last Activity</t>
  </si>
  <si>
    <t>lastactivitydate</t>
  </si>
  <si>
    <t>Last Modified By ID</t>
  </si>
  <si>
    <t>lastModifiedByID</t>
  </si>
  <si>
    <t>lastmodifieddate</t>
  </si>
  <si>
    <t>Last Referenced Date</t>
  </si>
  <si>
    <t>lastreferenceddate</t>
  </si>
  <si>
    <t>Last Viewed Date</t>
  </si>
  <si>
    <t>lastvieweddate</t>
  </si>
  <si>
    <t>Master Record ID</t>
  </si>
  <si>
    <t>masterrecordid</t>
  </si>
  <si>
    <t>Photo URL</t>
  </si>
  <si>
    <t>photourl</t>
  </si>
  <si>
    <t>ShippingAddressId</t>
  </si>
  <si>
    <t>Shipping City</t>
  </si>
  <si>
    <t>shippingcity</t>
  </si>
  <si>
    <t>Shipping Country</t>
  </si>
  <si>
    <t>shippingcountry</t>
  </si>
  <si>
    <t>Shipping Latitude</t>
  </si>
  <si>
    <t>shippinglatitude</t>
  </si>
  <si>
    <t>Shipping Longitude</t>
  </si>
  <si>
    <t>shippinglongitude</t>
  </si>
  <si>
    <t>Shipping State/Province</t>
  </si>
  <si>
    <t>shippingstate</t>
  </si>
  <si>
    <t>Shipping Street</t>
  </si>
  <si>
    <t>shippingstreet</t>
  </si>
  <si>
    <t>Shipping Zip/Postal Code</t>
  </si>
  <si>
    <t>shippingpostalcode</t>
  </si>
  <si>
    <t>System Modstamp</t>
  </si>
  <si>
    <t>systemmodstamp</t>
  </si>
  <si>
    <t>Case ID</t>
  </si>
  <si>
    <t>isclosed</t>
  </si>
  <si>
    <t>Different than Object Field List from SFDC</t>
  </si>
  <si>
    <t>Fiscal Period</t>
  </si>
  <si>
    <t>fiscal</t>
  </si>
  <si>
    <t>Fiscal Quarter</t>
  </si>
  <si>
    <t>fiscalquarter</t>
  </si>
  <si>
    <t>Fiscal Year</t>
  </si>
  <si>
    <t>fiscalyear</t>
  </si>
  <si>
    <t>Forecast Category</t>
  </si>
  <si>
    <t>forecastcategory</t>
  </si>
  <si>
    <t>forecastcategoryname</t>
  </si>
  <si>
    <t>Has Line Item</t>
  </si>
  <si>
    <t>hasopportunitylineitem</t>
  </si>
  <si>
    <t>Opportunity ID</t>
  </si>
  <si>
    <t>Stage Rollup</t>
  </si>
  <si>
    <t>ssi_zth__Stage_Rollup__c</t>
  </si>
  <si>
    <t>Not in Object Field List from SFDC?</t>
  </si>
  <si>
    <t>iswon</t>
  </si>
  <si>
    <t>Currency ISO Code</t>
  </si>
  <si>
    <t>currencyisocode</t>
  </si>
  <si>
    <t>Line Item ID</t>
  </si>
  <si>
    <t>New Discount Amount</t>
  </si>
  <si>
    <t>ssi_zth__New_Discount_Amount__c</t>
  </si>
  <si>
    <t>Opportunity Product Name</t>
  </si>
  <si>
    <t>Price Book Entry ID</t>
  </si>
  <si>
    <t>pricebookentryid</t>
  </si>
  <si>
    <t>Sort Order</t>
  </si>
  <si>
    <t>sortorder</t>
  </si>
  <si>
    <t>AdditionalAddressId</t>
  </si>
  <si>
    <t>Price Book ID</t>
  </si>
  <si>
    <t>pricebook2id</t>
  </si>
  <si>
    <t>Quote External ID</t>
  </si>
  <si>
    <t>ssi_zth__Quote_External_ID__c</t>
  </si>
  <si>
    <t>Quote ID</t>
  </si>
  <si>
    <t>QuoteToAddressId</t>
  </si>
  <si>
    <t>Quote Line Item ID</t>
  </si>
  <si>
    <t>SSI_DELETE_QuoteLineItem_External_ID</t>
  </si>
  <si>
    <t>ssi_delete_quotelineitem_external_id__c</t>
  </si>
  <si>
    <t>Renewable Tine Item</t>
  </si>
  <si>
    <t>Last Activity Date</t>
  </si>
  <si>
    <t>Ownerid</t>
  </si>
  <si>
    <t>Record ID</t>
  </si>
  <si>
    <t>Renewal Status Calculated</t>
  </si>
  <si>
    <t>renewal_status_calculated__c</t>
  </si>
  <si>
    <t>SSI_DEL_RenewalRelationship_External_ID</t>
  </si>
  <si>
    <t>ssi_del_renewalrelationship_external_id__c</t>
  </si>
  <si>
    <t>Hansen</t>
  </si>
  <si>
    <t>Eric</t>
  </si>
  <si>
    <t>djagannathan@servicesource.com</t>
  </si>
  <si>
    <t>Jagannathan</t>
  </si>
  <si>
    <t>Dhasaradhy</t>
  </si>
  <si>
    <t>ehansen@servicesource.com</t>
  </si>
  <si>
    <t>rvillasenor@servicesource.com</t>
  </si>
  <si>
    <t>Villasenor</t>
  </si>
  <si>
    <t>lbrasel@servicesource.com</t>
  </si>
  <si>
    <t>Brasel</t>
  </si>
  <si>
    <t>Charis</t>
  </si>
  <si>
    <t>pscheck@servicesource.com</t>
  </si>
  <si>
    <t>Scheck</t>
  </si>
  <si>
    <t>Paloma</t>
  </si>
  <si>
    <t>acooke@servicesource.com</t>
  </si>
  <si>
    <t>Cooke</t>
  </si>
  <si>
    <t>Aisling</t>
  </si>
  <si>
    <t>jaranas@servicesource.com</t>
  </si>
  <si>
    <t>Aranas</t>
  </si>
  <si>
    <t>Jay</t>
  </si>
  <si>
    <t>ronareyes@servicesource.com</t>
  </si>
  <si>
    <t>Reyes</t>
  </si>
  <si>
    <t>Ron</t>
  </si>
  <si>
    <t>tbruback@servicesource.com</t>
  </si>
  <si>
    <t>Bruback</t>
  </si>
  <si>
    <t>Tyler</t>
  </si>
  <si>
    <t>jaoneill@servicesource.com</t>
  </si>
  <si>
    <t>O'Neill</t>
  </si>
  <si>
    <t>John</t>
  </si>
  <si>
    <t>gnetzer@servicesource.com</t>
  </si>
  <si>
    <t>Gabrielle</t>
  </si>
  <si>
    <t>Netzer</t>
  </si>
  <si>
    <t>mleon@servicesource.com</t>
  </si>
  <si>
    <t>Leon</t>
  </si>
  <si>
    <t>Mia</t>
  </si>
  <si>
    <t>jprudence@servicesource.com</t>
  </si>
  <si>
    <t>Prudence</t>
  </si>
  <si>
    <t>Jeremy</t>
  </si>
  <si>
    <t>Nixon</t>
  </si>
  <si>
    <t>Operations Manager</t>
  </si>
  <si>
    <t>tlow@servicsource.com</t>
  </si>
  <si>
    <t>mabdulmanak@servicesource.com</t>
  </si>
  <si>
    <t>WW Exec</t>
  </si>
  <si>
    <t>Manak</t>
  </si>
  <si>
    <t>Mohamad Tarmizi Abdul</t>
  </si>
  <si>
    <t>dperson@servicesource.com</t>
  </si>
  <si>
    <t>Person</t>
  </si>
  <si>
    <t>David</t>
  </si>
  <si>
    <t>tigaz@servicesource.com</t>
  </si>
  <si>
    <t>Igaz</t>
  </si>
  <si>
    <t>Tommy</t>
  </si>
  <si>
    <t>CAD</t>
  </si>
  <si>
    <t>CNY</t>
  </si>
  <si>
    <t>DKK</t>
  </si>
  <si>
    <t>HKD</t>
  </si>
  <si>
    <t>IDR</t>
  </si>
  <si>
    <t>INR</t>
  </si>
  <si>
    <t>KRW</t>
  </si>
  <si>
    <t>MYR</t>
  </si>
  <si>
    <t>NOK</t>
  </si>
  <si>
    <t>PHP</t>
  </si>
  <si>
    <t>PLN</t>
  </si>
  <si>
    <t>RUB</t>
  </si>
  <si>
    <t>SEK</t>
  </si>
  <si>
    <t>TWD</t>
  </si>
  <si>
    <t>Read/Write</t>
  </si>
  <si>
    <t>Implementation Status</t>
  </si>
  <si>
    <t>Implementation Status Reason</t>
  </si>
  <si>
    <t>Health Status Reason</t>
  </si>
  <si>
    <t>Upsell/Cross-sell Potential</t>
  </si>
  <si>
    <t>Upsell/Cross-sell Product</t>
  </si>
  <si>
    <t>Competitor</t>
  </si>
  <si>
    <t>Business Value</t>
  </si>
  <si>
    <t>Upsell_Cross_sell_Potential__c</t>
  </si>
  <si>
    <t>Upsell_Cross_sell_Product__c</t>
  </si>
  <si>
    <t>Business_Value__c</t>
  </si>
  <si>
    <t>RLM Information</t>
  </si>
  <si>
    <t>No Risk perceived - Customer healthy</t>
  </si>
  <si>
    <t>Customer Unresponsive</t>
  </si>
  <si>
    <t>Grant Number unknown</t>
  </si>
  <si>
    <t>Download Issues - Technical errors</t>
  </si>
  <si>
    <t>Download Issues - Grant Number</t>
  </si>
  <si>
    <t>Customer internal Delay</t>
  </si>
  <si>
    <t>Deployment Window</t>
  </si>
  <si>
    <t>Lack of Training</t>
  </si>
  <si>
    <t>Business Compliance</t>
  </si>
  <si>
    <t>Technical Errors/Delays</t>
  </si>
  <si>
    <t>Cease of Business: Out of business</t>
  </si>
  <si>
    <t>Cease of business: M&amp;A</t>
  </si>
  <si>
    <t>Cease of Business: Bankruptcy</t>
  </si>
  <si>
    <t>Implementation</t>
  </si>
  <si>
    <t>Product/Service Performance: Over-sold</t>
  </si>
  <si>
    <t>Product/Service Performance: Hardware Issues</t>
  </si>
  <si>
    <t>Product/Service performance: Software Issues</t>
  </si>
  <si>
    <t>Product/Service Performance: Not Meeting Outcomes</t>
  </si>
  <si>
    <t>Product/Service Performance: Malware</t>
  </si>
  <si>
    <t>Product/Service Performance: EOL</t>
  </si>
  <si>
    <t>Lack of Support: Sales</t>
  </si>
  <si>
    <t>Lack of Support: Support</t>
  </si>
  <si>
    <t>Education - EPO</t>
  </si>
  <si>
    <t>Education - Admin</t>
  </si>
  <si>
    <t>Version Compliance</t>
  </si>
  <si>
    <t>Adoption - Management Decision</t>
  </si>
  <si>
    <t>Adoption - Knowledge Gap</t>
  </si>
  <si>
    <t>Adoption - New Admin</t>
  </si>
  <si>
    <t>Risk - Competitor: 3rd Party</t>
  </si>
  <si>
    <t>Risk - Competitor: In-House</t>
  </si>
  <si>
    <t>Risk - Competitor: Pricing</t>
  </si>
  <si>
    <t>Risk - Competitor: Product Replacement</t>
  </si>
  <si>
    <t>Price - Cost of Product/Service</t>
  </si>
  <si>
    <t>Price - Cutbacks/Budget</t>
  </si>
  <si>
    <t>Case of Business: Out of Business</t>
  </si>
  <si>
    <t>Cease of Business: M&amp;A</t>
  </si>
  <si>
    <t>CSAT - Poor Customer Experience</t>
  </si>
  <si>
    <t>Upsell &lt; 1 Month</t>
  </si>
  <si>
    <t>Upsell &lt; 3 Month</t>
  </si>
  <si>
    <t>Upsell &lt; 6 Month</t>
  </si>
  <si>
    <t>Upsell &lt; 1 Year</t>
  </si>
  <si>
    <t>Upsell &gt; 1 Year</t>
  </si>
  <si>
    <t>Cross-sell &lt; 1 Month</t>
  </si>
  <si>
    <t>Cross-sell &lt; 3 Month</t>
  </si>
  <si>
    <t>Cross-sell &lt; 6 Month</t>
  </si>
  <si>
    <t>Cross-sell &lt; 1 Year</t>
  </si>
  <si>
    <t>Cross-sell &gt; 1 year</t>
  </si>
  <si>
    <t>Data Loss Prevention</t>
  </si>
  <si>
    <t>Machine Learning</t>
  </si>
  <si>
    <t>Security</t>
  </si>
  <si>
    <t>Upgrade</t>
  </si>
  <si>
    <t>Features</t>
  </si>
  <si>
    <t>Functionality</t>
  </si>
  <si>
    <t>Ease of Use</t>
  </si>
  <si>
    <t>Ease of Installation</t>
  </si>
  <si>
    <t>Trend Micro</t>
  </si>
  <si>
    <t>Symantec</t>
  </si>
  <si>
    <t>Kaspersky</t>
  </si>
  <si>
    <t>Sophos</t>
  </si>
  <si>
    <t>Microsoft</t>
  </si>
  <si>
    <t>Cylance</t>
  </si>
  <si>
    <t>SentinelOne</t>
  </si>
  <si>
    <t>Eset</t>
  </si>
  <si>
    <t>CrowdStrike</t>
  </si>
  <si>
    <t>Bit9+Carbon Black</t>
  </si>
  <si>
    <t>Digital Guardian</t>
  </si>
  <si>
    <t>Forcepoint</t>
  </si>
  <si>
    <t>Check Point</t>
  </si>
  <si>
    <t>Winmagic</t>
  </si>
  <si>
    <t>Websense</t>
  </si>
  <si>
    <t>Cisco</t>
  </si>
  <si>
    <t>Blue Coat</t>
  </si>
  <si>
    <t>Zscaler</t>
  </si>
  <si>
    <t>Log Rhythm</t>
  </si>
  <si>
    <t xml:space="preserve">Palo Alto Networks </t>
  </si>
  <si>
    <t>Big9</t>
  </si>
  <si>
    <t>Tripwire</t>
  </si>
  <si>
    <t>Alien Vault</t>
  </si>
  <si>
    <t>Splunk</t>
  </si>
  <si>
    <t>IBM</t>
  </si>
  <si>
    <t>ArcSight</t>
  </si>
  <si>
    <t>FireEye</t>
  </si>
  <si>
    <t>Juniper Networks</t>
  </si>
  <si>
    <t>Desktop Protection</t>
  </si>
  <si>
    <t>Data center</t>
  </si>
  <si>
    <t>Server Protection</t>
  </si>
  <si>
    <t>DLP</t>
  </si>
  <si>
    <t>Risk and Compliance</t>
  </si>
  <si>
    <t>SIEM</t>
  </si>
  <si>
    <t>Network Protection</t>
  </si>
  <si>
    <t>Sandbox</t>
  </si>
  <si>
    <t>1.0</t>
  </si>
  <si>
    <t>Version</t>
  </si>
  <si>
    <t>Base Config:
Added Currency values
Users:
Added users to list
Contact:
Added permissions to flex fields
RLI:
Added permissions to flex fields
Oppty Prod:
Added permissions to flex fields</t>
  </si>
  <si>
    <t>New McAfee SFDC Opportunity</t>
  </si>
  <si>
    <t>Original McAfee SFDC Opportunity</t>
  </si>
  <si>
    <t>Account:
Added fields:
 - Implementation Status 
 - Implementation Status Reason (Track History Enabled)
 - Health Status
 - Health Status Reason (Track History Enabled)
 - Competitor
 - Upsell/Cross-sell Potential (Custom)
 - Upsell/Cross-sell Product (Custom)
 - Business Value (Custom) (Track History Enabled)
Added RLM Info
Account Picklist:
Added RLM values
RLI:
Added "Original McAfee SFDC Opportunity"
Oppty Prod:
Added "New McAfee SFDC Opportunity"
Proactive Rules:
Remove proactive rules. Auto queue will not be utilized at this time.
Opportunity:
Added "SMB Store"</t>
  </si>
  <si>
    <r>
      <t xml:space="preserve">Theater EQUALS EMEA AND Stage </t>
    </r>
    <r>
      <rPr>
        <i/>
        <strike/>
        <sz val="9"/>
        <color theme="1"/>
        <rFont val="Calibri (Body)"/>
      </rPr>
      <t>equals</t>
    </r>
    <r>
      <rPr>
        <strike/>
        <sz val="9"/>
        <color theme="1"/>
        <rFont val="Calibri (Body)"/>
      </rPr>
      <t xml:space="preserve"> Not Contacted AND
Earlient Expiration Date</t>
    </r>
    <r>
      <rPr>
        <i/>
        <strike/>
        <sz val="9"/>
        <color theme="1"/>
        <rFont val="Calibri (Body)"/>
      </rPr>
      <t xml:space="preserve"> is less than 9</t>
    </r>
    <r>
      <rPr>
        <strike/>
        <sz val="9"/>
        <color theme="1"/>
        <rFont val="Calibri (Body)"/>
      </rPr>
      <t xml:space="preserve">0 days AND
Sum of Quote Request Case </t>
    </r>
    <r>
      <rPr>
        <i/>
        <strike/>
        <sz val="9"/>
        <color theme="1"/>
        <rFont val="Calibri (Body)"/>
      </rPr>
      <t>equals</t>
    </r>
    <r>
      <rPr>
        <strike/>
        <sz val="9"/>
        <color theme="1"/>
        <rFont val="Calibri (Body)"/>
      </rPr>
      <t xml:space="preserve"> 0</t>
    </r>
  </si>
  <si>
    <t>SMB Store</t>
  </si>
  <si>
    <t>ReadOnly</t>
  </si>
  <si>
    <t>1.1</t>
  </si>
  <si>
    <t>Regional Parent</t>
  </si>
  <si>
    <t>New Entitlement Row ID</t>
  </si>
  <si>
    <t>Existing Entitlement Row ID</t>
  </si>
  <si>
    <t>Commercial Named</t>
  </si>
  <si>
    <t>Existing Entitlement Node Count</t>
  </si>
  <si>
    <t>Consolidate Security Environment</t>
  </si>
  <si>
    <t>Shipping Delay / Delivery Issue</t>
  </si>
  <si>
    <t>Appliance DOA</t>
  </si>
  <si>
    <t>Existing Grant Number</t>
  </si>
  <si>
    <t>Original Grant Number</t>
  </si>
  <si>
    <t>Upsell/Cross-sell</t>
  </si>
  <si>
    <t>NULL</t>
  </si>
  <si>
    <t>Upsell</t>
  </si>
  <si>
    <t>Cross-sell</t>
  </si>
  <si>
    <t>Upsell/Cross-Sell</t>
  </si>
  <si>
    <t>Renewable Line Item ID</t>
  </si>
  <si>
    <t>Editonly</t>
  </si>
  <si>
    <t>Readonly</t>
  </si>
  <si>
    <t>TEMP_Renewable_Line_Item_ID__c</t>
  </si>
  <si>
    <t>Up-Sell/Cross-Sell</t>
  </si>
  <si>
    <t>RLM Tier</t>
  </si>
  <si>
    <t>RLM_Tier_c</t>
  </si>
  <si>
    <t>Rates</t>
  </si>
  <si>
    <t>Onboarding</t>
  </si>
  <si>
    <t>NewBiz-NewCustomer</t>
  </si>
  <si>
    <t>NewBiz-Return Customer</t>
  </si>
  <si>
    <t>NewBiz-CrossSelloutofProdType</t>
  </si>
  <si>
    <t>NewBiz-CrossSellinProdType</t>
  </si>
  <si>
    <t>NewBiz-Upsell</t>
  </si>
  <si>
    <t>NewBiz-ReturnCustomer-CrossSelloutofProdType</t>
  </si>
  <si>
    <t>Base Config:
Added Exchange Rates for currencies
Account:
Added fields:
Added "Regional Parent" to the layout
Added custom picklist "RLM Tier" (values are still TBD)
Account Picklist:
Added new values to Business Value &amp; Implementation Status
Opportunity Product:
Changed "Entitlement Row ID" to "New Entitlement Row ID"
Added "Upsell/Cross-sell" to the layout
Added "Renewable Line Item ID" to the layout
Opportunity Product Picklist:
Added values for "Upsell/Cross-sell"
RLI:
Changed "Entitlement Row ID" to "Existing Entitlement Row ID"
Added "Existing Grant Number" to the layout
Added "Renewable Line Item ID" to the layout
Added "Renewal Product Line ID" to the layout
Added "Onboarding" to the layout
Info for CUSTOM field:
Data Type: Formula Field
Label: Renewable Line Item ID
Field Name: TEMP_Renewable_Line_Item_ID
API: TEMP_Renewable_Line_Item_ID__c
Formula: CASESAFEID(Id)
RLI Picklist:
Added values for "Onboarding"
Opportunity Picklist:
Added"Commercial Named" to picklist for Client Segment
Opportunity:
Added "Original Grant Number" to the layout
Added "Upsell/Cross-sell" to the layout
Changed Sales Ops permissions on "Client Sub Region", "Client Segment" &amp; "Client Theater"
QLI:
Added "Upsell/Cross-sell" to the layout
Mappings:
Added QLI to Oppty Prod mapping for US/XS</t>
  </si>
  <si>
    <t>New Entitlement Node Count</t>
  </si>
  <si>
    <t>Renewal-Conversion</t>
  </si>
  <si>
    <t>Renewal-LfL</t>
  </si>
  <si>
    <t>a. &gt;1M</t>
  </si>
  <si>
    <t>b. 500K -1M</t>
  </si>
  <si>
    <t>c. 250K -500K</t>
  </si>
  <si>
    <t>d. 100K -250K</t>
  </si>
  <si>
    <t>e. 50K -100K</t>
  </si>
  <si>
    <t>f. 30K -50K</t>
  </si>
  <si>
    <t>g. 10K -30K</t>
  </si>
  <si>
    <t>h. 5K -10K</t>
  </si>
  <si>
    <t>i. 2.5K -5K</t>
  </si>
  <si>
    <t>j. 1K -2.5K</t>
  </si>
  <si>
    <t>k. &lt;1K</t>
  </si>
  <si>
    <t>UFR</t>
  </si>
  <si>
    <t>UFR Annualized</t>
  </si>
  <si>
    <t>Account Picklist:
Added values for "RLM Tier"
Opportunity Product:
Changed "Entitement Node Count" to "New Entitlement Node Count"
RLI:
Added "Existing Entitlement Node Count", "UFR", &amp; "UFR Annualized" to the layout
RLI Picklist:
Added the following values to "Onboarding": NULL, Others, Renewal-Conversion &amp; Renewal-LfL
Opportunity:
Removed "NULL" from the "Upsell/Cross-sell" picklist.
QLI:
Changed "Up-Sell/Cross-sell" to "Upsell/Cross-sell"
QLI Picklist (had to create this tab):
Added values for "Upsell/Cross-sell"
Mappings:
Not an update. Because there were no values in SSI_ZTH__Quote_Line_Item_Picklist_18__c (see QLI picklist update), need to confirm that the custom mapping is working correctly.</t>
  </si>
  <si>
    <t>Entitlement Number</t>
  </si>
  <si>
    <t>LOB</t>
  </si>
  <si>
    <t>Product Group</t>
  </si>
  <si>
    <t>Product Type</t>
  </si>
  <si>
    <t>Entitlement Number*</t>
  </si>
  <si>
    <t>Existing Grant Number*</t>
  </si>
  <si>
    <t>Existing Entitlement Node Count*</t>
  </si>
  <si>
    <t>Client Sub Region *</t>
  </si>
  <si>
    <t>Client Theatre*</t>
  </si>
  <si>
    <t>Client Segment*</t>
  </si>
  <si>
    <t>SSI_ZTH__Local_Currency_Code__c</t>
  </si>
  <si>
    <t>Local Currency Code</t>
  </si>
  <si>
    <t>BRL</t>
  </si>
  <si>
    <t>JPY</t>
  </si>
  <si>
    <t>MXN</t>
  </si>
  <si>
    <t>RLI:
Added "Entitlement Number" &amp; "Existing Entitlement Node Count" to the layout.
Made the following fields mandatory: "Entitlement Number", "Existing Entitlement Node Count" &amp; "Existing Grant Number"
Product:
Added LOB, Product Type &amp; Product Group to the layout
Account:
Added RLM Tier to the layout
Opportunity:
Made "Client Segment", "Client Sub Region", &amp; "Client Theatre" required
Per the config guide, Quotes related list should appear on Partner Opptys, but it is not present in SIT. Please ensure this related list is visible.
Contact:
Changed Permissions on "DoNotCall", "HasOptedOutOfEmail", &amp; "HasOptedOutOfFax" to allow for all reps &amp; mgrs to be able to edit
Quote:
Added "Partner Information" &amp; all fields to the layout
Opportunity Product Picklists:
Added currency values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</si>
</sst>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h:mm\ AM/PM;@"/>
  </numFmts>
  <fonts count="109">
    <font>
      <sz val="11"/>
      <color theme="1"/>
      <name val="Calibri"/>
      <family val="2"/>
      <scheme val="minor"/>
    </font>
    <font>
      <sz val="10"/>
      <name val="Arial"/>
      <family val="2"/>
    </font>
    <font>
      <b/>
      <sz val="10"/>
      <color indexed="9"/>
      <name val="Calibri"/>
      <family val="2"/>
    </font>
    <font>
      <i/>
      <sz val="10"/>
      <name val="Calibri"/>
      <family val="2"/>
    </font>
    <font>
      <sz val="10"/>
      <color indexed="8"/>
      <name val="Calibri"/>
      <family val="2"/>
    </font>
    <font>
      <sz val="10"/>
      <name val="Arial"/>
      <family val="2"/>
    </font>
    <font>
      <sz val="10"/>
      <color rgb="FF000000"/>
      <name val="Arial"/>
      <family val="2"/>
    </font>
    <font>
      <i/>
      <sz val="10"/>
      <color theme="0"/>
      <name val="Calibri"/>
      <family val="2"/>
    </font>
    <font>
      <b/>
      <sz val="9"/>
      <color theme="0"/>
      <name val="Calibri"/>
      <family val="2"/>
    </font>
    <font>
      <i/>
      <sz val="9"/>
      <color theme="0"/>
      <name val="Calibri"/>
      <family val="2"/>
    </font>
    <font>
      <sz val="9"/>
      <color indexed="8"/>
      <name val="Calibri"/>
      <family val="2"/>
    </font>
    <font>
      <sz val="9"/>
      <color theme="1"/>
      <name val="Calibri"/>
      <family val="2"/>
    </font>
    <font>
      <sz val="10"/>
      <color theme="1"/>
      <name val="Calibri"/>
      <family val="2"/>
      <scheme val="minor"/>
    </font>
    <font>
      <sz val="9"/>
      <color theme="1"/>
      <name val="Calibri"/>
      <family val="2"/>
      <scheme val="minor"/>
    </font>
    <font>
      <b/>
      <sz val="10"/>
      <color theme="1"/>
      <name val="Arial"/>
      <family val="2"/>
    </font>
    <font>
      <sz val="10"/>
      <color theme="1"/>
      <name val="Arial"/>
      <family val="2"/>
    </font>
    <font>
      <sz val="10"/>
      <color rgb="FF000000"/>
      <name val="Calibri"/>
      <family val="2"/>
    </font>
    <font>
      <sz val="10"/>
      <color theme="0"/>
      <name val="Calibri"/>
      <family val="2"/>
      <scheme val="minor"/>
    </font>
    <font>
      <b/>
      <sz val="10"/>
      <color theme="0"/>
      <name val="Calibri"/>
      <family val="2"/>
      <scheme val="minor"/>
    </font>
    <font>
      <b/>
      <sz val="10"/>
      <color theme="0"/>
      <name val="Arial"/>
      <family val="2"/>
    </font>
    <font>
      <sz val="10"/>
      <color theme="0"/>
      <name val="Arial"/>
      <family val="2"/>
    </font>
    <font>
      <b/>
      <sz val="9"/>
      <color theme="0"/>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2"/>
      <color rgb="FF000000"/>
      <name val="Calibri"/>
      <family val="2"/>
    </font>
    <font>
      <sz val="14"/>
      <color rgb="FF000000"/>
      <name val="Calibri"/>
      <family val="2"/>
    </font>
    <font>
      <sz val="14"/>
      <color rgb="FFFF0000"/>
      <name val="Calibri"/>
      <family val="2"/>
    </font>
    <font>
      <sz val="16.8"/>
      <color rgb="FF000000"/>
      <name val="Calibri"/>
      <family val="2"/>
    </font>
    <font>
      <u/>
      <sz val="16.8"/>
      <color rgb="FF000000"/>
      <name val="Calibri"/>
      <family val="2"/>
    </font>
    <font>
      <sz val="16.8"/>
      <color rgb="FFFF0000"/>
      <name val="Calibri"/>
      <family val="2"/>
    </font>
    <font>
      <b/>
      <u/>
      <sz val="14"/>
      <color rgb="FF000000"/>
      <name val="Calibri"/>
      <family val="2"/>
    </font>
    <font>
      <sz val="12"/>
      <name val="Calibri"/>
      <family val="2"/>
    </font>
    <font>
      <b/>
      <sz val="14"/>
      <color theme="1"/>
      <name val="Calibri"/>
      <family val="2"/>
      <scheme val="minor"/>
    </font>
    <font>
      <sz val="14"/>
      <color rgb="FFFF0000"/>
      <name val="Calibri"/>
      <family val="2"/>
      <scheme val="minor"/>
    </font>
    <font>
      <sz val="15.4"/>
      <color rgb="FF000000"/>
      <name val="Calibri"/>
      <family val="2"/>
      <scheme val="minor"/>
    </font>
    <font>
      <u/>
      <sz val="15.4"/>
      <color rgb="FF000000"/>
      <name val="Calibri"/>
      <family val="2"/>
      <scheme val="minor"/>
    </font>
    <font>
      <sz val="15.4"/>
      <color rgb="FFFF0000"/>
      <name val="Calibri"/>
      <family val="2"/>
      <scheme val="minor"/>
    </font>
    <font>
      <b/>
      <sz val="14"/>
      <color rgb="FF000000"/>
      <name val="Calibri"/>
      <family val="2"/>
    </font>
    <font>
      <strike/>
      <sz val="15.4"/>
      <color rgb="FF000000"/>
      <name val="Calibri"/>
      <family val="2"/>
      <scheme val="minor"/>
    </font>
    <font>
      <i/>
      <sz val="15.4"/>
      <color rgb="FF000000"/>
      <name val="Calibri"/>
      <family val="2"/>
      <scheme val="minor"/>
    </font>
    <font>
      <sz val="9"/>
      <color rgb="FF000000"/>
      <name val="Arial"/>
      <family val="2"/>
    </font>
    <font>
      <sz val="14"/>
      <color theme="1"/>
      <name val="Calibri"/>
      <family val="2"/>
      <scheme val="minor"/>
    </font>
    <font>
      <b/>
      <sz val="9"/>
      <color indexed="9"/>
      <name val="Calibri"/>
      <family val="2"/>
    </font>
    <font>
      <i/>
      <sz val="9"/>
      <name val="Calibri"/>
      <family val="2"/>
    </font>
    <font>
      <sz val="9"/>
      <color rgb="FF000000"/>
      <name val="Calibri"/>
      <family val="2"/>
    </font>
    <font>
      <i/>
      <sz val="11"/>
      <color theme="1"/>
      <name val="Calibri"/>
      <family val="2"/>
      <scheme val="minor"/>
    </font>
    <font>
      <b/>
      <sz val="10"/>
      <color rgb="FF3F3F3F"/>
      <name val="Calibri"/>
      <family val="2"/>
      <scheme val="minor"/>
    </font>
    <font>
      <sz val="12"/>
      <color theme="1"/>
      <name val="Calibri"/>
      <family val="2"/>
      <scheme val="minor"/>
    </font>
    <font>
      <b/>
      <sz val="12"/>
      <color theme="1"/>
      <name val="Calibri"/>
      <family val="2"/>
      <scheme val="minor"/>
    </font>
    <font>
      <sz val="9"/>
      <color theme="1"/>
      <name val="Arial"/>
      <family val="2"/>
    </font>
    <font>
      <u/>
      <sz val="12"/>
      <color theme="10"/>
      <name val="Calibri"/>
      <family val="2"/>
      <scheme val="minor"/>
    </font>
    <font>
      <b/>
      <u/>
      <sz val="12"/>
      <color theme="10"/>
      <name val="Calibri"/>
      <family val="2"/>
      <scheme val="minor"/>
    </font>
    <font>
      <sz val="13"/>
      <color rgb="FF007AC0"/>
      <name val="Helvetica Neue"/>
    </font>
    <font>
      <b/>
      <sz val="10"/>
      <color indexed="81"/>
      <name val="Calibri"/>
      <family val="2"/>
    </font>
    <font>
      <sz val="10"/>
      <color indexed="81"/>
      <name val="Calibri"/>
      <family val="2"/>
    </font>
    <font>
      <b/>
      <sz val="14"/>
      <color theme="0"/>
      <name val="Calibri"/>
      <family val="2"/>
      <scheme val="minor"/>
    </font>
    <font>
      <sz val="14"/>
      <color theme="0"/>
      <name val="Calibri"/>
      <family val="2"/>
      <scheme val="minor"/>
    </font>
    <font>
      <b/>
      <sz val="13"/>
      <color theme="0"/>
      <name val="Calibri"/>
      <family val="2"/>
      <scheme val="minor"/>
    </font>
    <font>
      <sz val="13"/>
      <color theme="1"/>
      <name val="Calibri"/>
      <family val="2"/>
      <scheme val="minor"/>
    </font>
    <font>
      <b/>
      <sz val="13"/>
      <color theme="1"/>
      <name val="Calibri"/>
      <family val="2"/>
      <scheme val="minor"/>
    </font>
    <font>
      <b/>
      <sz val="15.4"/>
      <color rgb="FF000000"/>
      <name val="Calibri"/>
      <family val="2"/>
      <scheme val="minor"/>
    </font>
    <font>
      <b/>
      <u/>
      <sz val="15.4"/>
      <color rgb="FF000000"/>
      <name val="Calibri"/>
      <family val="2"/>
      <scheme val="minor"/>
    </font>
    <font>
      <b/>
      <sz val="15.4"/>
      <color rgb="FFFF0000"/>
      <name val="Calibri"/>
      <family val="2"/>
      <scheme val="minor"/>
    </font>
    <font>
      <sz val="15.4"/>
      <color theme="1"/>
      <name val="Calibri"/>
      <family val="2"/>
      <scheme val="minor"/>
    </font>
    <font>
      <sz val="14"/>
      <color rgb="FF222222"/>
      <name val="Calibri"/>
      <family val="2"/>
      <scheme val="minor"/>
    </font>
    <font>
      <b/>
      <sz val="11"/>
      <color rgb="FF222222"/>
      <name val="Arial"/>
      <family val="2"/>
    </font>
    <font>
      <u/>
      <sz val="11"/>
      <color theme="11"/>
      <name val="Calibri"/>
      <family val="2"/>
      <scheme val="minor"/>
    </font>
    <font>
      <b/>
      <u/>
      <sz val="15.4"/>
      <color theme="1"/>
      <name val="Calibri"/>
      <family val="2"/>
      <scheme val="minor"/>
    </font>
    <font>
      <sz val="13"/>
      <color theme="1"/>
      <name val="Arial"/>
      <family val="2"/>
    </font>
    <font>
      <u/>
      <sz val="15.4"/>
      <color rgb="FF000000"/>
      <name val="Calibri"/>
      <family val="2"/>
    </font>
    <font>
      <sz val="15.4"/>
      <color rgb="FF000000"/>
      <name val="Calibri"/>
      <family val="2"/>
    </font>
    <font>
      <sz val="15.4"/>
      <color rgb="FFFF0000"/>
      <name val="Calibri"/>
      <family val="2"/>
    </font>
    <font>
      <sz val="15.4"/>
      <color theme="1"/>
      <name val="Calibri"/>
      <family val="2"/>
    </font>
    <font>
      <sz val="12"/>
      <color rgb="FF000000"/>
      <name val="Arial"/>
      <family val="2"/>
    </font>
    <font>
      <sz val="16.8"/>
      <color theme="1"/>
      <name val="Calibri"/>
      <family val="2"/>
    </font>
    <font>
      <u/>
      <sz val="13"/>
      <color theme="1"/>
      <name val="Arial"/>
      <family val="2"/>
    </font>
    <font>
      <sz val="17"/>
      <color theme="1"/>
      <name val="Calibri"/>
      <family val="2"/>
      <scheme val="minor"/>
    </font>
    <font>
      <sz val="15.4"/>
      <color rgb="FF38761D"/>
      <name val="Calibri"/>
      <family val="2"/>
      <scheme val="minor"/>
    </font>
    <font>
      <b/>
      <sz val="12"/>
      <color rgb="FF222222"/>
      <name val="Arial"/>
      <family val="2"/>
    </font>
    <font>
      <sz val="15.4"/>
      <color rgb="FF6AA84F"/>
      <name val="Calibri"/>
      <family val="2"/>
      <scheme val="minor"/>
    </font>
    <font>
      <sz val="15.4"/>
      <color rgb="FF0000FF"/>
      <name val="Calibri"/>
      <family val="2"/>
      <scheme val="minor"/>
    </font>
    <font>
      <sz val="11"/>
      <color rgb="FF000000"/>
      <name val="Calibri"/>
      <family val="2"/>
      <scheme val="minor"/>
    </font>
    <font>
      <u/>
      <sz val="12"/>
      <color rgb="FF000000"/>
      <name val="Calibri"/>
      <family val="2"/>
    </font>
    <font>
      <sz val="12"/>
      <color rgb="FFFF0000"/>
      <name val="Calibri"/>
      <family val="2"/>
    </font>
    <font>
      <b/>
      <sz val="12"/>
      <color rgb="FF000000"/>
      <name val="Calibri"/>
      <family val="2"/>
      <scheme val="minor"/>
    </font>
    <font>
      <u/>
      <sz val="14"/>
      <color rgb="FF000000"/>
      <name val="Calibri"/>
      <family val="2"/>
      <scheme val="minor"/>
    </font>
    <font>
      <sz val="14"/>
      <color rgb="FF000000"/>
      <name val="Calibri"/>
      <family val="2"/>
      <scheme val="minor"/>
    </font>
    <font>
      <i/>
      <sz val="14"/>
      <color rgb="FF000000"/>
      <name val="Calibri"/>
      <family val="2"/>
      <scheme val="minor"/>
    </font>
    <font>
      <sz val="10"/>
      <color rgb="FF000000"/>
      <name val="Calibri"/>
      <family val="2"/>
      <scheme val="minor"/>
    </font>
    <font>
      <i/>
      <sz val="10"/>
      <color rgb="FFFF0000"/>
      <name val="Calibri"/>
      <family val="2"/>
      <scheme val="minor"/>
    </font>
    <font>
      <i/>
      <sz val="10"/>
      <color theme="1"/>
      <name val="Calibri"/>
      <family val="2"/>
      <scheme val="minor"/>
    </font>
    <font>
      <sz val="13.2"/>
      <color theme="1"/>
      <name val="Calibri"/>
      <family val="2"/>
      <scheme val="minor"/>
    </font>
    <font>
      <sz val="15"/>
      <color rgb="FFFF0000"/>
      <name val="Calibri (Body)"/>
    </font>
    <font>
      <b/>
      <sz val="16"/>
      <color theme="1"/>
      <name val="Calibri"/>
      <family val="2"/>
      <scheme val="minor"/>
    </font>
    <font>
      <sz val="17"/>
      <color theme="1"/>
      <name val="Calibri"/>
      <family val="2"/>
    </font>
    <font>
      <u/>
      <sz val="17"/>
      <color theme="1"/>
      <name val="Calibri"/>
      <family val="2"/>
      <scheme val="minor"/>
    </font>
    <font>
      <sz val="16"/>
      <color rgb="FF000000"/>
      <name val="Calibri"/>
      <family val="2"/>
    </font>
    <font>
      <sz val="11"/>
      <name val="Calibri"/>
      <family val="2"/>
      <scheme val="minor"/>
    </font>
    <font>
      <strike/>
      <sz val="12"/>
      <color rgb="FF000000"/>
      <name val="Calibri"/>
      <family val="2"/>
    </font>
    <font>
      <b/>
      <sz val="12"/>
      <color rgb="FF000000"/>
      <name val="Calibri"/>
      <family val="2"/>
    </font>
    <font>
      <strike/>
      <sz val="16.8"/>
      <color rgb="FF000000"/>
      <name val="Calibri"/>
      <family val="2"/>
    </font>
    <font>
      <strike/>
      <sz val="12"/>
      <color theme="1"/>
      <name val="Calibri"/>
      <family val="2"/>
      <scheme val="minor"/>
    </font>
    <font>
      <strike/>
      <sz val="9"/>
      <color theme="1"/>
      <name val="Calibri"/>
      <family val="2"/>
      <scheme val="minor"/>
    </font>
    <font>
      <strike/>
      <sz val="9"/>
      <color theme="1"/>
      <name val="Calibri (Body)"/>
    </font>
    <font>
      <i/>
      <strike/>
      <sz val="9"/>
      <color theme="1"/>
      <name val="Calibri (Body)"/>
    </font>
    <font>
      <i/>
      <strike/>
      <sz val="10"/>
      <color indexed="8"/>
      <name val="Calibri"/>
      <family val="2"/>
    </font>
    <font>
      <sz val="10"/>
      <color rgb="FF1A1A1A"/>
      <name val="Segoe UI"/>
      <family val="2"/>
    </font>
  </fonts>
  <fills count="42">
    <fill>
      <patternFill patternType="none"/>
    </fill>
    <fill>
      <patternFill patternType="gray125"/>
    </fill>
    <fill>
      <patternFill patternType="solid">
        <fgColor rgb="FF003366"/>
        <bgColor indexed="64"/>
      </patternFill>
    </fill>
    <fill>
      <patternFill patternType="solid">
        <fgColor rgb="FFC0C0C0"/>
        <bgColor indexed="64"/>
      </patternFill>
    </fill>
    <fill>
      <patternFill patternType="solid">
        <fgColor theme="2"/>
        <bgColor indexed="64"/>
      </patternFill>
    </fill>
    <fill>
      <patternFill patternType="solid">
        <fgColor rgb="FFFABF8F"/>
        <bgColor indexed="64"/>
      </patternFill>
    </fill>
    <fill>
      <patternFill patternType="solid">
        <fgColor rgb="FFDCE6F1"/>
        <bgColor indexed="64"/>
      </patternFill>
    </fill>
    <fill>
      <patternFill patternType="solid">
        <fgColor theme="8" tint="-0.499984740745262"/>
        <bgColor indexed="64"/>
      </patternFill>
    </fill>
    <fill>
      <patternFill patternType="solid">
        <fgColor theme="3"/>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2F2F2"/>
      </patternFill>
    </fill>
    <fill>
      <patternFill patternType="solid">
        <fgColor theme="9" tint="0.79998168889431442"/>
        <bgColor indexed="64"/>
      </patternFill>
    </fill>
    <fill>
      <patternFill patternType="solid">
        <fgColor rgb="FFFFFFFF"/>
        <bgColor indexed="64"/>
      </patternFill>
    </fill>
    <fill>
      <patternFill patternType="solid">
        <fgColor rgb="FFE7E6E6"/>
        <bgColor indexed="64"/>
      </patternFill>
    </fill>
    <fill>
      <patternFill patternType="solid">
        <fgColor rgb="FFFFE599"/>
        <bgColor indexed="64"/>
      </patternFill>
    </fill>
    <fill>
      <patternFill patternType="solid">
        <fgColor rgb="FFFFFF00"/>
        <bgColor indexed="64"/>
      </patternFill>
    </fill>
    <fill>
      <patternFill patternType="solid">
        <fgColor rgb="FFB7E1CD"/>
        <bgColor indexed="64"/>
      </patternFill>
    </fill>
    <fill>
      <patternFill patternType="solid">
        <fgColor rgb="FFFFC00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5" tint="-0.499984740745262"/>
        <bgColor indexed="64"/>
      </patternFill>
    </fill>
    <fill>
      <patternFill patternType="solid">
        <fgColor rgb="FF0070C0"/>
        <bgColor indexed="64"/>
      </patternFill>
    </fill>
    <fill>
      <patternFill patternType="solid">
        <fgColor rgb="FFC00000"/>
        <bgColor indexed="64"/>
      </patternFill>
    </fill>
    <fill>
      <patternFill patternType="solid">
        <fgColor rgb="FF7030A0"/>
        <bgColor indexed="64"/>
      </patternFill>
    </fill>
    <fill>
      <patternFill patternType="solid">
        <fgColor theme="0" tint="-0.14999847407452621"/>
        <bgColor indexed="64"/>
      </patternFill>
    </fill>
    <fill>
      <patternFill patternType="solid">
        <fgColor rgb="FFFFF2CC"/>
        <bgColor indexed="64"/>
      </patternFill>
    </fill>
    <fill>
      <patternFill patternType="solid">
        <fgColor rgb="FFD9D9D9"/>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4"/>
        <bgColor indexed="64"/>
      </patternFill>
    </fill>
    <fill>
      <patternFill patternType="solid">
        <fgColor rgb="FF00B0F0"/>
        <bgColor indexed="64"/>
      </patternFill>
    </fill>
    <fill>
      <patternFill patternType="solid">
        <fgColor theme="4" tint="0.39997558519241921"/>
        <bgColor indexed="64"/>
      </patternFill>
    </fill>
  </fills>
  <borders count="14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bottom style="thin">
        <color auto="1"/>
      </bottom>
      <diagonal/>
    </border>
    <border>
      <left/>
      <right style="medium">
        <color auto="1"/>
      </right>
      <top/>
      <bottom style="thin">
        <color auto="1"/>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CCCCCC"/>
      </right>
      <top style="thick">
        <color rgb="FF000000"/>
      </top>
      <bottom style="medium">
        <color rgb="FF000000"/>
      </bottom>
      <diagonal/>
    </border>
    <border>
      <left style="medium">
        <color rgb="FFCCCCCC"/>
      </left>
      <right style="thick">
        <color rgb="FF000000"/>
      </right>
      <top style="medium">
        <color rgb="FFCCCCCC"/>
      </top>
      <bottom style="medium">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style="medium">
        <color rgb="FF000000"/>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thick">
        <color rgb="FF000000"/>
      </right>
      <top/>
      <bottom style="medium">
        <color rgb="FF000000"/>
      </bottom>
      <diagonal/>
    </border>
    <border>
      <left/>
      <right style="thick">
        <color rgb="FF000000"/>
      </right>
      <top style="thick">
        <color rgb="FF000000"/>
      </top>
      <bottom style="thick">
        <color rgb="FF000000"/>
      </bottom>
      <diagonal/>
    </border>
    <border>
      <left/>
      <right/>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style="medium">
        <color rgb="FF000000"/>
      </right>
      <top/>
      <bottom style="thick">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thick">
        <color rgb="FF000000"/>
      </right>
      <top style="thick">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E0E3E5"/>
      </left>
      <right style="medium">
        <color rgb="FFE0E3E5"/>
      </right>
      <top style="medium">
        <color auto="1"/>
      </top>
      <bottom style="medium">
        <color rgb="FFE0E3E5"/>
      </bottom>
      <diagonal/>
    </border>
    <border>
      <left style="medium">
        <color auto="1"/>
      </left>
      <right/>
      <top/>
      <bottom/>
      <diagonal/>
    </border>
    <border>
      <left style="medium">
        <color rgb="FFE0E3E5"/>
      </left>
      <right style="medium">
        <color rgb="FFE0E3E5"/>
      </right>
      <top style="medium">
        <color rgb="FFE0E3E5"/>
      </top>
      <bottom style="medium">
        <color rgb="FFE0E3E5"/>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CCCCCC"/>
      </left>
      <right/>
      <top style="medium">
        <color rgb="FF000000"/>
      </top>
      <bottom style="medium">
        <color rgb="FF000000"/>
      </bottom>
      <diagonal/>
    </border>
    <border>
      <left style="medium">
        <color rgb="FFCCCCCC"/>
      </left>
      <right/>
      <top style="thick">
        <color rgb="FF000000"/>
      </top>
      <bottom style="medium">
        <color rgb="FF000000"/>
      </bottom>
      <diagonal/>
    </border>
    <border>
      <left/>
      <right style="medium">
        <color rgb="FFCCCCCC"/>
      </right>
      <top style="medium">
        <color rgb="FF000000"/>
      </top>
      <bottom style="medium">
        <color rgb="FF000000"/>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000000"/>
      </top>
      <bottom style="medium">
        <color rgb="FFCCCCCC"/>
      </bottom>
      <diagonal/>
    </border>
    <border>
      <left/>
      <right style="medium">
        <color rgb="FFCCCCCC"/>
      </right>
      <top/>
      <bottom/>
      <diagonal/>
    </border>
    <border>
      <left style="medium">
        <color rgb="FFCCCCCC"/>
      </left>
      <right style="medium">
        <color rgb="FFCCCCCC"/>
      </right>
      <top style="medium">
        <color rgb="FFCCCCCC"/>
      </top>
      <bottom/>
      <diagonal/>
    </border>
    <border>
      <left style="medium">
        <color rgb="FFCCCCCC"/>
      </left>
      <right/>
      <top/>
      <bottom/>
      <diagonal/>
    </border>
    <border>
      <left style="medium">
        <color rgb="FFCCCCCC"/>
      </left>
      <right style="medium">
        <color rgb="FFCCCCCC"/>
      </right>
      <top/>
      <bottom/>
      <diagonal/>
    </border>
    <border>
      <left style="medium">
        <color auto="1"/>
      </left>
      <right/>
      <top style="medium">
        <color auto="1"/>
      </top>
      <bottom style="medium">
        <color rgb="FF000000"/>
      </bottom>
      <diagonal/>
    </border>
    <border>
      <left/>
      <right/>
      <top style="medium">
        <color auto="1"/>
      </top>
      <bottom style="medium">
        <color rgb="FF000000"/>
      </bottom>
      <diagonal/>
    </border>
    <border>
      <left/>
      <right style="medium">
        <color rgb="FFCCCCCC"/>
      </right>
      <top style="medium">
        <color auto="1"/>
      </top>
      <bottom style="medium">
        <color rgb="FF000000"/>
      </bottom>
      <diagonal/>
    </border>
    <border>
      <left style="medium">
        <color rgb="FFCCCCCC"/>
      </left>
      <right style="thick">
        <color rgb="FF000000"/>
      </right>
      <top style="medium">
        <color auto="1"/>
      </top>
      <bottom style="medium">
        <color rgb="FF000000"/>
      </bottom>
      <diagonal/>
    </border>
    <border>
      <left style="medium">
        <color rgb="FFCCCCCC"/>
      </left>
      <right style="thick">
        <color rgb="FF000000"/>
      </right>
      <top style="medium">
        <color auto="1"/>
      </top>
      <bottom style="thick">
        <color rgb="FF000000"/>
      </bottom>
      <diagonal/>
    </border>
    <border>
      <left style="medium">
        <color rgb="FFCCCCCC"/>
      </left>
      <right style="medium">
        <color rgb="FFCCCCCC"/>
      </right>
      <top style="medium">
        <color auto="1"/>
      </top>
      <bottom style="medium">
        <color rgb="FF000000"/>
      </bottom>
      <diagonal/>
    </border>
    <border>
      <left style="medium">
        <color rgb="FFCCCCCC"/>
      </left>
      <right style="medium">
        <color auto="1"/>
      </right>
      <top style="medium">
        <color auto="1"/>
      </top>
      <bottom style="medium">
        <color rgb="FF000000"/>
      </bottom>
      <diagonal/>
    </border>
    <border>
      <left style="medium">
        <color auto="1"/>
      </left>
      <right style="medium">
        <color rgb="FF000000"/>
      </right>
      <top style="medium">
        <color rgb="FFCCCCCC"/>
      </top>
      <bottom style="medium">
        <color auto="1"/>
      </bottom>
      <diagonal/>
    </border>
    <border>
      <left style="medium">
        <color rgb="FFCCCCCC"/>
      </left>
      <right style="medium">
        <color rgb="FF000000"/>
      </right>
      <top style="medium">
        <color rgb="FFCCCCCC"/>
      </top>
      <bottom style="medium">
        <color auto="1"/>
      </bottom>
      <diagonal/>
    </border>
    <border>
      <left style="medium">
        <color rgb="FFCCCCCC"/>
      </left>
      <right style="medium">
        <color auto="1"/>
      </right>
      <top style="medium">
        <color rgb="FFCCCCCC"/>
      </top>
      <bottom style="medium">
        <color auto="1"/>
      </bottom>
      <diagonal/>
    </border>
    <border>
      <left style="medium">
        <color rgb="FFCCCCCC"/>
      </left>
      <right style="medium">
        <color rgb="FFCCCCCC"/>
      </right>
      <top/>
      <bottom style="thick">
        <color rgb="FF000000"/>
      </bottom>
      <diagonal/>
    </border>
    <border>
      <left style="thick">
        <color rgb="FF000000"/>
      </left>
      <right style="medium">
        <color rgb="FFCCCCCC"/>
      </right>
      <top style="thick">
        <color rgb="FF000000"/>
      </top>
      <bottom style="thick">
        <color auto="1"/>
      </bottom>
      <diagonal/>
    </border>
    <border>
      <left style="medium">
        <color rgb="FFCCCCCC"/>
      </left>
      <right style="medium">
        <color rgb="FF000000"/>
      </right>
      <top/>
      <bottom style="thick">
        <color rgb="FF000000"/>
      </bottom>
      <diagonal/>
    </border>
    <border>
      <left style="medium">
        <color rgb="FFCCCCCC"/>
      </left>
      <right style="medium">
        <color rgb="FFCCCCCC"/>
      </right>
      <top style="thick">
        <color rgb="FF000000"/>
      </top>
      <bottom style="thick">
        <color auto="1"/>
      </bottom>
      <diagonal/>
    </border>
    <border>
      <left style="medium">
        <color rgb="FFCCCCCC"/>
      </left>
      <right/>
      <top style="thick">
        <color auto="1"/>
      </top>
      <bottom style="medium">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diagonal/>
    </border>
    <border>
      <left style="thin">
        <color auto="1"/>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rgb="FF38761D"/>
      </bottom>
      <diagonal/>
    </border>
    <border>
      <left/>
      <right style="medium">
        <color rgb="FF38761D"/>
      </right>
      <top/>
      <bottom/>
      <diagonal/>
    </border>
    <border>
      <left/>
      <right style="medium">
        <color rgb="FF38761D"/>
      </right>
      <top/>
      <bottom style="medium">
        <color rgb="FF38761D"/>
      </bottom>
      <diagonal/>
    </border>
    <border>
      <left/>
      <right style="medium">
        <color rgb="FF000000"/>
      </right>
      <top/>
      <bottom style="medium">
        <color rgb="FF38761D"/>
      </bottom>
      <diagonal/>
    </border>
    <border>
      <left style="medium">
        <color rgb="FF000000"/>
      </left>
      <right/>
      <top/>
      <bottom style="medium">
        <color rgb="FF38761D"/>
      </bottom>
      <diagonal/>
    </border>
    <border>
      <left style="medium">
        <color rgb="FF000000"/>
      </left>
      <right/>
      <top style="medium">
        <color rgb="FF000000"/>
      </top>
      <bottom style="medium">
        <color rgb="FF38761D"/>
      </bottom>
      <diagonal/>
    </border>
    <border>
      <left/>
      <right/>
      <top style="medium">
        <color rgb="FF000000"/>
      </top>
      <bottom style="medium">
        <color rgb="FF38761D"/>
      </bottom>
      <diagonal/>
    </border>
    <border>
      <left/>
      <right style="medium">
        <color rgb="FF000000"/>
      </right>
      <top style="medium">
        <color rgb="FF000000"/>
      </top>
      <bottom style="medium">
        <color rgb="FF38761D"/>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style="thin">
        <color auto="1"/>
      </right>
      <top style="thin">
        <color auto="1"/>
      </top>
      <bottom style="thin">
        <color theme="0"/>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auto="1"/>
      </bottom>
      <diagonal/>
    </border>
    <border>
      <left style="thin">
        <color theme="1"/>
      </left>
      <right style="thin">
        <color theme="1"/>
      </right>
      <top style="thin">
        <color theme="1"/>
      </top>
      <bottom style="thin">
        <color theme="1"/>
      </bottom>
      <diagonal/>
    </border>
    <border>
      <left style="medium">
        <color auto="1"/>
      </left>
      <right/>
      <top style="medium">
        <color rgb="FF000000"/>
      </top>
      <bottom/>
      <diagonal/>
    </border>
    <border>
      <left/>
      <right style="medium">
        <color auto="1"/>
      </right>
      <top style="medium">
        <color rgb="FF000000"/>
      </top>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medium">
        <color indexed="64"/>
      </bottom>
      <diagonal/>
    </border>
    <border>
      <left style="medium">
        <color rgb="FFCCCCCC"/>
      </left>
      <right style="medium">
        <color rgb="FF000000"/>
      </right>
      <top style="medium">
        <color rgb="FFCCCCCC"/>
      </top>
      <bottom/>
      <diagonal/>
    </border>
    <border>
      <left style="medium">
        <color rgb="FFCCCCCC"/>
      </left>
      <right style="medium">
        <color rgb="FF000000"/>
      </right>
      <top/>
      <bottom/>
      <diagonal/>
    </border>
    <border>
      <left/>
      <right style="medium">
        <color indexed="64"/>
      </right>
      <top style="medium">
        <color indexed="64"/>
      </top>
      <bottom style="medium">
        <color rgb="FF000000"/>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s>
  <cellStyleXfs count="13">
    <xf numFmtId="0" fontId="0" fillId="0" borderId="0"/>
    <xf numFmtId="0" fontId="1" fillId="0" borderId="0">
      <alignment vertical="top" wrapText="1"/>
    </xf>
    <xf numFmtId="0" fontId="1" fillId="0" borderId="0"/>
    <xf numFmtId="0" fontId="5" fillId="0" borderId="0"/>
    <xf numFmtId="0" fontId="1" fillId="0" borderId="0">
      <alignment vertical="top"/>
    </xf>
    <xf numFmtId="0" fontId="6" fillId="0" borderId="0"/>
    <xf numFmtId="0" fontId="23" fillId="14" borderId="24" applyNumberFormat="0" applyAlignment="0" applyProtection="0"/>
    <xf numFmtId="0" fontId="26" fillId="0" borderId="0"/>
    <xf numFmtId="0" fontId="22" fillId="0" borderId="0"/>
    <xf numFmtId="0" fontId="49" fillId="0" borderId="0"/>
    <xf numFmtId="0" fontId="52"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cellStyleXfs>
  <cellXfs count="947">
    <xf numFmtId="0" fontId="0" fillId="0" borderId="0" xfId="0"/>
    <xf numFmtId="0" fontId="2" fillId="2" borderId="1" xfId="1" applyFont="1" applyFill="1" applyBorder="1" applyAlignment="1"/>
    <xf numFmtId="0" fontId="2" fillId="2" borderId="2" xfId="1" applyFont="1" applyFill="1" applyBorder="1" applyAlignment="1"/>
    <xf numFmtId="0" fontId="2" fillId="2" borderId="3" xfId="1" applyFont="1" applyFill="1" applyBorder="1" applyAlignment="1"/>
    <xf numFmtId="0" fontId="2" fillId="2" borderId="2" xfId="1" applyFont="1" applyFill="1" applyBorder="1" applyAlignment="1">
      <alignment wrapText="1"/>
    </xf>
    <xf numFmtId="0" fontId="0" fillId="0" borderId="0" xfId="0" applyAlignment="1">
      <alignment wrapText="1"/>
    </xf>
    <xf numFmtId="0" fontId="3" fillId="3" borderId="4" xfId="1" applyFont="1" applyFill="1" applyBorder="1" applyAlignment="1">
      <alignment vertical="top" wrapText="1"/>
    </xf>
    <xf numFmtId="0" fontId="0" fillId="0" borderId="0" xfId="0" applyAlignment="1"/>
    <xf numFmtId="0" fontId="3" fillId="3" borderId="4" xfId="1" applyFont="1" applyFill="1" applyBorder="1" applyAlignment="1">
      <alignment vertical="top"/>
    </xf>
    <xf numFmtId="0" fontId="3" fillId="3" borderId="4" xfId="4" applyFont="1" applyFill="1" applyBorder="1">
      <alignment vertical="top"/>
    </xf>
    <xf numFmtId="0" fontId="8" fillId="7" borderId="7" xfId="1" applyFont="1" applyFill="1" applyBorder="1" applyAlignment="1"/>
    <xf numFmtId="0" fontId="9" fillId="7" borderId="7" xfId="1" applyFont="1" applyFill="1" applyBorder="1" applyAlignment="1">
      <alignment vertical="top"/>
    </xf>
    <xf numFmtId="0" fontId="10" fillId="0" borderId="7" xfId="1" applyNumberFormat="1" applyFont="1" applyFill="1" applyBorder="1" applyAlignment="1" applyProtection="1">
      <alignment vertical="top"/>
      <protection locked="0"/>
    </xf>
    <xf numFmtId="0" fontId="10" fillId="0" borderId="7" xfId="2" applyNumberFormat="1" applyFont="1" applyFill="1" applyBorder="1" applyAlignment="1" applyProtection="1">
      <alignment vertical="center"/>
      <protection locked="0"/>
    </xf>
    <xf numFmtId="0" fontId="11" fillId="0" borderId="7" xfId="0" applyFont="1" applyFill="1" applyBorder="1" applyAlignment="1"/>
    <xf numFmtId="0" fontId="13" fillId="0" borderId="0" xfId="0" applyFont="1" applyFill="1" applyAlignment="1">
      <alignment horizontal="center"/>
    </xf>
    <xf numFmtId="0" fontId="3" fillId="3" borderId="5" xfId="1" applyFont="1" applyFill="1" applyBorder="1" applyAlignment="1">
      <alignment vertical="top"/>
    </xf>
    <xf numFmtId="0" fontId="3" fillId="3" borderId="6" xfId="1" applyFont="1" applyFill="1" applyBorder="1" applyAlignment="1">
      <alignment vertical="top"/>
    </xf>
    <xf numFmtId="0" fontId="12" fillId="0" borderId="0" xfId="0" applyFont="1"/>
    <xf numFmtId="0" fontId="0" fillId="0" borderId="7" xfId="0" applyFill="1" applyBorder="1" applyAlignment="1"/>
    <xf numFmtId="0" fontId="13" fillId="0" borderId="7" xfId="0" applyFont="1" applyFill="1" applyBorder="1" applyAlignment="1">
      <alignment horizontal="center"/>
    </xf>
    <xf numFmtId="0" fontId="12" fillId="0" borderId="7" xfId="0" applyFont="1" applyBorder="1"/>
    <xf numFmtId="0" fontId="0" fillId="0" borderId="7" xfId="0" applyBorder="1" applyAlignment="1"/>
    <xf numFmtId="0" fontId="0" fillId="0" borderId="7" xfId="0" applyBorder="1"/>
    <xf numFmtId="0" fontId="0" fillId="0" borderId="0" xfId="0" applyAlignment="1">
      <alignment horizontal="center"/>
    </xf>
    <xf numFmtId="0" fontId="3" fillId="3" borderId="9" xfId="1" applyFont="1" applyFill="1" applyBorder="1" applyAlignment="1">
      <alignment vertical="top"/>
    </xf>
    <xf numFmtId="0" fontId="4" fillId="0" borderId="7" xfId="2" applyNumberFormat="1" applyFont="1" applyFill="1" applyBorder="1" applyAlignment="1" applyProtection="1">
      <alignment vertical="center"/>
      <protection locked="0"/>
    </xf>
    <xf numFmtId="0" fontId="12" fillId="0" borderId="0" xfId="0" applyFont="1" applyAlignment="1"/>
    <xf numFmtId="0" fontId="4" fillId="0" borderId="13" xfId="1" applyNumberFormat="1" applyFont="1" applyFill="1" applyBorder="1" applyAlignment="1" applyProtection="1">
      <alignment vertical="top"/>
      <protection locked="0"/>
    </xf>
    <xf numFmtId="0" fontId="4" fillId="5" borderId="13" xfId="2" applyNumberFormat="1" applyFont="1" applyFill="1" applyBorder="1" applyAlignment="1" applyProtection="1">
      <alignment vertical="center"/>
      <protection locked="0"/>
    </xf>
    <xf numFmtId="0" fontId="4" fillId="5" borderId="14" xfId="2" applyNumberFormat="1" applyFont="1" applyFill="1" applyBorder="1" applyAlignment="1" applyProtection="1">
      <alignment vertical="center"/>
      <protection locked="0"/>
    </xf>
    <xf numFmtId="0" fontId="12" fillId="0" borderId="7" xfId="0" applyFont="1" applyBorder="1" applyAlignment="1"/>
    <xf numFmtId="0" fontId="4" fillId="5" borderId="7" xfId="2" applyNumberFormat="1" applyFont="1" applyFill="1" applyBorder="1" applyAlignment="1" applyProtection="1">
      <alignment vertical="center"/>
      <protection locked="0"/>
    </xf>
    <xf numFmtId="164" fontId="0" fillId="0" borderId="0" xfId="0" applyNumberFormat="1"/>
    <xf numFmtId="0" fontId="13" fillId="0" borderId="0" xfId="0" applyFont="1"/>
    <xf numFmtId="0" fontId="13" fillId="12" borderId="0" xfId="0" applyFont="1" applyFill="1"/>
    <xf numFmtId="0" fontId="13" fillId="0" borderId="7" xfId="0" applyFont="1" applyBorder="1"/>
    <xf numFmtId="0" fontId="16" fillId="10" borderId="0" xfId="0" applyFont="1" applyFill="1" applyBorder="1" applyAlignment="1">
      <alignment horizontal="left" wrapText="1"/>
    </xf>
    <xf numFmtId="0" fontId="12" fillId="10" borderId="0" xfId="0" applyFont="1" applyFill="1" applyBorder="1"/>
    <xf numFmtId="0" fontId="16" fillId="10" borderId="0" xfId="0" applyFont="1" applyFill="1" applyBorder="1" applyAlignment="1">
      <alignment horizontal="left"/>
    </xf>
    <xf numFmtId="0" fontId="16" fillId="9" borderId="0" xfId="0" applyFont="1" applyFill="1" applyBorder="1" applyAlignment="1">
      <alignment horizontal="left"/>
    </xf>
    <xf numFmtId="0" fontId="0" fillId="0" borderId="15" xfId="0" applyBorder="1"/>
    <xf numFmtId="0" fontId="7" fillId="7" borderId="7" xfId="1" applyFont="1" applyFill="1" applyBorder="1" applyAlignment="1">
      <alignment vertical="top"/>
    </xf>
    <xf numFmtId="0" fontId="12" fillId="0" borderId="0" xfId="0" applyFont="1" applyFill="1" applyAlignment="1">
      <alignment horizontal="center"/>
    </xf>
    <xf numFmtId="0" fontId="7" fillId="7" borderId="15" xfId="1" applyFont="1" applyFill="1" applyBorder="1" applyAlignment="1">
      <alignment vertical="top"/>
    </xf>
    <xf numFmtId="0" fontId="2" fillId="2" borderId="17" xfId="1" applyFont="1" applyFill="1" applyBorder="1" applyAlignment="1"/>
    <xf numFmtId="0" fontId="2" fillId="2" borderId="18" xfId="1" applyFont="1" applyFill="1" applyBorder="1" applyAlignment="1"/>
    <xf numFmtId="0" fontId="2" fillId="2" borderId="18" xfId="1" applyFont="1" applyFill="1" applyBorder="1" applyAlignment="1">
      <alignment horizontal="center"/>
    </xf>
    <xf numFmtId="0" fontId="3" fillId="3" borderId="7" xfId="1" applyFont="1" applyFill="1" applyBorder="1" applyAlignment="1">
      <alignment vertical="top"/>
    </xf>
    <xf numFmtId="0" fontId="3" fillId="3" borderId="7" xfId="4" applyFont="1" applyFill="1" applyBorder="1" applyAlignment="1">
      <alignment horizontal="center" vertical="top"/>
    </xf>
    <xf numFmtId="0" fontId="12" fillId="0" borderId="7" xfId="0" applyFont="1" applyBorder="1" applyAlignment="1">
      <alignment horizontal="center"/>
    </xf>
    <xf numFmtId="0" fontId="4" fillId="0" borderId="7" xfId="2" applyNumberFormat="1" applyFont="1" applyFill="1" applyBorder="1" applyProtection="1">
      <protection locked="0"/>
    </xf>
    <xf numFmtId="0" fontId="3" fillId="3" borderId="7" xfId="1" applyFont="1" applyFill="1" applyBorder="1" applyAlignment="1">
      <alignment horizontal="center" vertical="top"/>
    </xf>
    <xf numFmtId="0" fontId="4" fillId="5" borderId="7" xfId="2" applyNumberFormat="1" applyFont="1" applyFill="1" applyBorder="1" applyAlignment="1" applyProtection="1">
      <alignment horizontal="center" vertical="center"/>
      <protection locked="0"/>
    </xf>
    <xf numFmtId="0" fontId="4" fillId="0" borderId="7" xfId="1" applyNumberFormat="1" applyFont="1" applyFill="1" applyBorder="1" applyAlignment="1" applyProtection="1">
      <alignment horizontal="center" vertical="top"/>
      <protection locked="0"/>
    </xf>
    <xf numFmtId="0" fontId="3" fillId="3" borderId="4" xfId="1" applyFont="1" applyFill="1" applyBorder="1" applyAlignment="1">
      <alignment horizontal="center" vertical="top"/>
    </xf>
    <xf numFmtId="0" fontId="4" fillId="5" borderId="13" xfId="2" applyNumberFormat="1" applyFont="1" applyFill="1" applyBorder="1" applyAlignment="1" applyProtection="1">
      <alignment horizontal="center" vertical="center"/>
      <protection locked="0"/>
    </xf>
    <xf numFmtId="0" fontId="2" fillId="2" borderId="20" xfId="1" applyFont="1" applyFill="1" applyBorder="1" applyAlignment="1">
      <alignment horizontal="left" wrapText="1"/>
    </xf>
    <xf numFmtId="0" fontId="2" fillId="2" borderId="20" xfId="1" applyFont="1" applyFill="1" applyBorder="1" applyAlignment="1">
      <alignment horizontal="left"/>
    </xf>
    <xf numFmtId="0" fontId="4" fillId="6" borderId="8" xfId="2" applyNumberFormat="1" applyFont="1" applyFill="1" applyBorder="1" applyAlignment="1" applyProtection="1">
      <alignment vertical="center"/>
      <protection locked="0"/>
    </xf>
    <xf numFmtId="0" fontId="4" fillId="0" borderId="9" xfId="1" applyNumberFormat="1" applyFont="1" applyFill="1" applyBorder="1" applyAlignment="1" applyProtection="1">
      <alignment vertical="top"/>
      <protection locked="0"/>
    </xf>
    <xf numFmtId="0" fontId="2" fillId="2" borderId="21" xfId="1" applyFont="1" applyFill="1" applyBorder="1" applyAlignment="1">
      <alignment horizontal="left"/>
    </xf>
    <xf numFmtId="0" fontId="4" fillId="5" borderId="8" xfId="2" applyNumberFormat="1" applyFont="1" applyFill="1" applyBorder="1" applyAlignment="1" applyProtection="1">
      <alignment vertical="center"/>
      <protection locked="0"/>
    </xf>
    <xf numFmtId="0" fontId="4" fillId="0" borderId="16" xfId="1" applyNumberFormat="1" applyFont="1" applyFill="1" applyBorder="1" applyAlignment="1" applyProtection="1">
      <alignment vertical="top"/>
      <protection locked="0"/>
    </xf>
    <xf numFmtId="0" fontId="12" fillId="0" borderId="12" xfId="0" applyFont="1" applyBorder="1"/>
    <xf numFmtId="0" fontId="12" fillId="0" borderId="7" xfId="0" applyFont="1" applyFill="1" applyBorder="1" applyAlignment="1">
      <alignment horizontal="center"/>
    </xf>
    <xf numFmtId="0" fontId="2" fillId="2" borderId="7" xfId="4" applyFont="1" applyFill="1" applyBorder="1" applyAlignment="1"/>
    <xf numFmtId="0" fontId="0" fillId="0" borderId="0" xfId="0" applyAlignment="1">
      <alignment horizontal="left"/>
    </xf>
    <xf numFmtId="0" fontId="4" fillId="0" borderId="12" xfId="1" applyNumberFormat="1" applyFont="1" applyFill="1" applyBorder="1" applyAlignment="1" applyProtection="1">
      <alignment vertical="top"/>
      <protection locked="0"/>
    </xf>
    <xf numFmtId="0" fontId="12" fillId="0" borderId="7" xfId="0" applyFont="1" applyFill="1" applyBorder="1" applyAlignment="1"/>
    <xf numFmtId="0" fontId="2" fillId="2" borderId="7" xfId="1" applyFont="1" applyFill="1" applyBorder="1" applyAlignment="1"/>
    <xf numFmtId="0" fontId="2" fillId="2" borderId="7" xfId="1" applyFont="1" applyFill="1" applyBorder="1" applyAlignment="1">
      <alignment horizontal="center"/>
    </xf>
    <xf numFmtId="0" fontId="4" fillId="0" borderId="7" xfId="2" applyNumberFormat="1" applyFont="1" applyFill="1" applyBorder="1" applyAlignment="1" applyProtection="1">
      <alignment horizontal="center" vertical="center"/>
      <protection locked="0"/>
    </xf>
    <xf numFmtId="0" fontId="12" fillId="0" borderId="12" xfId="0" applyFont="1" applyBorder="1" applyAlignment="1"/>
    <xf numFmtId="0" fontId="12" fillId="9" borderId="7" xfId="0" applyFont="1" applyFill="1" applyBorder="1"/>
    <xf numFmtId="0" fontId="17" fillId="8" borderId="7" xfId="0" applyFont="1" applyFill="1" applyBorder="1"/>
    <xf numFmtId="0" fontId="12" fillId="0" borderId="0" xfId="0" applyFont="1" applyBorder="1" applyAlignment="1"/>
    <xf numFmtId="0" fontId="12" fillId="0" borderId="0" xfId="0" applyFont="1" applyBorder="1"/>
    <xf numFmtId="0" fontId="19" fillId="12" borderId="0" xfId="0" applyFont="1" applyFill="1" applyBorder="1" applyAlignment="1"/>
    <xf numFmtId="0" fontId="20" fillId="12" borderId="0" xfId="0" applyFont="1" applyFill="1" applyBorder="1" applyAlignment="1"/>
    <xf numFmtId="0" fontId="14" fillId="4" borderId="7" xfId="0" applyFont="1" applyFill="1" applyBorder="1" applyAlignment="1"/>
    <xf numFmtId="0" fontId="15" fillId="0" borderId="7" xfId="0" applyFont="1" applyBorder="1" applyAlignment="1"/>
    <xf numFmtId="0" fontId="12" fillId="7" borderId="7" xfId="0" applyFont="1" applyFill="1" applyBorder="1"/>
    <xf numFmtId="0" fontId="18" fillId="7" borderId="7" xfId="0" applyFont="1" applyFill="1" applyBorder="1"/>
    <xf numFmtId="0" fontId="13" fillId="0" borderId="7" xfId="0" applyFont="1" applyFill="1" applyBorder="1" applyAlignment="1"/>
    <xf numFmtId="0" fontId="21" fillId="7" borderId="7" xfId="0" applyFont="1" applyFill="1" applyBorder="1"/>
    <xf numFmtId="0" fontId="0" fillId="0" borderId="0" xfId="0" applyAlignment="1">
      <alignment vertical="center"/>
    </xf>
    <xf numFmtId="0" fontId="0" fillId="0" borderId="0" xfId="0" applyAlignment="1">
      <alignment horizontal="left" vertical="center"/>
    </xf>
    <xf numFmtId="0" fontId="0" fillId="0" borderId="7" xfId="0" applyBorder="1" applyAlignment="1">
      <alignment horizontal="left" vertical="center"/>
    </xf>
    <xf numFmtId="14" fontId="0" fillId="0" borderId="7" xfId="0" applyNumberFormat="1" applyBorder="1" applyAlignment="1">
      <alignment horizontal="left" vertical="center"/>
    </xf>
    <xf numFmtId="0" fontId="4" fillId="0" borderId="13" xfId="2" applyNumberFormat="1" applyFont="1" applyFill="1" applyBorder="1" applyProtection="1">
      <protection locked="0"/>
    </xf>
    <xf numFmtId="0" fontId="4" fillId="5" borderId="13" xfId="4" applyNumberFormat="1" applyFont="1" applyFill="1" applyBorder="1" applyAlignment="1" applyProtection="1">
      <alignment horizontal="center" vertical="top"/>
      <protection locked="0"/>
    </xf>
    <xf numFmtId="0" fontId="4" fillId="13" borderId="13" xfId="4" applyNumberFormat="1" applyFont="1" applyFill="1" applyBorder="1" applyAlignment="1" applyProtection="1">
      <alignment horizontal="center" vertical="top"/>
      <protection locked="0"/>
    </xf>
    <xf numFmtId="0" fontId="0" fillId="0" borderId="7" xfId="0" applyBorder="1" applyAlignment="1">
      <alignment horizontal="left" vertical="center" wrapText="1"/>
    </xf>
    <xf numFmtId="0" fontId="9" fillId="7" borderId="7" xfId="1" applyFont="1" applyFill="1" applyBorder="1" applyAlignment="1">
      <alignment vertical="center"/>
    </xf>
    <xf numFmtId="14" fontId="0" fillId="0" borderId="0" xfId="0" applyNumberFormat="1"/>
    <xf numFmtId="49" fontId="0" fillId="0" borderId="0" xfId="0" applyNumberFormat="1"/>
    <xf numFmtId="0" fontId="26" fillId="0" borderId="0" xfId="7" applyFont="1" applyFill="1" applyBorder="1" applyAlignment="1"/>
    <xf numFmtId="0" fontId="27" fillId="0" borderId="0" xfId="7" applyFont="1" applyFill="1" applyBorder="1" applyAlignment="1"/>
    <xf numFmtId="0" fontId="28" fillId="0" borderId="0" xfId="7" applyFont="1" applyFill="1" applyBorder="1" applyAlignment="1"/>
    <xf numFmtId="0" fontId="16" fillId="0" borderId="25" xfId="7" applyFont="1" applyBorder="1" applyAlignment="1">
      <alignment wrapText="1"/>
    </xf>
    <xf numFmtId="0" fontId="16" fillId="16" borderId="26" xfId="7" applyFont="1" applyFill="1" applyBorder="1" applyAlignment="1">
      <alignment wrapText="1"/>
    </xf>
    <xf numFmtId="0" fontId="29" fillId="16" borderId="26" xfId="7" applyFont="1" applyFill="1" applyBorder="1" applyAlignment="1">
      <alignment horizontal="center"/>
    </xf>
    <xf numFmtId="0" fontId="16" fillId="16" borderId="25" xfId="7" applyFont="1" applyFill="1" applyBorder="1" applyAlignment="1">
      <alignment wrapText="1"/>
    </xf>
    <xf numFmtId="0" fontId="16" fillId="16" borderId="27" xfId="7" applyFont="1" applyFill="1" applyBorder="1" applyAlignment="1">
      <alignment wrapText="1"/>
    </xf>
    <xf numFmtId="0" fontId="16" fillId="18" borderId="25" xfId="7" applyFont="1" applyFill="1" applyBorder="1" applyAlignment="1">
      <alignment wrapText="1"/>
    </xf>
    <xf numFmtId="0" fontId="29" fillId="16" borderId="25" xfId="7" applyFont="1" applyFill="1" applyBorder="1"/>
    <xf numFmtId="0" fontId="29" fillId="16" borderId="27" xfId="7" applyFont="1" applyFill="1" applyBorder="1"/>
    <xf numFmtId="0" fontId="31" fillId="16" borderId="25" xfId="7" applyFont="1" applyFill="1" applyBorder="1"/>
    <xf numFmtId="0" fontId="29" fillId="0" borderId="25" xfId="7" applyFont="1" applyBorder="1"/>
    <xf numFmtId="0" fontId="16" fillId="16" borderId="31" xfId="7" applyFont="1" applyFill="1" applyBorder="1" applyAlignment="1">
      <alignment wrapText="1"/>
    </xf>
    <xf numFmtId="0" fontId="29" fillId="18" borderId="25" xfId="7" applyFont="1" applyFill="1" applyBorder="1"/>
    <xf numFmtId="0" fontId="29" fillId="18" borderId="27" xfId="7" applyFont="1" applyFill="1" applyBorder="1"/>
    <xf numFmtId="0" fontId="27" fillId="0" borderId="0" xfId="7" applyFont="1" applyFill="1" applyBorder="1"/>
    <xf numFmtId="0" fontId="32" fillId="0" borderId="0" xfId="7" applyFont="1" applyFill="1" applyBorder="1" applyAlignment="1"/>
    <xf numFmtId="0" fontId="33" fillId="0" borderId="0" xfId="7" applyFont="1" applyFill="1" applyBorder="1" applyAlignment="1"/>
    <xf numFmtId="0" fontId="26" fillId="0" borderId="0" xfId="7" applyFont="1" applyFill="1" applyAlignment="1"/>
    <xf numFmtId="0" fontId="27" fillId="0" borderId="7" xfId="7" applyFont="1" applyFill="1" applyBorder="1"/>
    <xf numFmtId="0" fontId="13" fillId="0" borderId="7" xfId="7" applyFont="1" applyBorder="1"/>
    <xf numFmtId="0" fontId="26" fillId="0" borderId="7" xfId="7" applyBorder="1"/>
    <xf numFmtId="0" fontId="22" fillId="0" borderId="0" xfId="8" applyAlignment="1"/>
    <xf numFmtId="0" fontId="7" fillId="7" borderId="13" xfId="1" applyFont="1" applyFill="1" applyBorder="1" applyAlignment="1">
      <alignment vertical="top"/>
    </xf>
    <xf numFmtId="0" fontId="12" fillId="0" borderId="7" xfId="8" applyFont="1" applyBorder="1" applyAlignment="1"/>
    <xf numFmtId="0" fontId="12" fillId="0" borderId="7" xfId="8" applyFont="1" applyFill="1" applyBorder="1" applyAlignment="1">
      <alignment horizontal="center"/>
    </xf>
    <xf numFmtId="0" fontId="0" fillId="0" borderId="0" xfId="0" applyFill="1"/>
    <xf numFmtId="0" fontId="34" fillId="0" borderId="0" xfId="0" applyFont="1" applyFill="1"/>
    <xf numFmtId="0" fontId="35" fillId="0" borderId="0" xfId="0" applyFont="1" applyFill="1"/>
    <xf numFmtId="0" fontId="12" fillId="0" borderId="25" xfId="0" applyFont="1" applyBorder="1" applyAlignment="1">
      <alignment wrapText="1"/>
    </xf>
    <xf numFmtId="0" fontId="12" fillId="16" borderId="26" xfId="0" applyFont="1" applyFill="1" applyBorder="1" applyAlignment="1">
      <alignment wrapText="1"/>
    </xf>
    <xf numFmtId="0" fontId="36" fillId="16" borderId="26" xfId="0" applyFont="1" applyFill="1" applyBorder="1" applyAlignment="1">
      <alignment horizontal="center"/>
    </xf>
    <xf numFmtId="0" fontId="12" fillId="16" borderId="25" xfId="0" applyFont="1" applyFill="1" applyBorder="1" applyAlignment="1">
      <alignment wrapText="1"/>
    </xf>
    <xf numFmtId="0" fontId="12" fillId="16" borderId="27" xfId="0" applyFont="1" applyFill="1" applyBorder="1" applyAlignment="1">
      <alignment wrapText="1"/>
    </xf>
    <xf numFmtId="0" fontId="12" fillId="18" borderId="25" xfId="0" applyFont="1" applyFill="1" applyBorder="1" applyAlignment="1">
      <alignment wrapText="1"/>
    </xf>
    <xf numFmtId="0" fontId="36" fillId="16" borderId="25" xfId="0" applyFont="1" applyFill="1" applyBorder="1"/>
    <xf numFmtId="0" fontId="36" fillId="16" borderId="27" xfId="0" applyFont="1" applyFill="1" applyBorder="1"/>
    <xf numFmtId="0" fontId="38" fillId="16" borderId="25" xfId="0" applyFont="1" applyFill="1" applyBorder="1"/>
    <xf numFmtId="0" fontId="36" fillId="0" borderId="25" xfId="0" applyFont="1" applyBorder="1"/>
    <xf numFmtId="0" fontId="36" fillId="16" borderId="26" xfId="0" applyFont="1" applyFill="1" applyBorder="1"/>
    <xf numFmtId="0" fontId="36" fillId="16" borderId="31" xfId="0" applyFont="1" applyFill="1" applyBorder="1"/>
    <xf numFmtId="0" fontId="36" fillId="18" borderId="25" xfId="0" applyFont="1" applyFill="1" applyBorder="1"/>
    <xf numFmtId="0" fontId="36" fillId="18" borderId="27" xfId="0" applyFont="1" applyFill="1" applyBorder="1"/>
    <xf numFmtId="0" fontId="36" fillId="18" borderId="26" xfId="0" applyFont="1" applyFill="1" applyBorder="1"/>
    <xf numFmtId="0" fontId="12" fillId="16" borderId="31" xfId="0" applyFont="1" applyFill="1" applyBorder="1" applyAlignment="1">
      <alignment wrapText="1"/>
    </xf>
    <xf numFmtId="0" fontId="12" fillId="16" borderId="32" xfId="0" applyFont="1" applyFill="1" applyBorder="1" applyAlignment="1">
      <alignment wrapText="1"/>
    </xf>
    <xf numFmtId="0" fontId="12" fillId="16" borderId="33" xfId="0" applyFont="1" applyFill="1" applyBorder="1" applyAlignment="1">
      <alignment wrapText="1"/>
    </xf>
    <xf numFmtId="0" fontId="12" fillId="17" borderId="37" xfId="0" applyFont="1" applyFill="1" applyBorder="1" applyAlignment="1">
      <alignment wrapText="1"/>
    </xf>
    <xf numFmtId="0" fontId="36" fillId="16" borderId="38" xfId="0" applyFont="1" applyFill="1" applyBorder="1" applyAlignment="1">
      <alignment horizontal="center"/>
    </xf>
    <xf numFmtId="0" fontId="12" fillId="17" borderId="26" xfId="0" applyFont="1" applyFill="1" applyBorder="1" applyAlignment="1">
      <alignment wrapText="1"/>
    </xf>
    <xf numFmtId="0" fontId="36" fillId="16" borderId="39" xfId="0" applyFont="1" applyFill="1" applyBorder="1"/>
    <xf numFmtId="0" fontId="12" fillId="16" borderId="38" xfId="0" applyFont="1" applyFill="1" applyBorder="1" applyAlignment="1">
      <alignment wrapText="1"/>
    </xf>
    <xf numFmtId="0" fontId="12" fillId="16" borderId="39" xfId="0" applyFont="1" applyFill="1" applyBorder="1" applyAlignment="1">
      <alignment wrapText="1"/>
    </xf>
    <xf numFmtId="0" fontId="36" fillId="16" borderId="38" xfId="0" applyFont="1" applyFill="1" applyBorder="1"/>
    <xf numFmtId="0" fontId="39" fillId="0" borderId="0" xfId="0" applyFont="1" applyFill="1" applyBorder="1"/>
    <xf numFmtId="0" fontId="4" fillId="0" borderId="15" xfId="1" applyNumberFormat="1" applyFont="1" applyFill="1" applyBorder="1" applyAlignment="1" applyProtection="1">
      <alignment vertical="top"/>
      <protection locked="0"/>
    </xf>
    <xf numFmtId="0" fontId="27" fillId="0" borderId="7" xfId="0" applyFont="1" applyFill="1" applyBorder="1"/>
    <xf numFmtId="0" fontId="4" fillId="5" borderId="15" xfId="2" applyNumberFormat="1" applyFont="1" applyFill="1" applyBorder="1" applyAlignment="1" applyProtection="1">
      <alignment vertical="center"/>
      <protection locked="0"/>
    </xf>
    <xf numFmtId="0" fontId="21" fillId="8" borderId="7" xfId="0" applyFont="1" applyFill="1" applyBorder="1"/>
    <xf numFmtId="0" fontId="21" fillId="8" borderId="7" xfId="0" applyFont="1" applyFill="1" applyBorder="1" applyAlignment="1">
      <alignment horizontal="center"/>
    </xf>
    <xf numFmtId="0" fontId="13" fillId="0" borderId="7" xfId="0" applyFont="1" applyBorder="1" applyAlignment="1">
      <alignment horizontal="center"/>
    </xf>
    <xf numFmtId="0" fontId="13" fillId="0" borderId="0" xfId="0" applyFont="1" applyAlignment="1">
      <alignment horizontal="center"/>
    </xf>
    <xf numFmtId="0" fontId="34" fillId="0" borderId="0" xfId="0" applyFont="1"/>
    <xf numFmtId="0" fontId="0" fillId="0" borderId="0" xfId="0" applyFill="1" applyBorder="1"/>
    <xf numFmtId="0" fontId="12" fillId="16" borderId="43" xfId="0" applyFont="1" applyFill="1" applyBorder="1" applyAlignment="1">
      <alignment wrapText="1"/>
    </xf>
    <xf numFmtId="0" fontId="12" fillId="0" borderId="45" xfId="0" applyFont="1" applyBorder="1" applyAlignment="1">
      <alignment wrapText="1"/>
    </xf>
    <xf numFmtId="0" fontId="12" fillId="16" borderId="46" xfId="0" applyFont="1" applyFill="1" applyBorder="1" applyAlignment="1">
      <alignment wrapText="1"/>
    </xf>
    <xf numFmtId="0" fontId="12" fillId="18" borderId="0" xfId="0" applyFont="1" applyFill="1" applyAlignment="1">
      <alignment wrapText="1"/>
    </xf>
    <xf numFmtId="0" fontId="36" fillId="0" borderId="0" xfId="0" applyFont="1"/>
    <xf numFmtId="0" fontId="36" fillId="16" borderId="0" xfId="0" applyFont="1" applyFill="1"/>
    <xf numFmtId="0" fontId="12" fillId="16" borderId="0" xfId="0" applyFont="1" applyFill="1" applyAlignment="1">
      <alignment wrapText="1"/>
    </xf>
    <xf numFmtId="0" fontId="36" fillId="16" borderId="46" xfId="0" applyFont="1" applyFill="1" applyBorder="1"/>
    <xf numFmtId="0" fontId="36" fillId="18" borderId="0" xfId="0" applyFont="1" applyFill="1"/>
    <xf numFmtId="0" fontId="36" fillId="18" borderId="46" xfId="0" applyFont="1" applyFill="1" applyBorder="1"/>
    <xf numFmtId="0" fontId="36" fillId="16" borderId="45" xfId="0" applyFont="1" applyFill="1" applyBorder="1"/>
    <xf numFmtId="0" fontId="12" fillId="16" borderId="45" xfId="0" applyFont="1" applyFill="1" applyBorder="1" applyAlignment="1">
      <alignment wrapText="1"/>
    </xf>
    <xf numFmtId="0" fontId="36" fillId="16" borderId="48" xfId="0" applyFont="1" applyFill="1" applyBorder="1"/>
    <xf numFmtId="0" fontId="12" fillId="16" borderId="48" xfId="0" applyFont="1" applyFill="1" applyBorder="1" applyAlignment="1">
      <alignment wrapText="1"/>
    </xf>
    <xf numFmtId="0" fontId="36" fillId="18" borderId="48" xfId="0" applyFont="1" applyFill="1" applyBorder="1"/>
    <xf numFmtId="0" fontId="12" fillId="0" borderId="46" xfId="0" applyFont="1" applyBorder="1" applyAlignment="1">
      <alignment wrapText="1"/>
    </xf>
    <xf numFmtId="0" fontId="36" fillId="18" borderId="45" xfId="0" applyFont="1" applyFill="1" applyBorder="1"/>
    <xf numFmtId="0" fontId="12" fillId="0" borderId="49" xfId="0" applyFont="1" applyBorder="1" applyAlignment="1">
      <alignment wrapText="1"/>
    </xf>
    <xf numFmtId="0" fontId="12" fillId="0" borderId="50" xfId="0" applyFont="1" applyBorder="1" applyAlignment="1">
      <alignment wrapText="1"/>
    </xf>
    <xf numFmtId="0" fontId="12" fillId="17" borderId="43" xfId="0" applyFont="1" applyFill="1" applyBorder="1" applyAlignment="1">
      <alignment wrapText="1"/>
    </xf>
    <xf numFmtId="0" fontId="12" fillId="17" borderId="45" xfId="0" applyFont="1" applyFill="1" applyBorder="1" applyAlignment="1">
      <alignment wrapText="1"/>
    </xf>
    <xf numFmtId="0" fontId="36" fillId="16" borderId="52" xfId="0" applyFont="1" applyFill="1" applyBorder="1"/>
    <xf numFmtId="0" fontId="12" fillId="16" borderId="52" xfId="0" applyFont="1" applyFill="1" applyBorder="1" applyAlignment="1">
      <alignment wrapText="1"/>
    </xf>
    <xf numFmtId="0" fontId="12" fillId="16" borderId="51" xfId="0" applyFont="1" applyFill="1" applyBorder="1" applyAlignment="1">
      <alignment wrapText="1"/>
    </xf>
    <xf numFmtId="0" fontId="36" fillId="0" borderId="0" xfId="0" applyFont="1" applyFill="1" applyBorder="1"/>
    <xf numFmtId="0" fontId="12" fillId="16" borderId="49" xfId="0" applyFont="1" applyFill="1" applyBorder="1" applyAlignment="1">
      <alignment wrapText="1"/>
    </xf>
    <xf numFmtId="0" fontId="12" fillId="0" borderId="13" xfId="0" applyFont="1" applyBorder="1"/>
    <xf numFmtId="0" fontId="2" fillId="2" borderId="1" xfId="1" applyFont="1" applyFill="1" applyBorder="1" applyAlignment="1">
      <alignment horizontal="center" vertical="center"/>
    </xf>
    <xf numFmtId="0" fontId="7" fillId="7" borderId="13" xfId="1" applyFont="1" applyFill="1" applyBorder="1" applyAlignment="1">
      <alignment horizontal="center" vertical="top"/>
    </xf>
    <xf numFmtId="0" fontId="3" fillId="3" borderId="9" xfId="1" applyFont="1" applyFill="1" applyBorder="1" applyAlignment="1">
      <alignment horizontal="center" vertical="center"/>
    </xf>
    <xf numFmtId="0" fontId="4" fillId="0" borderId="7" xfId="1" applyNumberFormat="1" applyFont="1" applyFill="1" applyBorder="1" applyAlignment="1" applyProtection="1">
      <alignment horizontal="center" vertical="center" wrapText="1"/>
      <protection locked="0"/>
    </xf>
    <xf numFmtId="0" fontId="4" fillId="0" borderId="7" xfId="1" applyNumberFormat="1" applyFont="1" applyFill="1" applyBorder="1" applyAlignment="1" applyProtection="1">
      <alignment vertical="center" wrapText="1"/>
      <protection locked="0"/>
    </xf>
    <xf numFmtId="0" fontId="12" fillId="0" borderId="7" xfId="0" applyFont="1" applyBorder="1" applyAlignment="1">
      <alignment horizontal="center" vertical="center"/>
    </xf>
    <xf numFmtId="0" fontId="12" fillId="0" borderId="7" xfId="0" applyFont="1" applyFill="1" applyBorder="1" applyAlignment="1">
      <alignment horizontal="center" vertical="center"/>
    </xf>
    <xf numFmtId="0" fontId="12" fillId="0" borderId="7" xfId="0" applyFont="1" applyBorder="1" applyAlignment="1">
      <alignment vertical="center"/>
    </xf>
    <xf numFmtId="0" fontId="42" fillId="0" borderId="7" xfId="0" applyFont="1" applyBorder="1" applyAlignment="1">
      <alignment vertical="center"/>
    </xf>
    <xf numFmtId="0" fontId="0" fillId="0" borderId="0" xfId="0" applyAlignment="1">
      <alignment horizontal="center" vertical="center"/>
    </xf>
    <xf numFmtId="0" fontId="4" fillId="0" borderId="7" xfId="1" applyNumberFormat="1" applyFont="1" applyFill="1" applyBorder="1" applyAlignment="1" applyProtection="1">
      <alignment vertical="center"/>
      <protection locked="0"/>
    </xf>
    <xf numFmtId="0" fontId="12" fillId="0" borderId="7" xfId="0" applyFont="1" applyBorder="1" applyAlignment="1">
      <alignment wrapText="1"/>
    </xf>
    <xf numFmtId="0" fontId="12" fillId="0" borderId="7" xfId="0" applyFont="1" applyBorder="1" applyAlignment="1">
      <alignment horizontal="center" vertical="center" wrapText="1"/>
    </xf>
    <xf numFmtId="0" fontId="43" fillId="0" borderId="0" xfId="0" applyFont="1"/>
    <xf numFmtId="0" fontId="36" fillId="18" borderId="31" xfId="0" applyFont="1" applyFill="1" applyBorder="1"/>
    <xf numFmtId="0" fontId="44" fillId="2" borderId="7" xfId="1" applyFont="1" applyFill="1" applyBorder="1" applyAlignment="1">
      <alignment horizontal="center"/>
    </xf>
    <xf numFmtId="0" fontId="45" fillId="3" borderId="7" xfId="1" applyFont="1" applyFill="1" applyBorder="1" applyAlignment="1">
      <alignment horizontal="center" vertical="top"/>
    </xf>
    <xf numFmtId="0" fontId="4" fillId="13" borderId="7" xfId="2" applyNumberFormat="1" applyFont="1" applyFill="1" applyBorder="1" applyAlignment="1" applyProtection="1">
      <alignment horizontal="center"/>
      <protection locked="0"/>
    </xf>
    <xf numFmtId="0" fontId="46" fillId="0" borderId="7" xfId="0" applyFont="1" applyFill="1" applyBorder="1"/>
    <xf numFmtId="0" fontId="12" fillId="0" borderId="13" xfId="0" applyFont="1" applyFill="1" applyBorder="1" applyAlignment="1">
      <alignment horizontal="center"/>
    </xf>
    <xf numFmtId="0" fontId="12" fillId="0" borderId="7" xfId="0" applyFont="1" applyFill="1" applyBorder="1"/>
    <xf numFmtId="0" fontId="0" fillId="0" borderId="12" xfId="0" applyBorder="1"/>
    <xf numFmtId="0" fontId="0" fillId="19" borderId="0" xfId="0" applyFill="1"/>
    <xf numFmtId="0" fontId="0" fillId="19" borderId="7" xfId="0" applyFill="1" applyBorder="1"/>
    <xf numFmtId="0" fontId="17" fillId="8" borderId="15" xfId="0" applyFont="1" applyFill="1" applyBorder="1"/>
    <xf numFmtId="0" fontId="47" fillId="0" borderId="0" xfId="0" applyFont="1" applyBorder="1"/>
    <xf numFmtId="0" fontId="0" fillId="0" borderId="0" xfId="0" applyBorder="1"/>
    <xf numFmtId="0" fontId="12" fillId="19" borderId="0" xfId="0" applyFont="1" applyFill="1"/>
    <xf numFmtId="0" fontId="13" fillId="0" borderId="0" xfId="0" applyFont="1" applyFill="1" applyBorder="1" applyAlignment="1">
      <alignment horizontal="center"/>
    </xf>
    <xf numFmtId="0" fontId="13" fillId="9" borderId="7" xfId="0" applyFont="1" applyFill="1" applyBorder="1" applyAlignment="1"/>
    <xf numFmtId="0" fontId="0" fillId="21" borderId="0" xfId="0" applyFill="1"/>
    <xf numFmtId="0" fontId="25" fillId="0" borderId="0" xfId="0" applyFont="1"/>
    <xf numFmtId="0" fontId="23" fillId="14" borderId="24" xfId="6" applyAlignment="1">
      <alignment vertical="top"/>
    </xf>
    <xf numFmtId="0" fontId="0" fillId="22" borderId="0" xfId="0" applyFill="1"/>
    <xf numFmtId="0" fontId="49" fillId="9" borderId="17" xfId="0" applyFont="1" applyFill="1" applyBorder="1"/>
    <xf numFmtId="0" fontId="0" fillId="9" borderId="18" xfId="0" applyFill="1" applyBorder="1"/>
    <xf numFmtId="0" fontId="42" fillId="9" borderId="62" xfId="0" applyFont="1" applyFill="1" applyBorder="1"/>
    <xf numFmtId="0" fontId="0" fillId="9" borderId="18" xfId="0" applyFont="1" applyFill="1" applyBorder="1"/>
    <xf numFmtId="0" fontId="0" fillId="9" borderId="19" xfId="0" applyFill="1" applyBorder="1"/>
    <xf numFmtId="0" fontId="0" fillId="9" borderId="63" xfId="0" applyFill="1" applyBorder="1"/>
    <xf numFmtId="0" fontId="0" fillId="9" borderId="0" xfId="0" applyFill="1" applyBorder="1"/>
    <xf numFmtId="0" fontId="42" fillId="9" borderId="64" xfId="0" applyFont="1" applyFill="1" applyBorder="1"/>
    <xf numFmtId="0" fontId="0" fillId="9" borderId="65" xfId="0" applyFill="1" applyBorder="1"/>
    <xf numFmtId="0" fontId="0" fillId="9" borderId="0" xfId="0" applyFill="1"/>
    <xf numFmtId="0" fontId="0" fillId="9" borderId="66" xfId="0" applyFill="1" applyBorder="1"/>
    <xf numFmtId="0" fontId="0" fillId="9" borderId="67" xfId="0" applyFill="1" applyBorder="1"/>
    <xf numFmtId="0" fontId="0" fillId="9" borderId="68" xfId="0" applyFill="1" applyBorder="1"/>
    <xf numFmtId="0" fontId="49" fillId="23" borderId="17" xfId="0" applyFont="1" applyFill="1" applyBorder="1"/>
    <xf numFmtId="0" fontId="0" fillId="23" borderId="18" xfId="0" applyFill="1" applyBorder="1"/>
    <xf numFmtId="0" fontId="42" fillId="23" borderId="62" xfId="0" applyFont="1" applyFill="1" applyBorder="1"/>
    <xf numFmtId="0" fontId="0" fillId="23" borderId="19" xfId="0" applyFill="1" applyBorder="1"/>
    <xf numFmtId="0" fontId="0" fillId="23" borderId="63" xfId="0" applyFill="1" applyBorder="1"/>
    <xf numFmtId="0" fontId="0" fillId="23" borderId="0" xfId="0" applyFill="1" applyBorder="1"/>
    <xf numFmtId="0" fontId="0" fillId="23" borderId="65" xfId="0" applyFill="1" applyBorder="1"/>
    <xf numFmtId="0" fontId="0" fillId="23" borderId="66" xfId="0" applyFill="1" applyBorder="1"/>
    <xf numFmtId="0" fontId="0" fillId="23" borderId="67" xfId="0" applyFill="1" applyBorder="1"/>
    <xf numFmtId="0" fontId="0" fillId="23" borderId="68" xfId="0" applyFill="1" applyBorder="1"/>
    <xf numFmtId="0" fontId="49" fillId="24" borderId="17" xfId="0" applyFont="1" applyFill="1" applyBorder="1"/>
    <xf numFmtId="0" fontId="0" fillId="24" borderId="18" xfId="0" applyFill="1" applyBorder="1"/>
    <xf numFmtId="0" fontId="42" fillId="24" borderId="62" xfId="0" applyFont="1" applyFill="1" applyBorder="1"/>
    <xf numFmtId="0" fontId="49" fillId="24" borderId="18" xfId="0" applyFont="1" applyFill="1" applyBorder="1"/>
    <xf numFmtId="0" fontId="0" fillId="24" borderId="19" xfId="0" applyFill="1" applyBorder="1"/>
    <xf numFmtId="0" fontId="0" fillId="24" borderId="63" xfId="0" applyFill="1" applyBorder="1"/>
    <xf numFmtId="0" fontId="0" fillId="24" borderId="0" xfId="0" applyFill="1" applyBorder="1"/>
    <xf numFmtId="0" fontId="0" fillId="24" borderId="65" xfId="0" applyFill="1" applyBorder="1"/>
    <xf numFmtId="0" fontId="0" fillId="24" borderId="66" xfId="0" applyFill="1" applyBorder="1"/>
    <xf numFmtId="0" fontId="0" fillId="24" borderId="67" xfId="0" applyFill="1" applyBorder="1"/>
    <xf numFmtId="0" fontId="0" fillId="24" borderId="68" xfId="0" applyFill="1" applyBorder="1"/>
    <xf numFmtId="0" fontId="49" fillId="15" borderId="17" xfId="0" applyFont="1" applyFill="1" applyBorder="1"/>
    <xf numFmtId="0" fontId="0" fillId="15" borderId="18" xfId="0" applyFill="1" applyBorder="1"/>
    <xf numFmtId="0" fontId="42" fillId="15" borderId="18" xfId="0" applyFont="1" applyFill="1" applyBorder="1"/>
    <xf numFmtId="0" fontId="0" fillId="15" borderId="19" xfId="0" applyFill="1" applyBorder="1"/>
    <xf numFmtId="0" fontId="0" fillId="15" borderId="63" xfId="0" applyFill="1" applyBorder="1"/>
    <xf numFmtId="0" fontId="0" fillId="15" borderId="0" xfId="0" applyFill="1" applyBorder="1"/>
    <xf numFmtId="0" fontId="0" fillId="15" borderId="65" xfId="0" applyFill="1" applyBorder="1"/>
    <xf numFmtId="0" fontId="0" fillId="15" borderId="66" xfId="0" applyFill="1" applyBorder="1"/>
    <xf numFmtId="0" fontId="0" fillId="15" borderId="67" xfId="0" applyFill="1" applyBorder="1"/>
    <xf numFmtId="0" fontId="0" fillId="15" borderId="68" xfId="0" applyFill="1" applyBorder="1"/>
    <xf numFmtId="0" fontId="49" fillId="25" borderId="17" xfId="0" applyFont="1" applyFill="1" applyBorder="1"/>
    <xf numFmtId="0" fontId="0" fillId="25" borderId="18" xfId="0" applyFill="1" applyBorder="1"/>
    <xf numFmtId="0" fontId="51" fillId="25" borderId="18" xfId="0" applyFont="1" applyFill="1" applyBorder="1"/>
    <xf numFmtId="0" fontId="0" fillId="25" borderId="19" xfId="0" applyFill="1" applyBorder="1"/>
    <xf numFmtId="0" fontId="0" fillId="25" borderId="63" xfId="0" applyFill="1" applyBorder="1"/>
    <xf numFmtId="0" fontId="0" fillId="25" borderId="0" xfId="0" applyFill="1" applyBorder="1"/>
    <xf numFmtId="0" fontId="0" fillId="25" borderId="65" xfId="0" applyFill="1" applyBorder="1"/>
    <xf numFmtId="0" fontId="0" fillId="25" borderId="66" xfId="0" applyFill="1" applyBorder="1"/>
    <xf numFmtId="0" fontId="0" fillId="25" borderId="67" xfId="0" applyFill="1" applyBorder="1"/>
    <xf numFmtId="0" fontId="0" fillId="25" borderId="68" xfId="0" applyFill="1" applyBorder="1"/>
    <xf numFmtId="0" fontId="24" fillId="28" borderId="0" xfId="0" applyFont="1" applyFill="1" applyAlignment="1">
      <alignment horizontal="left" vertical="center"/>
    </xf>
    <xf numFmtId="0" fontId="24" fillId="29" borderId="0" xfId="0" applyFont="1" applyFill="1" applyAlignment="1">
      <alignment horizontal="left" vertical="center"/>
    </xf>
    <xf numFmtId="0" fontId="24" fillId="30" borderId="0" xfId="0" applyFont="1" applyFill="1" applyAlignment="1">
      <alignment horizontal="left" vertical="center"/>
    </xf>
    <xf numFmtId="0" fontId="49" fillId="10" borderId="0" xfId="9" applyFill="1"/>
    <xf numFmtId="0" fontId="49" fillId="0" borderId="0" xfId="9"/>
    <xf numFmtId="0" fontId="49" fillId="0" borderId="0" xfId="9" applyProtection="1">
      <protection locked="0"/>
    </xf>
    <xf numFmtId="0" fontId="49" fillId="0" borderId="0" xfId="9" applyBorder="1" applyAlignment="1">
      <alignment vertical="top" wrapText="1"/>
    </xf>
    <xf numFmtId="0" fontId="54" fillId="0" borderId="0" xfId="9" applyFont="1" applyProtection="1">
      <protection locked="0"/>
    </xf>
    <xf numFmtId="0" fontId="52" fillId="10" borderId="0" xfId="10" applyFill="1"/>
    <xf numFmtId="0" fontId="52" fillId="26" borderId="0" xfId="10" applyFill="1"/>
    <xf numFmtId="0" fontId="49" fillId="26" borderId="0" xfId="9" applyFill="1"/>
    <xf numFmtId="0" fontId="57" fillId="31" borderId="0" xfId="9" applyFont="1" applyFill="1" applyAlignment="1">
      <alignment horizontal="right"/>
    </xf>
    <xf numFmtId="0" fontId="49" fillId="0" borderId="11" xfId="9" applyBorder="1"/>
    <xf numFmtId="0" fontId="58" fillId="31" borderId="7" xfId="9" applyFont="1" applyFill="1" applyBorder="1" applyAlignment="1">
      <alignment horizontal="left"/>
    </xf>
    <xf numFmtId="0" fontId="58" fillId="31" borderId="7" xfId="9" applyFont="1" applyFill="1" applyBorder="1"/>
    <xf numFmtId="0" fontId="49" fillId="0" borderId="7" xfId="9" applyBorder="1" applyProtection="1">
      <protection locked="0"/>
    </xf>
    <xf numFmtId="0" fontId="57" fillId="31" borderId="0" xfId="9" applyFont="1" applyFill="1"/>
    <xf numFmtId="0" fontId="49" fillId="0" borderId="7" xfId="9" applyBorder="1"/>
    <xf numFmtId="0" fontId="49" fillId="26" borderId="0" xfId="9" applyFill="1" applyBorder="1"/>
    <xf numFmtId="0" fontId="57" fillId="32" borderId="0" xfId="9" applyFont="1" applyFill="1" applyAlignment="1">
      <alignment horizontal="right"/>
    </xf>
    <xf numFmtId="0" fontId="34" fillId="0" borderId="13" xfId="9" applyFont="1" applyBorder="1" applyProtection="1">
      <protection locked="0"/>
    </xf>
    <xf numFmtId="0" fontId="34" fillId="0" borderId="9" xfId="9" applyFont="1" applyBorder="1" applyProtection="1">
      <protection locked="0"/>
    </xf>
    <xf numFmtId="0" fontId="34" fillId="0" borderId="4" xfId="9" applyFont="1" applyBorder="1" applyProtection="1">
      <protection locked="0"/>
    </xf>
    <xf numFmtId="0" fontId="59" fillId="31" borderId="7" xfId="9" applyFont="1" applyFill="1" applyBorder="1"/>
    <xf numFmtId="0" fontId="59" fillId="32" borderId="7" xfId="9" applyFont="1" applyFill="1" applyBorder="1"/>
    <xf numFmtId="0" fontId="60" fillId="0" borderId="7" xfId="9" applyFont="1" applyBorder="1" applyProtection="1">
      <protection locked="0"/>
    </xf>
    <xf numFmtId="0" fontId="61" fillId="0" borderId="7" xfId="9" applyFont="1" applyBorder="1" applyAlignment="1">
      <alignment horizontal="center"/>
    </xf>
    <xf numFmtId="0" fontId="60" fillId="0" borderId="7" xfId="9" applyFont="1" applyBorder="1" applyAlignment="1" applyProtection="1">
      <alignment horizontal="left"/>
      <protection locked="0"/>
    </xf>
    <xf numFmtId="0" fontId="24" fillId="33" borderId="0" xfId="0" applyFont="1" applyFill="1" applyAlignment="1">
      <alignment horizontal="left" vertical="center"/>
    </xf>
    <xf numFmtId="0" fontId="62" fillId="16" borderId="26" xfId="0" applyFont="1" applyFill="1" applyBorder="1" applyAlignment="1">
      <alignment horizontal="center"/>
    </xf>
    <xf numFmtId="0" fontId="62" fillId="16" borderId="38" xfId="0" applyFont="1" applyFill="1" applyBorder="1" applyAlignment="1">
      <alignment horizontal="center"/>
    </xf>
    <xf numFmtId="0" fontId="36" fillId="19" borderId="25" xfId="0" applyFont="1" applyFill="1" applyBorder="1"/>
    <xf numFmtId="0" fontId="40" fillId="16" borderId="26" xfId="0" applyFont="1" applyFill="1" applyBorder="1"/>
    <xf numFmtId="0" fontId="36" fillId="16" borderId="33" xfId="0" applyFont="1" applyFill="1" applyBorder="1"/>
    <xf numFmtId="0" fontId="64" fillId="16" borderId="25" xfId="0" applyFont="1" applyFill="1" applyBorder="1"/>
    <xf numFmtId="0" fontId="12" fillId="0" borderId="26" xfId="0" applyFont="1" applyBorder="1" applyAlignment="1">
      <alignment wrapText="1"/>
    </xf>
    <xf numFmtId="0" fontId="40" fillId="18" borderId="31" xfId="0" applyFont="1" applyFill="1" applyBorder="1"/>
    <xf numFmtId="0" fontId="12" fillId="0" borderId="31" xfId="0" applyFont="1" applyBorder="1" applyAlignment="1">
      <alignment wrapText="1"/>
    </xf>
    <xf numFmtId="0" fontId="40" fillId="16" borderId="25" xfId="0" applyFont="1" applyFill="1" applyBorder="1"/>
    <xf numFmtId="0" fontId="36" fillId="16" borderId="32" xfId="0" applyFont="1" applyFill="1" applyBorder="1"/>
    <xf numFmtId="0" fontId="65" fillId="16" borderId="25" xfId="0" applyFont="1" applyFill="1" applyBorder="1" applyAlignment="1">
      <alignment wrapText="1"/>
    </xf>
    <xf numFmtId="0" fontId="40" fillId="16" borderId="27" xfId="0" applyFont="1" applyFill="1" applyBorder="1"/>
    <xf numFmtId="0" fontId="63" fillId="17" borderId="26" xfId="0" applyFont="1" applyFill="1" applyBorder="1"/>
    <xf numFmtId="0" fontId="12" fillId="18" borderId="26" xfId="0" applyFont="1" applyFill="1" applyBorder="1" applyAlignment="1">
      <alignment wrapText="1"/>
    </xf>
    <xf numFmtId="0" fontId="66" fillId="0" borderId="0" xfId="0" applyFont="1"/>
    <xf numFmtId="0" fontId="4" fillId="0" borderId="13" xfId="2" applyNumberFormat="1" applyFont="1" applyFill="1" applyBorder="1" applyAlignment="1" applyProtection="1">
      <alignment vertical="center"/>
      <protection locked="0"/>
    </xf>
    <xf numFmtId="0" fontId="62" fillId="16" borderId="26" xfId="0" applyFont="1" applyFill="1" applyBorder="1"/>
    <xf numFmtId="0" fontId="62" fillId="17" borderId="26" xfId="0" applyFont="1" applyFill="1" applyBorder="1"/>
    <xf numFmtId="0" fontId="65" fillId="18" borderId="31" xfId="0" applyFont="1" applyFill="1" applyBorder="1" applyAlignment="1">
      <alignment wrapText="1"/>
    </xf>
    <xf numFmtId="0" fontId="36" fillId="0" borderId="27" xfId="0" applyFont="1" applyBorder="1"/>
    <xf numFmtId="0" fontId="62" fillId="17" borderId="26" xfId="0" applyFont="1" applyFill="1" applyBorder="1" applyAlignment="1">
      <alignment horizontal="left"/>
    </xf>
    <xf numFmtId="0" fontId="36" fillId="0" borderId="26" xfId="0" applyFont="1" applyBorder="1"/>
    <xf numFmtId="0" fontId="65" fillId="0" borderId="25" xfId="0" applyFont="1" applyBorder="1" applyAlignment="1">
      <alignment wrapText="1"/>
    </xf>
    <xf numFmtId="0" fontId="4" fillId="0" borderId="15" xfId="2" applyNumberFormat="1" applyFont="1" applyFill="1" applyBorder="1" applyProtection="1">
      <protection locked="0"/>
    </xf>
    <xf numFmtId="0" fontId="4" fillId="5" borderId="7" xfId="4" applyNumberFormat="1" applyFont="1" applyFill="1" applyBorder="1" applyAlignment="1" applyProtection="1">
      <alignment horizontal="center" vertical="top"/>
      <protection locked="0"/>
    </xf>
    <xf numFmtId="0" fontId="4" fillId="13" borderId="7" xfId="4" applyNumberFormat="1" applyFont="1" applyFill="1" applyBorder="1" applyAlignment="1" applyProtection="1">
      <alignment horizontal="center" vertical="top"/>
      <protection locked="0"/>
    </xf>
    <xf numFmtId="0" fontId="12" fillId="0" borderId="0" xfId="0" applyFont="1" applyFill="1" applyBorder="1" applyAlignment="1">
      <alignment wrapText="1"/>
    </xf>
    <xf numFmtId="0" fontId="34" fillId="0" borderId="0" xfId="0" applyFont="1" applyFill="1" applyBorder="1"/>
    <xf numFmtId="0" fontId="36" fillId="0" borderId="0" xfId="0" applyFont="1" applyFill="1" applyBorder="1" applyAlignment="1">
      <alignment horizontal="center"/>
    </xf>
    <xf numFmtId="0" fontId="62" fillId="16" borderId="45" xfId="0" applyFont="1" applyFill="1" applyBorder="1" applyAlignment="1">
      <alignment horizontal="center"/>
    </xf>
    <xf numFmtId="0" fontId="64" fillId="0" borderId="0" xfId="0" applyFont="1"/>
    <xf numFmtId="0" fontId="65" fillId="16" borderId="0" xfId="0" applyFont="1" applyFill="1" applyAlignment="1">
      <alignment wrapText="1"/>
    </xf>
    <xf numFmtId="0" fontId="62" fillId="19" borderId="48" xfId="0" applyFont="1" applyFill="1" applyBorder="1" applyAlignment="1">
      <alignment horizontal="left"/>
    </xf>
    <xf numFmtId="0" fontId="62" fillId="19" borderId="45" xfId="0" applyFont="1" applyFill="1" applyBorder="1" applyAlignment="1">
      <alignment horizontal="left"/>
    </xf>
    <xf numFmtId="0" fontId="12" fillId="19" borderId="45" xfId="0" applyFont="1" applyFill="1" applyBorder="1" applyAlignment="1">
      <alignment wrapText="1"/>
    </xf>
    <xf numFmtId="0" fontId="12" fillId="19" borderId="48" xfId="0" applyFont="1" applyFill="1" applyBorder="1" applyAlignment="1">
      <alignment wrapText="1"/>
    </xf>
    <xf numFmtId="0" fontId="62" fillId="16" borderId="51" xfId="0" applyFont="1" applyFill="1" applyBorder="1" applyAlignment="1">
      <alignment horizontal="center"/>
    </xf>
    <xf numFmtId="0" fontId="67" fillId="0" borderId="0" xfId="0" applyFont="1"/>
    <xf numFmtId="0" fontId="37" fillId="0" borderId="0" xfId="0" applyFont="1" applyFill="1" applyBorder="1" applyAlignment="1"/>
    <xf numFmtId="0" fontId="36" fillId="0" borderId="45" xfId="0" applyFont="1" applyBorder="1" applyAlignment="1">
      <alignment horizontal="left" wrapText="1"/>
    </xf>
    <xf numFmtId="0" fontId="64" fillId="0" borderId="25" xfId="0" applyFont="1" applyBorder="1"/>
    <xf numFmtId="0" fontId="13" fillId="12" borderId="0" xfId="0" applyFont="1" applyFill="1" applyAlignment="1">
      <alignment wrapText="1"/>
    </xf>
    <xf numFmtId="0" fontId="13" fillId="0" borderId="0" xfId="0" applyFont="1" applyAlignment="1">
      <alignment wrapText="1"/>
    </xf>
    <xf numFmtId="0" fontId="0" fillId="0" borderId="7" xfId="0" applyBorder="1" applyAlignment="1">
      <alignment wrapText="1"/>
    </xf>
    <xf numFmtId="0" fontId="27" fillId="0" borderId="13" xfId="0" applyFont="1" applyFill="1" applyBorder="1"/>
    <xf numFmtId="0" fontId="17" fillId="8" borderId="9" xfId="0" applyFont="1" applyFill="1" applyBorder="1"/>
    <xf numFmtId="0" fontId="12" fillId="0" borderId="7" xfId="0" applyFont="1" applyFill="1" applyBorder="1" applyAlignment="1">
      <alignment wrapText="1"/>
    </xf>
    <xf numFmtId="0" fontId="4" fillId="6" borderId="12" xfId="2" applyNumberFormat="1" applyFont="1" applyFill="1" applyBorder="1" applyAlignment="1" applyProtection="1">
      <alignment vertical="center"/>
      <protection locked="0"/>
    </xf>
    <xf numFmtId="0" fontId="13" fillId="0" borderId="0" xfId="0" applyFont="1" applyFill="1" applyBorder="1" applyAlignment="1"/>
    <xf numFmtId="0" fontId="12" fillId="9" borderId="7" xfId="0" applyFont="1" applyFill="1" applyBorder="1" applyAlignment="1">
      <alignment horizontal="left"/>
    </xf>
    <xf numFmtId="0" fontId="17" fillId="8" borderId="7" xfId="0" applyFont="1" applyFill="1" applyBorder="1" applyAlignment="1">
      <alignment horizontal="left"/>
    </xf>
    <xf numFmtId="0" fontId="20" fillId="12" borderId="22" xfId="0" applyFont="1" applyFill="1" applyBorder="1" applyAlignment="1"/>
    <xf numFmtId="0" fontId="12" fillId="17" borderId="60" xfId="0" applyFont="1" applyFill="1" applyBorder="1" applyAlignment="1">
      <alignment wrapText="1"/>
    </xf>
    <xf numFmtId="0" fontId="12" fillId="17" borderId="61" xfId="0" applyFont="1" applyFill="1" applyBorder="1" applyAlignment="1">
      <alignment wrapText="1"/>
    </xf>
    <xf numFmtId="0" fontId="36" fillId="16" borderId="92" xfId="0" applyFont="1" applyFill="1" applyBorder="1"/>
    <xf numFmtId="0" fontId="12" fillId="16" borderId="93" xfId="0" applyFont="1" applyFill="1" applyBorder="1" applyAlignment="1">
      <alignment wrapText="1"/>
    </xf>
    <xf numFmtId="0" fontId="12" fillId="17" borderId="94" xfId="0" applyFont="1" applyFill="1" applyBorder="1" applyAlignment="1">
      <alignment wrapText="1"/>
    </xf>
    <xf numFmtId="0" fontId="36" fillId="11" borderId="25" xfId="0" applyFont="1" applyFill="1" applyBorder="1"/>
    <xf numFmtId="0" fontId="36" fillId="0" borderId="0" xfId="0" applyFont="1" applyFill="1"/>
    <xf numFmtId="0" fontId="36" fillId="11" borderId="46" xfId="0" applyFont="1" applyFill="1" applyBorder="1"/>
    <xf numFmtId="0" fontId="36" fillId="0" borderId="48" xfId="0" applyFont="1" applyFill="1" applyBorder="1"/>
    <xf numFmtId="0" fontId="63" fillId="0" borderId="0" xfId="0" applyFont="1" applyFill="1" applyBorder="1" applyAlignment="1">
      <alignment horizontal="left"/>
    </xf>
    <xf numFmtId="0" fontId="36" fillId="0" borderId="25" xfId="0" applyFont="1" applyFill="1" applyBorder="1"/>
    <xf numFmtId="0" fontId="60" fillId="11" borderId="0" xfId="0" applyFont="1" applyFill="1"/>
    <xf numFmtId="0" fontId="70" fillId="0" borderId="0" xfId="0" applyFont="1"/>
    <xf numFmtId="0" fontId="72" fillId="0" borderId="0" xfId="0" applyFont="1"/>
    <xf numFmtId="0" fontId="73" fillId="0" borderId="0" xfId="0" applyFont="1"/>
    <xf numFmtId="0" fontId="74" fillId="0" borderId="0" xfId="0" applyFont="1"/>
    <xf numFmtId="0" fontId="0" fillId="11" borderId="0" xfId="0" applyFill="1"/>
    <xf numFmtId="0" fontId="70" fillId="0" borderId="0" xfId="0" applyFont="1" applyBorder="1"/>
    <xf numFmtId="0" fontId="70" fillId="0" borderId="11" xfId="0" applyFont="1" applyBorder="1"/>
    <xf numFmtId="0" fontId="70" fillId="0" borderId="22" xfId="0" applyFont="1" applyBorder="1"/>
    <xf numFmtId="0" fontId="71" fillId="4" borderId="15" xfId="0" applyFont="1" applyFill="1" applyBorder="1"/>
    <xf numFmtId="0" fontId="70" fillId="4" borderId="8" xfId="0" applyFont="1" applyFill="1" applyBorder="1"/>
    <xf numFmtId="0" fontId="70" fillId="4" borderId="12" xfId="0" applyFont="1" applyFill="1" applyBorder="1"/>
    <xf numFmtId="0" fontId="72" fillId="11" borderId="10" xfId="0" applyFont="1" applyFill="1" applyBorder="1"/>
    <xf numFmtId="0" fontId="72" fillId="11" borderId="5" xfId="0" applyFont="1" applyFill="1" applyBorder="1"/>
    <xf numFmtId="0" fontId="72" fillId="11" borderId="11" xfId="0" applyFont="1" applyFill="1" applyBorder="1"/>
    <xf numFmtId="0" fontId="72" fillId="11" borderId="6" xfId="0" applyFont="1" applyFill="1" applyBorder="1"/>
    <xf numFmtId="0" fontId="75" fillId="0" borderId="0" xfId="0" applyFont="1"/>
    <xf numFmtId="0" fontId="52" fillId="0" borderId="0" xfId="10"/>
    <xf numFmtId="0" fontId="52" fillId="0" borderId="7" xfId="10" applyBorder="1"/>
    <xf numFmtId="0" fontId="75" fillId="0" borderId="7" xfId="0" applyFont="1" applyBorder="1"/>
    <xf numFmtId="0" fontId="0" fillId="13" borderId="7" xfId="0" applyFill="1" applyBorder="1"/>
    <xf numFmtId="0" fontId="0" fillId="13" borderId="7" xfId="0" applyFont="1" applyFill="1" applyBorder="1"/>
    <xf numFmtId="0" fontId="42" fillId="0" borderId="0" xfId="0" applyFont="1"/>
    <xf numFmtId="3" fontId="12" fillId="0" borderId="7" xfId="0" applyNumberFormat="1" applyFont="1" applyBorder="1" applyAlignment="1">
      <alignment horizontal="left"/>
    </xf>
    <xf numFmtId="0" fontId="0" fillId="0" borderId="0" xfId="0" applyAlignment="1">
      <alignment horizontal="left" vertical="center" wrapText="1"/>
    </xf>
    <xf numFmtId="0" fontId="29" fillId="0" borderId="0" xfId="0" applyFont="1"/>
    <xf numFmtId="0" fontId="30" fillId="34" borderId="15" xfId="0" applyFont="1" applyFill="1" applyBorder="1"/>
    <xf numFmtId="0" fontId="29" fillId="0" borderId="10" xfId="0" applyFont="1" applyBorder="1"/>
    <xf numFmtId="0" fontId="29" fillId="0" borderId="11" xfId="0" applyFont="1" applyBorder="1"/>
    <xf numFmtId="0" fontId="31" fillId="0" borderId="0" xfId="0" applyFont="1"/>
    <xf numFmtId="0" fontId="76" fillId="0" borderId="0" xfId="0" applyFont="1"/>
    <xf numFmtId="0" fontId="77" fillId="34" borderId="8" xfId="0" applyFont="1" applyFill="1" applyBorder="1"/>
    <xf numFmtId="0" fontId="77" fillId="34" borderId="12" xfId="0" applyFont="1" applyFill="1" applyBorder="1"/>
    <xf numFmtId="0" fontId="29" fillId="11" borderId="5" xfId="0" applyFont="1" applyFill="1" applyBorder="1"/>
    <xf numFmtId="0" fontId="29" fillId="11" borderId="6" xfId="0" applyFont="1" applyFill="1" applyBorder="1"/>
    <xf numFmtId="0" fontId="30" fillId="34" borderId="95" xfId="0" applyFont="1" applyFill="1" applyBorder="1"/>
    <xf numFmtId="0" fontId="29" fillId="0" borderId="2" xfId="0" applyFont="1" applyBorder="1"/>
    <xf numFmtId="0" fontId="29" fillId="0" borderId="100" xfId="0" applyFont="1" applyBorder="1"/>
    <xf numFmtId="0" fontId="29" fillId="0" borderId="101" xfId="0" applyFont="1" applyBorder="1"/>
    <xf numFmtId="0" fontId="29" fillId="0" borderId="102" xfId="0" applyFont="1" applyBorder="1"/>
    <xf numFmtId="0" fontId="29" fillId="0" borderId="18" xfId="0" applyFont="1" applyBorder="1"/>
    <xf numFmtId="0" fontId="29" fillId="0" borderId="103" xfId="0" applyFont="1" applyBorder="1"/>
    <xf numFmtId="0" fontId="30" fillId="34" borderId="17" xfId="0" applyFont="1" applyFill="1" applyBorder="1"/>
    <xf numFmtId="0" fontId="29" fillId="0" borderId="19" xfId="0" applyFont="1" applyBorder="1"/>
    <xf numFmtId="0" fontId="29" fillId="0" borderId="17" xfId="0" applyFont="1" applyFill="1" applyBorder="1"/>
    <xf numFmtId="0" fontId="29" fillId="0" borderId="106" xfId="0" applyFont="1" applyBorder="1"/>
    <xf numFmtId="0" fontId="29" fillId="0" borderId="107" xfId="0" applyFont="1" applyBorder="1"/>
    <xf numFmtId="0" fontId="78" fillId="0" borderId="0" xfId="0" applyFont="1"/>
    <xf numFmtId="0" fontId="3" fillId="3" borderId="7" xfId="4" applyFont="1" applyFill="1" applyBorder="1" applyAlignment="1"/>
    <xf numFmtId="0" fontId="3" fillId="3" borderId="7" xfId="4" applyFont="1" applyFill="1" applyBorder="1" applyAlignment="1">
      <alignment vertical="top" wrapText="1"/>
    </xf>
    <xf numFmtId="0" fontId="26" fillId="0" borderId="7" xfId="7" applyFont="1" applyFill="1" applyBorder="1" applyAlignment="1"/>
    <xf numFmtId="0" fontId="62" fillId="16" borderId="44" xfId="0" applyFont="1" applyFill="1" applyBorder="1" applyAlignment="1">
      <alignment horizontal="center"/>
    </xf>
    <xf numFmtId="0" fontId="36" fillId="18" borderId="109" xfId="0" applyFont="1" applyFill="1" applyBorder="1"/>
    <xf numFmtId="0" fontId="12" fillId="16" borderId="110" xfId="0" applyFont="1" applyFill="1" applyBorder="1" applyAlignment="1">
      <alignment wrapText="1"/>
    </xf>
    <xf numFmtId="0" fontId="79" fillId="18" borderId="111" xfId="0" applyFont="1" applyFill="1" applyBorder="1"/>
    <xf numFmtId="0" fontId="36" fillId="0" borderId="45" xfId="0" applyFont="1" applyBorder="1"/>
    <xf numFmtId="0" fontId="12" fillId="18" borderId="45" xfId="0" applyFont="1" applyFill="1" applyBorder="1" applyAlignment="1">
      <alignment wrapText="1"/>
    </xf>
    <xf numFmtId="0" fontId="12" fillId="35" borderId="45" xfId="0" applyFont="1" applyFill="1" applyBorder="1" applyAlignment="1">
      <alignment wrapText="1"/>
    </xf>
    <xf numFmtId="0" fontId="12" fillId="35" borderId="43" xfId="0" applyFont="1" applyFill="1" applyBorder="1" applyAlignment="1">
      <alignment wrapText="1"/>
    </xf>
    <xf numFmtId="0" fontId="36" fillId="35" borderId="52" xfId="0" applyFont="1" applyFill="1" applyBorder="1"/>
    <xf numFmtId="0" fontId="12" fillId="35" borderId="52" xfId="0" applyFont="1" applyFill="1" applyBorder="1" applyAlignment="1">
      <alignment wrapText="1"/>
    </xf>
    <xf numFmtId="0" fontId="12" fillId="35" borderId="51" xfId="0" applyFont="1" applyFill="1" applyBorder="1" applyAlignment="1">
      <alignment wrapText="1"/>
    </xf>
    <xf numFmtId="0" fontId="12" fillId="36" borderId="45" xfId="0" applyFont="1" applyFill="1" applyBorder="1" applyAlignment="1">
      <alignment wrapText="1"/>
    </xf>
    <xf numFmtId="0" fontId="12" fillId="36" borderId="43" xfId="0" applyFont="1" applyFill="1" applyBorder="1" applyAlignment="1">
      <alignment wrapText="1"/>
    </xf>
    <xf numFmtId="0" fontId="65" fillId="0" borderId="52" xfId="0" applyFont="1" applyBorder="1"/>
    <xf numFmtId="0" fontId="12" fillId="0" borderId="52" xfId="0" applyFont="1" applyBorder="1" applyAlignment="1">
      <alignment wrapText="1"/>
    </xf>
    <xf numFmtId="0" fontId="12" fillId="0" borderId="51" xfId="0" applyFont="1" applyBorder="1" applyAlignment="1">
      <alignment wrapText="1"/>
    </xf>
    <xf numFmtId="0" fontId="80" fillId="0" borderId="0" xfId="0" applyFont="1"/>
    <xf numFmtId="0" fontId="65" fillId="16" borderId="45" xfId="0" applyFont="1" applyFill="1" applyBorder="1"/>
    <xf numFmtId="0" fontId="65" fillId="18" borderId="0" xfId="0" applyFont="1" applyFill="1"/>
    <xf numFmtId="0" fontId="62" fillId="16" borderId="56" xfId="0" applyFont="1" applyFill="1" applyBorder="1" applyAlignment="1">
      <alignment horizontal="center"/>
    </xf>
    <xf numFmtId="0" fontId="65" fillId="0" borderId="0" xfId="0" applyFont="1"/>
    <xf numFmtId="0" fontId="81" fillId="18" borderId="111" xfId="0" applyFont="1" applyFill="1" applyBorder="1"/>
    <xf numFmtId="0" fontId="65" fillId="18" borderId="46" xfId="0" applyFont="1" applyFill="1" applyBorder="1"/>
    <xf numFmtId="0" fontId="82" fillId="16" borderId="45" xfId="0" applyFont="1" applyFill="1" applyBorder="1"/>
    <xf numFmtId="0" fontId="82" fillId="18" borderId="0" xfId="0" applyFont="1" applyFill="1"/>
    <xf numFmtId="0" fontId="82" fillId="18" borderId="46" xfId="0" applyFont="1" applyFill="1" applyBorder="1"/>
    <xf numFmtId="0" fontId="60" fillId="0" borderId="0" xfId="0" applyFont="1" applyFill="1"/>
    <xf numFmtId="0" fontId="25" fillId="0" borderId="0" xfId="9" applyFont="1"/>
    <xf numFmtId="0" fontId="9" fillId="7" borderId="13" xfId="1" applyFont="1" applyFill="1" applyBorder="1" applyAlignment="1">
      <alignment vertical="top"/>
    </xf>
    <xf numFmtId="0" fontId="9" fillId="7" borderId="14" xfId="1" applyFont="1" applyFill="1" applyBorder="1" applyAlignment="1">
      <alignment vertical="top"/>
    </xf>
    <xf numFmtId="0" fontId="9" fillId="7" borderId="122" xfId="1" applyFont="1" applyFill="1" applyBorder="1" applyAlignment="1">
      <alignment vertical="top"/>
    </xf>
    <xf numFmtId="0" fontId="9" fillId="7" borderId="9" xfId="1" applyFont="1" applyFill="1" applyBorder="1" applyAlignment="1">
      <alignment vertical="top"/>
    </xf>
    <xf numFmtId="0" fontId="9" fillId="7" borderId="123" xfId="1" applyFont="1" applyFill="1" applyBorder="1" applyAlignment="1">
      <alignment vertical="top"/>
    </xf>
    <xf numFmtId="0" fontId="49" fillId="0" borderId="7" xfId="9" applyFill="1" applyBorder="1" applyAlignment="1"/>
    <xf numFmtId="0" fontId="13" fillId="0" borderId="7" xfId="9" applyFont="1" applyFill="1" applyBorder="1" applyAlignment="1">
      <alignment horizontal="center"/>
    </xf>
    <xf numFmtId="0" fontId="13" fillId="0" borderId="15" xfId="9" applyFont="1" applyFill="1" applyBorder="1" applyAlignment="1">
      <alignment horizontal="center"/>
    </xf>
    <xf numFmtId="0" fontId="13" fillId="0" borderId="124" xfId="9" applyFont="1" applyBorder="1"/>
    <xf numFmtId="0" fontId="0" fillId="0" borderId="0" xfId="0" applyFont="1"/>
    <xf numFmtId="0" fontId="7" fillId="7" borderId="14" xfId="1" applyFont="1" applyFill="1" applyBorder="1" applyAlignment="1">
      <alignment vertical="top"/>
    </xf>
    <xf numFmtId="0" fontId="83" fillId="37" borderId="7" xfId="0" applyFont="1" applyFill="1" applyBorder="1"/>
    <xf numFmtId="0" fontId="83" fillId="0" borderId="7" xfId="0" applyFont="1" applyFill="1" applyBorder="1"/>
    <xf numFmtId="0" fontId="12" fillId="0" borderId="0" xfId="0" applyFont="1" applyFill="1" applyBorder="1" applyAlignment="1">
      <alignment horizontal="center"/>
    </xf>
    <xf numFmtId="0" fontId="83" fillId="0" borderId="0" xfId="0" applyFont="1" applyFill="1" applyBorder="1"/>
    <xf numFmtId="0" fontId="12" fillId="9" borderId="0" xfId="0" applyFont="1" applyFill="1" applyBorder="1" applyAlignment="1">
      <alignment horizontal="center"/>
    </xf>
    <xf numFmtId="0" fontId="4" fillId="5" borderId="12" xfId="2" applyNumberFormat="1" applyFont="1" applyFill="1" applyBorder="1" applyAlignment="1" applyProtection="1">
      <alignment vertical="center"/>
      <protection locked="0"/>
    </xf>
    <xf numFmtId="0" fontId="0" fillId="0" borderId="7" xfId="0" applyFill="1" applyBorder="1"/>
    <xf numFmtId="0" fontId="46" fillId="0" borderId="0" xfId="7" applyFont="1" applyFill="1" applyBorder="1"/>
    <xf numFmtId="0" fontId="46" fillId="0" borderId="7" xfId="7" applyFont="1" applyFill="1" applyBorder="1"/>
    <xf numFmtId="0" fontId="46" fillId="0" borderId="0" xfId="7" applyFont="1" applyFill="1" applyAlignment="1"/>
    <xf numFmtId="0" fontId="0" fillId="0" borderId="13" xfId="0" applyBorder="1"/>
    <xf numFmtId="0" fontId="13" fillId="0" borderId="12" xfId="0" applyFont="1" applyFill="1" applyBorder="1" applyAlignment="1">
      <alignment horizontal="center"/>
    </xf>
    <xf numFmtId="0" fontId="12" fillId="0" borderId="15" xfId="0" applyFont="1" applyFill="1" applyBorder="1" applyAlignment="1">
      <alignment horizontal="center"/>
    </xf>
    <xf numFmtId="0" fontId="13" fillId="0" borderId="15" xfId="0" applyFont="1" applyFill="1" applyBorder="1" applyAlignment="1">
      <alignment horizontal="center"/>
    </xf>
    <xf numFmtId="0" fontId="12" fillId="0" borderId="7" xfId="0" applyFont="1" applyBorder="1" applyAlignment="1">
      <alignment vertical="top"/>
    </xf>
    <xf numFmtId="0" fontId="0" fillId="0" borderId="7" xfId="0" applyBorder="1" applyAlignment="1">
      <alignment vertical="top"/>
    </xf>
    <xf numFmtId="0" fontId="12" fillId="4" borderId="7" xfId="0" applyFont="1" applyFill="1" applyBorder="1" applyAlignment="1">
      <alignment wrapText="1"/>
    </xf>
    <xf numFmtId="0" fontId="26" fillId="16" borderId="27" xfId="7" applyFont="1" applyFill="1" applyBorder="1" applyAlignment="1">
      <alignment wrapText="1"/>
    </xf>
    <xf numFmtId="0" fontId="26" fillId="16" borderId="25" xfId="7" applyFont="1" applyFill="1" applyBorder="1" applyAlignment="1">
      <alignment wrapText="1"/>
    </xf>
    <xf numFmtId="0" fontId="26" fillId="18" borderId="25" xfId="7" applyFont="1" applyFill="1" applyBorder="1" applyAlignment="1">
      <alignment wrapText="1"/>
    </xf>
    <xf numFmtId="0" fontId="26" fillId="16" borderId="25" xfId="7" applyFont="1" applyFill="1" applyBorder="1"/>
    <xf numFmtId="0" fontId="26" fillId="16" borderId="27" xfId="7" applyFont="1" applyFill="1" applyBorder="1"/>
    <xf numFmtId="0" fontId="85" fillId="16" borderId="25" xfId="7" applyFont="1" applyFill="1" applyBorder="1"/>
    <xf numFmtId="0" fontId="26" fillId="0" borderId="25" xfId="7" applyFont="1" applyBorder="1"/>
    <xf numFmtId="0" fontId="26" fillId="18" borderId="25" xfId="7" applyFont="1" applyFill="1" applyBorder="1"/>
    <xf numFmtId="0" fontId="26" fillId="18" borderId="27" xfId="7" applyFont="1" applyFill="1" applyBorder="1"/>
    <xf numFmtId="0" fontId="26" fillId="16" borderId="32" xfId="7" applyFont="1" applyFill="1" applyBorder="1" applyAlignment="1">
      <alignment wrapText="1"/>
    </xf>
    <xf numFmtId="0" fontId="26" fillId="16" borderId="33" xfId="7" applyFont="1" applyFill="1" applyBorder="1" applyAlignment="1">
      <alignment wrapText="1"/>
    </xf>
    <xf numFmtId="0" fontId="26" fillId="17" borderId="37" xfId="7" applyFont="1" applyFill="1" applyBorder="1" applyAlignment="1">
      <alignment wrapText="1"/>
    </xf>
    <xf numFmtId="0" fontId="26" fillId="16" borderId="38" xfId="7" applyFont="1" applyFill="1" applyBorder="1" applyAlignment="1">
      <alignment horizontal="center"/>
    </xf>
    <xf numFmtId="0" fontId="26" fillId="17" borderId="26" xfId="7" applyFont="1" applyFill="1" applyBorder="1" applyAlignment="1">
      <alignment wrapText="1"/>
    </xf>
    <xf numFmtId="0" fontId="26" fillId="16" borderId="39" xfId="7" applyFont="1" applyFill="1" applyBorder="1"/>
    <xf numFmtId="0" fontId="26" fillId="16" borderId="39" xfId="7" applyFont="1" applyFill="1" applyBorder="1" applyAlignment="1">
      <alignment wrapText="1"/>
    </xf>
    <xf numFmtId="0" fontId="26" fillId="16" borderId="38" xfId="7" applyFont="1" applyFill="1" applyBorder="1" applyAlignment="1">
      <alignment wrapText="1"/>
    </xf>
    <xf numFmtId="0" fontId="26" fillId="0" borderId="38" xfId="7" applyFont="1" applyFill="1" applyBorder="1" applyAlignment="1">
      <alignment horizontal="center"/>
    </xf>
    <xf numFmtId="0" fontId="26" fillId="16" borderId="77" xfId="7" applyFont="1" applyFill="1" applyBorder="1" applyAlignment="1">
      <alignment wrapText="1"/>
    </xf>
    <xf numFmtId="0" fontId="26" fillId="16" borderId="53" xfId="7" applyFont="1" applyFill="1" applyBorder="1" applyAlignment="1">
      <alignment wrapText="1"/>
    </xf>
    <xf numFmtId="0" fontId="26" fillId="17" borderId="83" xfId="7" applyFont="1" applyFill="1" applyBorder="1" applyAlignment="1">
      <alignment wrapText="1"/>
    </xf>
    <xf numFmtId="0" fontId="26" fillId="0" borderId="84" xfId="7" applyFont="1" applyFill="1" applyBorder="1" applyAlignment="1">
      <alignment horizontal="center"/>
    </xf>
    <xf numFmtId="0" fontId="26" fillId="17" borderId="85" xfId="7" applyFont="1" applyFill="1" applyBorder="1" applyAlignment="1">
      <alignment wrapText="1"/>
    </xf>
    <xf numFmtId="0" fontId="26" fillId="17" borderId="86" xfId="7" applyFont="1" applyFill="1" applyBorder="1" applyAlignment="1">
      <alignment wrapText="1"/>
    </xf>
    <xf numFmtId="0" fontId="26" fillId="16" borderId="55" xfId="7" applyFont="1" applyFill="1" applyBorder="1" applyAlignment="1">
      <alignment wrapText="1"/>
    </xf>
    <xf numFmtId="0" fontId="26" fillId="16" borderId="87" xfId="7" applyFont="1" applyFill="1" applyBorder="1"/>
    <xf numFmtId="0" fontId="26" fillId="16" borderId="88" xfId="7" applyFont="1" applyFill="1" applyBorder="1"/>
    <xf numFmtId="0" fontId="26" fillId="16" borderId="88" xfId="7" applyFont="1" applyFill="1" applyBorder="1" applyAlignment="1">
      <alignment wrapText="1"/>
    </xf>
    <xf numFmtId="0" fontId="26" fillId="16" borderId="89" xfId="7" applyFont="1" applyFill="1" applyBorder="1" applyAlignment="1">
      <alignment wrapText="1"/>
    </xf>
    <xf numFmtId="0" fontId="26" fillId="16" borderId="0" xfId="7" applyFont="1" applyFill="1" applyBorder="1" applyAlignment="1">
      <alignment wrapText="1"/>
    </xf>
    <xf numFmtId="0" fontId="26" fillId="16" borderId="76" xfId="7" applyFont="1" applyFill="1" applyBorder="1" applyAlignment="1">
      <alignment wrapText="1"/>
    </xf>
    <xf numFmtId="0" fontId="26" fillId="16" borderId="78" xfId="7" applyFont="1" applyFill="1" applyBorder="1" applyAlignment="1">
      <alignment wrapText="1"/>
    </xf>
    <xf numFmtId="0" fontId="26" fillId="16" borderId="79" xfId="7" applyFont="1" applyFill="1" applyBorder="1" applyAlignment="1">
      <alignment wrapText="1"/>
    </xf>
    <xf numFmtId="0" fontId="26" fillId="16" borderId="84" xfId="7" applyFont="1" applyFill="1" applyBorder="1" applyAlignment="1">
      <alignment horizontal="center"/>
    </xf>
    <xf numFmtId="0" fontId="26" fillId="16" borderId="90" xfId="7" applyFont="1" applyFill="1" applyBorder="1" applyAlignment="1">
      <alignment wrapText="1"/>
    </xf>
    <xf numFmtId="0" fontId="26" fillId="17" borderId="91" xfId="7" applyFont="1" applyFill="1" applyBorder="1" applyAlignment="1">
      <alignment wrapText="1"/>
    </xf>
    <xf numFmtId="0" fontId="26" fillId="16" borderId="92" xfId="7" applyFont="1" applyFill="1" applyBorder="1"/>
    <xf numFmtId="0" fontId="26" fillId="16" borderId="38" xfId="7" applyFont="1" applyFill="1" applyBorder="1"/>
    <xf numFmtId="0" fontId="62" fillId="10" borderId="38" xfId="0" applyFont="1" applyFill="1" applyBorder="1" applyAlignment="1">
      <alignment horizontal="center"/>
    </xf>
    <xf numFmtId="0" fontId="43" fillId="0" borderId="67" xfId="0" applyFont="1" applyBorder="1"/>
    <xf numFmtId="0" fontId="88" fillId="0" borderId="106" xfId="0" applyFont="1" applyBorder="1"/>
    <xf numFmtId="0" fontId="12" fillId="16" borderId="0" xfId="0" applyFont="1" applyFill="1" applyBorder="1" applyAlignment="1">
      <alignment wrapText="1"/>
    </xf>
    <xf numFmtId="0" fontId="62" fillId="0" borderId="0" xfId="0" applyFont="1" applyFill="1" applyBorder="1" applyAlignment="1">
      <alignment horizontal="center"/>
    </xf>
    <xf numFmtId="0" fontId="12" fillId="0" borderId="0" xfId="0" applyFont="1" applyBorder="1" applyAlignment="1">
      <alignment wrapText="1"/>
    </xf>
    <xf numFmtId="0" fontId="36" fillId="16" borderId="17" xfId="0" applyFont="1" applyFill="1" applyBorder="1"/>
    <xf numFmtId="0" fontId="12" fillId="16" borderId="18" xfId="0" applyFont="1" applyFill="1" applyBorder="1" applyAlignment="1">
      <alignment wrapText="1"/>
    </xf>
    <xf numFmtId="0" fontId="36" fillId="16" borderId="19" xfId="0" applyFont="1" applyFill="1" applyBorder="1"/>
    <xf numFmtId="0" fontId="36" fillId="16" borderId="63" xfId="0" applyFont="1" applyFill="1" applyBorder="1"/>
    <xf numFmtId="0" fontId="36" fillId="16" borderId="65" xfId="0" applyFont="1" applyFill="1" applyBorder="1"/>
    <xf numFmtId="0" fontId="36" fillId="0" borderId="63" xfId="0" applyFont="1" applyFill="1" applyBorder="1"/>
    <xf numFmtId="0" fontId="36" fillId="18" borderId="1" xfId="0" applyFont="1" applyFill="1" applyBorder="1"/>
    <xf numFmtId="0" fontId="12" fillId="16" borderId="2" xfId="0" applyFont="1" applyFill="1" applyBorder="1" applyAlignment="1">
      <alignment wrapText="1"/>
    </xf>
    <xf numFmtId="0" fontId="36" fillId="18" borderId="3" xfId="0" applyFont="1" applyFill="1" applyBorder="1"/>
    <xf numFmtId="0" fontId="4" fillId="0" borderId="7" xfId="4" applyNumberFormat="1" applyFont="1" applyFill="1" applyBorder="1" applyAlignment="1" applyProtection="1">
      <alignment horizontal="left" vertical="top"/>
      <protection locked="0"/>
    </xf>
    <xf numFmtId="0" fontId="13" fillId="0" borderId="13" xfId="0" applyFont="1" applyFill="1" applyBorder="1" applyAlignment="1">
      <alignment horizontal="center"/>
    </xf>
    <xf numFmtId="0" fontId="12" fillId="0" borderId="13" xfId="0" applyFont="1" applyBorder="1" applyAlignment="1">
      <alignment vertical="top"/>
    </xf>
    <xf numFmtId="0" fontId="13" fillId="0" borderId="13" xfId="0" applyFont="1" applyBorder="1"/>
    <xf numFmtId="0" fontId="29" fillId="0" borderId="0" xfId="0" applyFont="1" applyFill="1" applyBorder="1"/>
    <xf numFmtId="0" fontId="43" fillId="0" borderId="63" xfId="0" applyFont="1" applyBorder="1"/>
    <xf numFmtId="0" fontId="43" fillId="0" borderId="0" xfId="0" applyFont="1" applyBorder="1"/>
    <xf numFmtId="0" fontId="43" fillId="0" borderId="66" xfId="0" applyFont="1" applyBorder="1"/>
    <xf numFmtId="0" fontId="88" fillId="0" borderId="0" xfId="0" applyFont="1" applyAlignment="1">
      <alignment horizontal="center" vertical="center"/>
    </xf>
    <xf numFmtId="0" fontId="87" fillId="34" borderId="95" xfId="0" applyFont="1" applyFill="1" applyBorder="1"/>
    <xf numFmtId="0" fontId="43" fillId="34" borderId="98" xfId="0" applyFont="1" applyFill="1" applyBorder="1"/>
    <xf numFmtId="0" fontId="43" fillId="34" borderId="99" xfId="0" applyFont="1" applyFill="1" applyBorder="1"/>
    <xf numFmtId="0" fontId="43" fillId="11" borderId="0" xfId="0" applyFont="1" applyFill="1"/>
    <xf numFmtId="0" fontId="88" fillId="0" borderId="0" xfId="0" applyFont="1"/>
    <xf numFmtId="0" fontId="88" fillId="0" borderId="63" xfId="0" applyFont="1" applyBorder="1"/>
    <xf numFmtId="0" fontId="88" fillId="0" borderId="65" xfId="0" applyFont="1" applyBorder="1"/>
    <xf numFmtId="0" fontId="35" fillId="0" borderId="0" xfId="0" applyFont="1"/>
    <xf numFmtId="0" fontId="88" fillId="0" borderId="65" xfId="0" applyFont="1" applyFill="1" applyBorder="1"/>
    <xf numFmtId="0" fontId="87" fillId="34" borderId="128" xfId="0" applyFont="1" applyFill="1" applyBorder="1"/>
    <xf numFmtId="0" fontId="43" fillId="34" borderId="8" xfId="0" applyFont="1" applyFill="1" applyBorder="1"/>
    <xf numFmtId="0" fontId="43" fillId="34" borderId="127" xfId="0" applyFont="1" applyFill="1" applyBorder="1"/>
    <xf numFmtId="0" fontId="88" fillId="0" borderId="68" xfId="0" applyFont="1" applyFill="1" applyBorder="1"/>
    <xf numFmtId="0" fontId="88" fillId="0" borderId="0" xfId="0" applyFont="1" applyFill="1" applyBorder="1"/>
    <xf numFmtId="0" fontId="87" fillId="34" borderId="17" xfId="0" applyFont="1" applyFill="1" applyBorder="1"/>
    <xf numFmtId="0" fontId="43" fillId="34" borderId="104" xfId="0" applyFont="1" applyFill="1" applyBorder="1"/>
    <xf numFmtId="0" fontId="88" fillId="0" borderId="19" xfId="0" applyFont="1" applyBorder="1"/>
    <xf numFmtId="0" fontId="88" fillId="0" borderId="17" xfId="0" applyFont="1" applyFill="1" applyBorder="1"/>
    <xf numFmtId="0" fontId="43" fillId="34" borderId="105" xfId="0" applyFont="1" applyFill="1" applyBorder="1"/>
    <xf numFmtId="0" fontId="43" fillId="34" borderId="18" xfId="0" applyFont="1" applyFill="1" applyBorder="1"/>
    <xf numFmtId="0" fontId="43" fillId="34" borderId="19" xfId="0" applyFont="1" applyFill="1" applyBorder="1"/>
    <xf numFmtId="0" fontId="89" fillId="0" borderId="106" xfId="0" applyFont="1" applyBorder="1"/>
    <xf numFmtId="0" fontId="88" fillId="0" borderId="107" xfId="0" applyFont="1" applyBorder="1"/>
    <xf numFmtId="0" fontId="43" fillId="0" borderId="107" xfId="0" applyFont="1" applyBorder="1"/>
    <xf numFmtId="0" fontId="43" fillId="0" borderId="108" xfId="0" applyFont="1" applyBorder="1"/>
    <xf numFmtId="0" fontId="3" fillId="3" borderId="7" xfId="1" applyFont="1" applyFill="1" applyBorder="1" applyAlignment="1">
      <alignment vertical="top" wrapText="1"/>
    </xf>
    <xf numFmtId="0" fontId="0" fillId="38" borderId="7" xfId="0" applyFill="1" applyBorder="1"/>
    <xf numFmtId="0" fontId="90" fillId="0" borderId="7" xfId="0" applyFont="1" applyBorder="1"/>
    <xf numFmtId="0" fontId="0" fillId="9" borderId="7" xfId="0" applyFill="1" applyBorder="1"/>
    <xf numFmtId="0" fontId="0" fillId="9" borderId="4" xfId="0" applyFill="1" applyBorder="1"/>
    <xf numFmtId="0" fontId="25" fillId="0" borderId="0" xfId="0" applyFont="1" applyBorder="1" applyAlignment="1">
      <alignment horizontal="left"/>
    </xf>
    <xf numFmtId="0" fontId="0" fillId="37" borderId="7" xfId="0" applyFill="1" applyBorder="1"/>
    <xf numFmtId="0" fontId="12" fillId="9" borderId="7" xfId="0" applyFont="1" applyFill="1" applyBorder="1" applyAlignment="1"/>
    <xf numFmtId="0" fontId="25" fillId="39" borderId="67" xfId="0" applyFont="1" applyFill="1" applyBorder="1"/>
    <xf numFmtId="0" fontId="0" fillId="39" borderId="67" xfId="0" applyFill="1" applyBorder="1"/>
    <xf numFmtId="0" fontId="25" fillId="39" borderId="67" xfId="0" applyFont="1" applyFill="1" applyBorder="1" applyAlignment="1">
      <alignment horizontal="left"/>
    </xf>
    <xf numFmtId="0" fontId="47" fillId="0" borderId="15" xfId="0" applyFont="1" applyBorder="1" applyAlignment="1">
      <alignment horizontal="center"/>
    </xf>
    <xf numFmtId="0" fontId="47" fillId="0" borderId="15" xfId="0" applyFont="1" applyFill="1" applyBorder="1" applyAlignment="1">
      <alignment horizontal="center"/>
    </xf>
    <xf numFmtId="0" fontId="91" fillId="0" borderId="7" xfId="0" applyFont="1" applyBorder="1" applyAlignment="1">
      <alignment horizontal="center"/>
    </xf>
    <xf numFmtId="0" fontId="92" fillId="0" borderId="7" xfId="0" applyFont="1" applyBorder="1" applyAlignment="1">
      <alignment horizontal="center" vertical="center"/>
    </xf>
    <xf numFmtId="0" fontId="92" fillId="0" borderId="15" xfId="0" applyFont="1" applyBorder="1" applyAlignment="1">
      <alignment horizontal="center"/>
    </xf>
    <xf numFmtId="0" fontId="90" fillId="37" borderId="7" xfId="0" applyFont="1" applyFill="1" applyBorder="1"/>
    <xf numFmtId="0" fontId="47" fillId="0" borderId="0" xfId="0" applyFont="1" applyFill="1" applyBorder="1" applyAlignment="1">
      <alignment horizontal="center"/>
    </xf>
    <xf numFmtId="0" fontId="36" fillId="0" borderId="27" xfId="0" applyFont="1" applyFill="1" applyBorder="1"/>
    <xf numFmtId="0" fontId="36" fillId="11" borderId="27" xfId="0" applyFont="1" applyFill="1" applyBorder="1"/>
    <xf numFmtId="0" fontId="37" fillId="0" borderId="0" xfId="0" applyFont="1"/>
    <xf numFmtId="0" fontId="93" fillId="0" borderId="0" xfId="0" applyFont="1"/>
    <xf numFmtId="0" fontId="12" fillId="16" borderId="53" xfId="0" applyFont="1" applyFill="1" applyBorder="1" applyAlignment="1">
      <alignment wrapText="1"/>
    </xf>
    <xf numFmtId="0" fontId="12" fillId="16" borderId="55" xfId="0" applyFont="1" applyFill="1" applyBorder="1" applyAlignment="1">
      <alignment wrapText="1"/>
    </xf>
    <xf numFmtId="0" fontId="12" fillId="16" borderId="77" xfId="0" applyFont="1" applyFill="1" applyBorder="1" applyAlignment="1">
      <alignment wrapText="1"/>
    </xf>
    <xf numFmtId="0" fontId="36" fillId="16" borderId="77" xfId="0" applyFont="1" applyFill="1" applyBorder="1" applyAlignment="1">
      <alignment horizontal="center"/>
    </xf>
    <xf numFmtId="0" fontId="12" fillId="16" borderId="90" xfId="0" applyFont="1" applyFill="1" applyBorder="1" applyAlignment="1">
      <alignment wrapText="1"/>
    </xf>
    <xf numFmtId="0" fontId="37" fillId="37" borderId="130" xfId="0" applyFont="1" applyFill="1" applyBorder="1"/>
    <xf numFmtId="0" fontId="0" fillId="37" borderId="131" xfId="0" applyFill="1" applyBorder="1"/>
    <xf numFmtId="0" fontId="0" fillId="37" borderId="132" xfId="0" applyFill="1" applyBorder="1"/>
    <xf numFmtId="0" fontId="36" fillId="0" borderId="63" xfId="0" applyFont="1" applyBorder="1"/>
    <xf numFmtId="0" fontId="93" fillId="0" borderId="0" xfId="0" applyFont="1" applyBorder="1"/>
    <xf numFmtId="0" fontId="36" fillId="0" borderId="65" xfId="0" applyFont="1" applyBorder="1"/>
    <xf numFmtId="0" fontId="65" fillId="0" borderId="65" xfId="0" applyFont="1" applyBorder="1"/>
    <xf numFmtId="0" fontId="37" fillId="37" borderId="133" xfId="0" applyFont="1" applyFill="1" applyBorder="1"/>
    <xf numFmtId="0" fontId="0" fillId="37" borderId="134" xfId="0" applyFill="1" applyBorder="1"/>
    <xf numFmtId="0" fontId="93" fillId="0" borderId="67" xfId="0" applyFont="1" applyBorder="1"/>
    <xf numFmtId="0" fontId="36" fillId="11" borderId="66" xfId="0" applyFont="1" applyFill="1" applyBorder="1"/>
    <xf numFmtId="0" fontId="36" fillId="11" borderId="68" xfId="0" applyFont="1" applyFill="1" applyBorder="1"/>
    <xf numFmtId="0" fontId="36" fillId="11" borderId="65" xfId="0" applyFont="1" applyFill="1" applyBorder="1"/>
    <xf numFmtId="0" fontId="36" fillId="11" borderId="0" xfId="0" applyFont="1" applyFill="1"/>
    <xf numFmtId="0" fontId="12" fillId="19" borderId="7" xfId="0" applyFont="1" applyFill="1" applyBorder="1" applyAlignment="1">
      <alignment wrapText="1"/>
    </xf>
    <xf numFmtId="0" fontId="0" fillId="0" borderId="0" xfId="0" applyAlignment="1">
      <alignment horizontal="left" vertical="center" indent="1"/>
    </xf>
    <xf numFmtId="0" fontId="25" fillId="0" borderId="0" xfId="0" applyFont="1" applyAlignment="1">
      <alignment vertical="top"/>
    </xf>
    <xf numFmtId="0" fontId="25" fillId="0" borderId="0" xfId="0" applyFont="1" applyAlignment="1">
      <alignment horizontal="left" vertical="top"/>
    </xf>
    <xf numFmtId="0" fontId="95" fillId="0" borderId="0" xfId="0" applyFont="1"/>
    <xf numFmtId="0" fontId="29" fillId="0" borderId="0" xfId="0" applyFont="1" applyBorder="1"/>
    <xf numFmtId="0" fontId="29" fillId="0" borderId="0" xfId="0" applyFont="1" applyBorder="1" applyAlignment="1">
      <alignment horizontal="right"/>
    </xf>
    <xf numFmtId="0" fontId="29" fillId="0" borderId="14" xfId="0" applyFont="1" applyBorder="1"/>
    <xf numFmtId="0" fontId="29" fillId="0" borderId="10" xfId="0" applyFont="1" applyFill="1" applyBorder="1"/>
    <xf numFmtId="0" fontId="29" fillId="0" borderId="5" xfId="0" applyFont="1" applyFill="1" applyBorder="1"/>
    <xf numFmtId="0" fontId="29" fillId="0" borderId="5" xfId="0" applyFont="1" applyBorder="1"/>
    <xf numFmtId="0" fontId="96" fillId="0" borderId="0" xfId="0" applyFont="1"/>
    <xf numFmtId="0" fontId="97" fillId="34" borderId="97" xfId="0" applyFont="1" applyFill="1" applyBorder="1"/>
    <xf numFmtId="0" fontId="78" fillId="34" borderId="131" xfId="0" applyFont="1" applyFill="1" applyBorder="1"/>
    <xf numFmtId="0" fontId="29" fillId="34" borderId="98" xfId="0" applyFont="1" applyFill="1" applyBorder="1"/>
    <xf numFmtId="0" fontId="29" fillId="34" borderId="131" xfId="0" applyFont="1" applyFill="1" applyBorder="1"/>
    <xf numFmtId="0" fontId="70" fillId="0" borderId="0" xfId="0" quotePrefix="1" applyFont="1"/>
    <xf numFmtId="0" fontId="0" fillId="0" borderId="0" xfId="0" applyAlignment="1">
      <alignment horizontal="right"/>
    </xf>
    <xf numFmtId="0" fontId="98" fillId="0" borderId="0" xfId="0" applyFont="1" applyBorder="1"/>
    <xf numFmtId="0" fontId="26" fillId="0" borderId="100" xfId="0" applyFont="1" applyBorder="1"/>
    <xf numFmtId="0" fontId="4" fillId="6" borderId="15" xfId="2" applyNumberFormat="1" applyFont="1" applyFill="1" applyBorder="1" applyAlignment="1" applyProtection="1">
      <alignment vertical="center"/>
      <protection locked="0"/>
    </xf>
    <xf numFmtId="0" fontId="0" fillId="0" borderId="7" xfId="0" applyBorder="1" applyAlignment="1">
      <alignment horizontal="left" vertical="top" wrapText="1"/>
    </xf>
    <xf numFmtId="0" fontId="0" fillId="0" borderId="4" xfId="0" applyBorder="1" applyAlignment="1">
      <alignment horizontal="left" vertical="center" wrapText="1"/>
    </xf>
    <xf numFmtId="14" fontId="0" fillId="0" borderId="107" xfId="0" applyNumberFormat="1" applyBorder="1" applyAlignment="1">
      <alignment horizontal="left" vertical="center"/>
    </xf>
    <xf numFmtId="0" fontId="0" fillId="0" borderId="107" xfId="0" applyBorder="1" applyAlignment="1">
      <alignment horizontal="left" vertical="center" wrapText="1"/>
    </xf>
    <xf numFmtId="14" fontId="0" fillId="0" borderId="4" xfId="0" applyNumberFormat="1" applyBorder="1" applyAlignment="1">
      <alignment horizontal="left" vertical="center"/>
    </xf>
    <xf numFmtId="0" fontId="0" fillId="40" borderId="0" xfId="0" applyFill="1"/>
    <xf numFmtId="164" fontId="99" fillId="0" borderId="0" xfId="0" applyNumberFormat="1" applyFont="1" applyFill="1"/>
    <xf numFmtId="0" fontId="9" fillId="7" borderId="13" xfId="1" applyFont="1" applyFill="1" applyBorder="1" applyAlignment="1">
      <alignment vertical="top" wrapText="1"/>
    </xf>
    <xf numFmtId="0" fontId="13" fillId="40" borderId="7" xfId="0" applyFont="1" applyFill="1" applyBorder="1" applyAlignment="1">
      <alignment horizontal="center"/>
    </xf>
    <xf numFmtId="0" fontId="13" fillId="40" borderId="7" xfId="0" applyFont="1" applyFill="1" applyBorder="1"/>
    <xf numFmtId="0" fontId="13" fillId="40" borderId="7" xfId="0" applyFont="1" applyFill="1" applyBorder="1" applyAlignment="1">
      <alignment wrapText="1"/>
    </xf>
    <xf numFmtId="0" fontId="12" fillId="40" borderId="7" xfId="0" applyFont="1" applyFill="1" applyBorder="1" applyAlignment="1">
      <alignment horizontal="center"/>
    </xf>
    <xf numFmtId="0" fontId="66" fillId="40" borderId="19" xfId="0" applyFont="1" applyFill="1" applyBorder="1"/>
    <xf numFmtId="0" fontId="66" fillId="40" borderId="65" xfId="0" applyFont="1" applyFill="1" applyBorder="1"/>
    <xf numFmtId="0" fontId="4" fillId="0" borderId="0" xfId="1" applyNumberFormat="1" applyFont="1" applyFill="1" applyBorder="1" applyAlignment="1" applyProtection="1">
      <alignment vertical="top"/>
      <protection locked="0"/>
    </xf>
    <xf numFmtId="0" fontId="0" fillId="40" borderId="7" xfId="0" applyFill="1" applyBorder="1" applyAlignment="1"/>
    <xf numFmtId="0" fontId="12" fillId="40" borderId="7" xfId="0" applyFont="1" applyFill="1" applyBorder="1" applyAlignment="1"/>
    <xf numFmtId="0" fontId="4" fillId="40" borderId="13" xfId="2" applyNumberFormat="1" applyFont="1" applyFill="1" applyBorder="1" applyAlignment="1" applyProtection="1">
      <alignment vertical="center"/>
      <protection locked="0"/>
    </xf>
    <xf numFmtId="0" fontId="4" fillId="40" borderId="14" xfId="2" applyNumberFormat="1" applyFont="1" applyFill="1" applyBorder="1" applyAlignment="1" applyProtection="1">
      <alignment vertical="center"/>
      <protection locked="0"/>
    </xf>
    <xf numFmtId="0" fontId="4" fillId="40" borderId="7" xfId="2" applyNumberFormat="1" applyFont="1" applyFill="1" applyBorder="1" applyAlignment="1" applyProtection="1">
      <alignment vertical="center"/>
      <protection locked="0"/>
    </xf>
    <xf numFmtId="0" fontId="27" fillId="40" borderId="7" xfId="0" applyFont="1" applyFill="1" applyBorder="1"/>
    <xf numFmtId="0" fontId="13" fillId="40" borderId="12" xfId="0" applyFont="1" applyFill="1" applyBorder="1" applyAlignment="1">
      <alignment horizontal="center"/>
    </xf>
    <xf numFmtId="0" fontId="12" fillId="40" borderId="7" xfId="0" applyFont="1" applyFill="1" applyBorder="1"/>
    <xf numFmtId="0" fontId="13" fillId="40" borderId="0" xfId="0" applyFont="1" applyFill="1"/>
    <xf numFmtId="0" fontId="36" fillId="16" borderId="136" xfId="0" applyFont="1" applyFill="1" applyBorder="1"/>
    <xf numFmtId="0" fontId="36" fillId="40" borderId="25" xfId="0" applyFont="1" applyFill="1" applyBorder="1"/>
    <xf numFmtId="0" fontId="12" fillId="16" borderId="41" xfId="0" applyFont="1" applyFill="1" applyBorder="1" applyAlignment="1">
      <alignment wrapText="1"/>
    </xf>
    <xf numFmtId="0" fontId="0" fillId="40" borderId="7" xfId="0" applyFill="1" applyBorder="1"/>
    <xf numFmtId="0" fontId="12" fillId="40" borderId="12" xfId="0" applyFont="1" applyFill="1" applyBorder="1"/>
    <xf numFmtId="0" fontId="4" fillId="40" borderId="7" xfId="1" applyNumberFormat="1" applyFont="1" applyFill="1" applyBorder="1" applyAlignment="1" applyProtection="1">
      <alignment vertical="top"/>
      <protection locked="0"/>
    </xf>
    <xf numFmtId="0" fontId="12" fillId="9" borderId="0" xfId="0" applyFont="1" applyFill="1" applyAlignment="1">
      <alignment horizontal="center"/>
    </xf>
    <xf numFmtId="0" fontId="4" fillId="0" borderId="7" xfId="1" applyNumberFormat="1" applyFont="1" applyFill="1" applyBorder="1" applyProtection="1">
      <alignment vertical="top" wrapText="1"/>
      <protection locked="0"/>
    </xf>
    <xf numFmtId="0" fontId="2" fillId="2" borderId="2" xfId="1" applyFont="1" applyFill="1" applyBorder="1" applyAlignment="1">
      <alignment horizontal="center"/>
    </xf>
    <xf numFmtId="0" fontId="4" fillId="0" borderId="7" xfId="1" applyNumberFormat="1" applyFont="1" applyFill="1" applyBorder="1" applyAlignment="1" applyProtection="1">
      <alignment vertical="top" wrapText="1"/>
      <protection locked="0"/>
    </xf>
    <xf numFmtId="0" fontId="4" fillId="0" borderId="7" xfId="1" applyNumberFormat="1" applyFont="1" applyFill="1" applyBorder="1" applyAlignment="1" applyProtection="1">
      <alignment vertical="top"/>
      <protection locked="0"/>
    </xf>
    <xf numFmtId="0" fontId="3" fillId="3" borderId="0" xfId="1" applyFont="1" applyFill="1" applyBorder="1" applyAlignment="1">
      <alignment vertical="top"/>
    </xf>
    <xf numFmtId="0" fontId="12" fillId="0" borderId="0" xfId="0" applyFont="1" applyAlignment="1">
      <alignment wrapText="1"/>
    </xf>
    <xf numFmtId="0" fontId="12" fillId="9" borderId="11" xfId="0" applyFont="1" applyFill="1" applyBorder="1" applyAlignment="1">
      <alignment horizontal="center"/>
    </xf>
    <xf numFmtId="0" fontId="63" fillId="0" borderId="54" xfId="0" applyFont="1" applyBorder="1" applyAlignment="1">
      <alignment horizontal="left"/>
    </xf>
    <xf numFmtId="0" fontId="49" fillId="0" borderId="10" xfId="9" applyBorder="1" applyProtection="1">
      <protection locked="0"/>
    </xf>
    <xf numFmtId="0" fontId="12" fillId="0" borderId="7" xfId="0" applyFont="1" applyFill="1" applyBorder="1" applyAlignment="1">
      <alignment horizontal="left"/>
    </xf>
    <xf numFmtId="0" fontId="100" fillId="16" borderId="25" xfId="7" applyFont="1" applyFill="1" applyBorder="1"/>
    <xf numFmtId="0" fontId="26" fillId="16" borderId="77" xfId="7" applyFont="1" applyFill="1" applyBorder="1"/>
    <xf numFmtId="0" fontId="26" fillId="16" borderId="136" xfId="7" applyFont="1" applyFill="1" applyBorder="1" applyAlignment="1">
      <alignment wrapText="1"/>
    </xf>
    <xf numFmtId="0" fontId="26" fillId="41" borderId="77" xfId="7" applyFont="1" applyFill="1" applyBorder="1"/>
    <xf numFmtId="0" fontId="101" fillId="10" borderId="20" xfId="7" applyFont="1" applyFill="1" applyBorder="1" applyAlignment="1">
      <alignment horizontal="center"/>
    </xf>
    <xf numFmtId="0" fontId="102" fillId="16" borderId="25" xfId="7" applyFont="1" applyFill="1" applyBorder="1"/>
    <xf numFmtId="0" fontId="29" fillId="16" borderId="77" xfId="7" applyFont="1" applyFill="1" applyBorder="1"/>
    <xf numFmtId="0" fontId="16" fillId="16" borderId="77" xfId="7" applyFont="1" applyFill="1" applyBorder="1" applyAlignment="1">
      <alignment wrapText="1"/>
    </xf>
    <xf numFmtId="0" fontId="16" fillId="16" borderId="136" xfId="7" applyFont="1" applyFill="1" applyBorder="1" applyAlignment="1">
      <alignment wrapText="1"/>
    </xf>
    <xf numFmtId="0" fontId="29" fillId="41" borderId="26" xfId="7" applyFont="1" applyFill="1" applyBorder="1"/>
    <xf numFmtId="0" fontId="36" fillId="16" borderId="77" xfId="0" applyFont="1" applyFill="1" applyBorder="1"/>
    <xf numFmtId="0" fontId="36" fillId="41" borderId="77" xfId="0" applyFont="1" applyFill="1" applyBorder="1"/>
    <xf numFmtId="0" fontId="36" fillId="41" borderId="136" xfId="0" applyFont="1" applyFill="1" applyBorder="1"/>
    <xf numFmtId="0" fontId="36" fillId="41" borderId="26" xfId="0" applyFont="1" applyFill="1" applyBorder="1"/>
    <xf numFmtId="0" fontId="36" fillId="41" borderId="31" xfId="0" applyFont="1" applyFill="1" applyBorder="1"/>
    <xf numFmtId="0" fontId="12" fillId="41" borderId="7" xfId="0" applyFont="1" applyFill="1" applyBorder="1" applyAlignment="1">
      <alignment horizontal="center"/>
    </xf>
    <xf numFmtId="0" fontId="4" fillId="41" borderId="7" xfId="1" applyNumberFormat="1" applyFont="1" applyFill="1" applyBorder="1" applyAlignment="1" applyProtection="1">
      <alignment vertical="top"/>
      <protection locked="0"/>
    </xf>
    <xf numFmtId="0" fontId="4" fillId="41" borderId="12" xfId="2" applyNumberFormat="1" applyFont="1" applyFill="1" applyBorder="1" applyAlignment="1" applyProtection="1">
      <alignment vertical="center"/>
      <protection locked="0"/>
    </xf>
    <xf numFmtId="0" fontId="0" fillId="41" borderId="7" xfId="0" applyFill="1" applyBorder="1"/>
    <xf numFmtId="0" fontId="4" fillId="41" borderId="7" xfId="2" applyNumberFormat="1" applyFont="1" applyFill="1" applyBorder="1" applyAlignment="1" applyProtection="1">
      <alignment vertical="center"/>
      <protection locked="0"/>
    </xf>
    <xf numFmtId="0" fontId="4" fillId="41" borderId="15" xfId="2" applyNumberFormat="1" applyFont="1" applyFill="1" applyBorder="1" applyAlignment="1" applyProtection="1">
      <alignment vertical="center"/>
      <protection locked="0"/>
    </xf>
    <xf numFmtId="0" fontId="27" fillId="41" borderId="7" xfId="0" applyFont="1" applyFill="1" applyBorder="1"/>
    <xf numFmtId="0" fontId="11" fillId="41" borderId="7" xfId="0" applyFont="1" applyFill="1" applyBorder="1" applyAlignment="1"/>
    <xf numFmtId="0" fontId="10" fillId="41" borderId="7" xfId="2" applyNumberFormat="1" applyFont="1" applyFill="1" applyBorder="1" applyAlignment="1" applyProtection="1">
      <alignment vertical="center"/>
      <protection locked="0"/>
    </xf>
    <xf numFmtId="0" fontId="10" fillId="41" borderId="7" xfId="1" applyNumberFormat="1" applyFont="1" applyFill="1" applyBorder="1" applyAlignment="1" applyProtection="1">
      <alignment vertical="top"/>
      <protection locked="0"/>
    </xf>
    <xf numFmtId="0" fontId="13" fillId="41" borderId="7" xfId="0" applyFont="1" applyFill="1" applyBorder="1" applyAlignment="1">
      <alignment horizontal="center"/>
    </xf>
    <xf numFmtId="0" fontId="36" fillId="41" borderId="27" xfId="0" applyFont="1" applyFill="1" applyBorder="1"/>
    <xf numFmtId="0" fontId="36" fillId="16" borderId="137" xfId="0" applyFont="1" applyFill="1" applyBorder="1"/>
    <xf numFmtId="0" fontId="0" fillId="41" borderId="7" xfId="0" applyFont="1" applyFill="1" applyBorder="1" applyAlignment="1">
      <alignment horizontal="left"/>
    </xf>
    <xf numFmtId="0" fontId="0" fillId="41" borderId="7" xfId="0" applyFill="1" applyBorder="1" applyAlignment="1"/>
    <xf numFmtId="0" fontId="4" fillId="0" borderId="12" xfId="1" applyNumberFormat="1" applyFont="1" applyFill="1" applyBorder="1" applyProtection="1">
      <alignment vertical="top" wrapText="1"/>
      <protection locked="0"/>
    </xf>
    <xf numFmtId="0" fontId="3" fillId="3" borderId="22" xfId="1" applyFont="1" applyFill="1" applyBorder="1" applyAlignment="1">
      <alignment vertical="top"/>
    </xf>
    <xf numFmtId="0" fontId="70" fillId="11" borderId="0" xfId="0" applyFont="1" applyFill="1"/>
    <xf numFmtId="0" fontId="70" fillId="34" borderId="8" xfId="0" applyFont="1" applyFill="1" applyBorder="1"/>
    <xf numFmtId="0" fontId="70" fillId="34" borderId="12" xfId="0" applyFont="1" applyFill="1" applyBorder="1"/>
    <xf numFmtId="0" fontId="70" fillId="34" borderId="96" xfId="0" applyFont="1" applyFill="1" applyBorder="1"/>
    <xf numFmtId="0" fontId="70" fillId="34" borderId="97" xfId="0" applyFont="1" applyFill="1" applyBorder="1"/>
    <xf numFmtId="0" fontId="70" fillId="34" borderId="98" xfId="0" applyFont="1" applyFill="1" applyBorder="1"/>
    <xf numFmtId="0" fontId="70" fillId="34" borderId="99" xfId="0" applyFont="1" applyFill="1" applyBorder="1"/>
    <xf numFmtId="0" fontId="70" fillId="0" borderId="102" xfId="0" applyFont="1" applyBorder="1"/>
    <xf numFmtId="0" fontId="70" fillId="0" borderId="22" xfId="0" applyFont="1" applyFill="1" applyBorder="1"/>
    <xf numFmtId="0" fontId="70" fillId="0" borderId="6" xfId="0" applyFont="1" applyFill="1" applyBorder="1"/>
    <xf numFmtId="0" fontId="70" fillId="0" borderId="14" xfId="0" applyFont="1" applyBorder="1"/>
    <xf numFmtId="0" fontId="70" fillId="0" borderId="16" xfId="0" applyFont="1" applyBorder="1"/>
    <xf numFmtId="0" fontId="70" fillId="0" borderId="101" xfId="0" applyFont="1" applyBorder="1"/>
    <xf numFmtId="0" fontId="70" fillId="34" borderId="104" xfId="0" applyFont="1" applyFill="1" applyBorder="1"/>
    <xf numFmtId="0" fontId="70" fillId="34" borderId="105" xfId="0" applyFont="1" applyFill="1" applyBorder="1"/>
    <xf numFmtId="0" fontId="70" fillId="34" borderId="18" xfId="0" applyFont="1" applyFill="1" applyBorder="1"/>
    <xf numFmtId="0" fontId="70" fillId="34" borderId="19" xfId="0" applyFont="1" applyFill="1" applyBorder="1"/>
    <xf numFmtId="0" fontId="70" fillId="0" borderId="107" xfId="0" applyFont="1" applyBorder="1"/>
    <xf numFmtId="0" fontId="70" fillId="0" borderId="108" xfId="0" applyFont="1" applyBorder="1"/>
    <xf numFmtId="0" fontId="25" fillId="0" borderId="13" xfId="0" applyFont="1" applyBorder="1"/>
    <xf numFmtId="0" fontId="0" fillId="40" borderId="0" xfId="0" applyFont="1" applyFill="1" applyAlignment="1">
      <alignment horizontal="left"/>
    </xf>
    <xf numFmtId="0" fontId="4" fillId="0" borderId="7" xfId="1" applyNumberFormat="1" applyFont="1" applyFill="1" applyBorder="1" applyAlignment="1" applyProtection="1">
      <alignment vertical="top"/>
      <protection locked="0"/>
    </xf>
    <xf numFmtId="0" fontId="26" fillId="40" borderId="0" xfId="7" applyFont="1" applyFill="1" applyAlignment="1"/>
    <xf numFmtId="0" fontId="27" fillId="40" borderId="0" xfId="7" applyFont="1" applyFill="1" applyBorder="1"/>
    <xf numFmtId="0" fontId="13" fillId="40" borderId="7" xfId="7" applyFont="1" applyFill="1" applyBorder="1"/>
    <xf numFmtId="0" fontId="26" fillId="40" borderId="7" xfId="7" applyFill="1" applyBorder="1"/>
    <xf numFmtId="0" fontId="4" fillId="40" borderId="7" xfId="2" applyNumberFormat="1" applyFont="1" applyFill="1" applyBorder="1" applyAlignment="1" applyProtection="1">
      <alignment horizontal="center" vertical="center"/>
      <protection locked="0"/>
    </xf>
    <xf numFmtId="0" fontId="27" fillId="40" borderId="7" xfId="7" applyFont="1" applyFill="1" applyBorder="1"/>
    <xf numFmtId="0" fontId="26" fillId="18" borderId="77" xfId="7" applyFont="1" applyFill="1" applyBorder="1"/>
    <xf numFmtId="0" fontId="26" fillId="18" borderId="136" xfId="7" applyFont="1" applyFill="1" applyBorder="1"/>
    <xf numFmtId="0" fontId="26" fillId="40" borderId="139" xfId="7" applyFont="1" applyFill="1" applyBorder="1"/>
    <xf numFmtId="0" fontId="26" fillId="40" borderId="140" xfId="7" applyFont="1" applyFill="1" applyBorder="1"/>
    <xf numFmtId="0" fontId="0" fillId="0" borderId="65" xfId="0" applyBorder="1"/>
    <xf numFmtId="0" fontId="26" fillId="18" borderId="143" xfId="7" applyFont="1" applyFill="1" applyBorder="1"/>
    <xf numFmtId="0" fontId="26" fillId="16" borderId="144" xfId="7" applyFont="1" applyFill="1" applyBorder="1" applyAlignment="1">
      <alignment wrapText="1"/>
    </xf>
    <xf numFmtId="0" fontId="26" fillId="18" borderId="89" xfId="7" applyFont="1" applyFill="1" applyBorder="1"/>
    <xf numFmtId="0" fontId="26" fillId="40" borderId="143" xfId="7" applyFont="1" applyFill="1" applyBorder="1"/>
    <xf numFmtId="0" fontId="0" fillId="0" borderId="67" xfId="0" applyBorder="1"/>
    <xf numFmtId="0" fontId="0" fillId="0" borderId="68" xfId="0" applyBorder="1"/>
    <xf numFmtId="0" fontId="26" fillId="40" borderId="0" xfId="7" applyFont="1" applyFill="1" applyBorder="1" applyAlignment="1"/>
    <xf numFmtId="0" fontId="22" fillId="0" borderId="7" xfId="8" applyBorder="1" applyAlignment="1"/>
    <xf numFmtId="0" fontId="0" fillId="0" borderId="7" xfId="8" applyFont="1" applyBorder="1" applyAlignment="1"/>
    <xf numFmtId="0" fontId="22" fillId="0" borderId="7" xfId="8" applyFont="1" applyBorder="1" applyAlignment="1"/>
    <xf numFmtId="49" fontId="0" fillId="0" borderId="4" xfId="0" applyNumberFormat="1" applyBorder="1" applyAlignment="1">
      <alignment horizontal="left" vertical="center" wrapText="1"/>
    </xf>
    <xf numFmtId="0" fontId="36" fillId="40" borderId="31" xfId="0" applyFont="1" applyFill="1" applyBorder="1"/>
    <xf numFmtId="0" fontId="103" fillId="0" borderId="7" xfId="9" applyFont="1" applyFill="1" applyBorder="1" applyAlignment="1"/>
    <xf numFmtId="0" fontId="104" fillId="40" borderId="7" xfId="9" applyFont="1" applyFill="1" applyBorder="1" applyAlignment="1">
      <alignment horizontal="center"/>
    </xf>
    <xf numFmtId="0" fontId="104" fillId="40" borderId="7" xfId="9" applyFont="1" applyFill="1" applyBorder="1"/>
    <xf numFmtId="0" fontId="105" fillId="40" borderId="7" xfId="9" applyFont="1" applyFill="1" applyBorder="1" applyAlignment="1">
      <alignment wrapText="1"/>
    </xf>
    <xf numFmtId="165" fontId="104" fillId="40" borderId="7" xfId="9" applyNumberFormat="1" applyFont="1" applyFill="1" applyBorder="1" applyAlignment="1">
      <alignment horizontal="center"/>
    </xf>
    <xf numFmtId="0" fontId="104" fillId="40" borderId="124" xfId="9" applyFont="1" applyFill="1" applyBorder="1" applyAlignment="1">
      <alignment horizontal="left"/>
    </xf>
    <xf numFmtId="0" fontId="10" fillId="40" borderId="7" xfId="1" applyNumberFormat="1" applyFont="1" applyFill="1" applyBorder="1" applyAlignment="1" applyProtection="1">
      <alignment vertical="top"/>
      <protection locked="0"/>
    </xf>
    <xf numFmtId="0" fontId="10" fillId="40" borderId="7" xfId="2" applyNumberFormat="1" applyFont="1" applyFill="1" applyBorder="1" applyAlignment="1" applyProtection="1">
      <alignment vertical="center"/>
      <protection locked="0"/>
    </xf>
    <xf numFmtId="0" fontId="11" fillId="40" borderId="7" xfId="0" applyFont="1" applyFill="1" applyBorder="1" applyAlignment="1"/>
    <xf numFmtId="0" fontId="26" fillId="40" borderId="27" xfId="7" applyFont="1" applyFill="1" applyBorder="1" applyAlignment="1">
      <alignment wrapText="1"/>
    </xf>
    <xf numFmtId="0" fontId="0" fillId="40" borderId="7" xfId="0" applyFont="1" applyFill="1" applyBorder="1" applyAlignment="1">
      <alignment horizontal="left"/>
    </xf>
    <xf numFmtId="0" fontId="13" fillId="41" borderId="7" xfId="7" applyFont="1" applyFill="1" applyBorder="1"/>
    <xf numFmtId="0" fontId="0" fillId="41" borderId="7" xfId="8" applyFont="1" applyFill="1" applyBorder="1" applyAlignment="1"/>
    <xf numFmtId="0" fontId="4" fillId="0" borderId="7" xfId="1" applyNumberFormat="1" applyFont="1" applyFill="1" applyBorder="1" applyAlignment="1" applyProtection="1">
      <alignment vertical="top"/>
      <protection locked="0"/>
    </xf>
    <xf numFmtId="0" fontId="13" fillId="40" borderId="0" xfId="0" applyFont="1" applyFill="1" applyAlignment="1">
      <alignment horizontal="center"/>
    </xf>
    <xf numFmtId="0" fontId="4" fillId="40" borderId="13" xfId="1" applyNumberFormat="1" applyFont="1" applyFill="1" applyBorder="1" applyAlignment="1" applyProtection="1">
      <alignment vertical="top"/>
      <protection locked="0"/>
    </xf>
    <xf numFmtId="0" fontId="75" fillId="40" borderId="7" xfId="0" applyFont="1" applyFill="1" applyBorder="1"/>
    <xf numFmtId="0" fontId="66" fillId="0" borderId="65" xfId="0" applyFont="1" applyFill="1" applyBorder="1"/>
    <xf numFmtId="0" fontId="4" fillId="40" borderId="12" xfId="1" applyNumberFormat="1" applyFont="1" applyFill="1" applyBorder="1" applyAlignment="1" applyProtection="1">
      <alignment vertical="top"/>
      <protection locked="0"/>
    </xf>
    <xf numFmtId="0" fontId="0" fillId="40" borderId="0" xfId="0" applyFill="1" applyAlignment="1">
      <alignment horizontal="center" vertical="center"/>
    </xf>
    <xf numFmtId="0" fontId="83" fillId="40" borderId="7" xfId="0" applyFont="1" applyFill="1" applyBorder="1"/>
    <xf numFmtId="0" fontId="12" fillId="40" borderId="0" xfId="0" applyFont="1" applyFill="1" applyBorder="1"/>
    <xf numFmtId="0" fontId="4" fillId="40" borderId="10" xfId="1" applyNumberFormat="1" applyFont="1" applyFill="1" applyBorder="1" applyAlignment="1" applyProtection="1">
      <alignment vertical="top"/>
      <protection locked="0"/>
    </xf>
    <xf numFmtId="0" fontId="36" fillId="40" borderId="78" xfId="0" applyFont="1" applyFill="1" applyBorder="1"/>
    <xf numFmtId="0" fontId="0" fillId="0" borderId="11" xfId="0" applyBorder="1" applyAlignment="1">
      <alignment horizontal="center" vertical="center" textRotation="90"/>
    </xf>
    <xf numFmtId="0" fontId="0" fillId="0" borderId="135" xfId="0" applyBorder="1" applyAlignment="1">
      <alignment horizontal="center" vertical="center" textRotation="90"/>
    </xf>
    <xf numFmtId="0" fontId="12" fillId="9" borderId="0" xfId="0" applyFont="1" applyFill="1" applyAlignment="1">
      <alignment horizontal="center"/>
    </xf>
    <xf numFmtId="0" fontId="0" fillId="9" borderId="11" xfId="0" applyFill="1" applyBorder="1" applyAlignment="1">
      <alignment horizontal="center"/>
    </xf>
    <xf numFmtId="0" fontId="12" fillId="9" borderId="22" xfId="0" applyFont="1" applyFill="1" applyBorder="1" applyAlignment="1">
      <alignment horizontal="center"/>
    </xf>
    <xf numFmtId="0" fontId="12" fillId="9" borderId="23" xfId="0" applyFont="1" applyFill="1" applyBorder="1" applyAlignment="1">
      <alignment horizontal="center"/>
    </xf>
    <xf numFmtId="0" fontId="13" fillId="9" borderId="7" xfId="0" applyFont="1" applyFill="1" applyBorder="1" applyAlignment="1">
      <alignment horizontal="center"/>
    </xf>
    <xf numFmtId="0" fontId="9" fillId="7" borderId="117" xfId="1" applyFont="1" applyFill="1" applyBorder="1" applyAlignment="1">
      <alignment horizontal="center" vertical="top"/>
    </xf>
    <xf numFmtId="0" fontId="9" fillId="7" borderId="118" xfId="1" applyFont="1" applyFill="1" applyBorder="1" applyAlignment="1">
      <alignment horizontal="center" vertical="top"/>
    </xf>
    <xf numFmtId="0" fontId="9" fillId="7" borderId="119" xfId="1" applyFont="1" applyFill="1" applyBorder="1" applyAlignment="1">
      <alignment horizontal="center" vertical="top"/>
    </xf>
    <xf numFmtId="0" fontId="9" fillId="7" borderId="120" xfId="1" applyFont="1" applyFill="1" applyBorder="1" applyAlignment="1">
      <alignment horizontal="center" vertical="top"/>
    </xf>
    <xf numFmtId="0" fontId="9" fillId="7" borderId="121" xfId="1" applyFont="1" applyFill="1" applyBorder="1" applyAlignment="1">
      <alignment horizontal="center" vertical="top"/>
    </xf>
    <xf numFmtId="0" fontId="12" fillId="9" borderId="7" xfId="0" applyFont="1" applyFill="1" applyBorder="1" applyAlignment="1">
      <alignment horizontal="center"/>
    </xf>
    <xf numFmtId="0" fontId="4" fillId="0" borderId="15" xfId="1" applyNumberFormat="1" applyFont="1" applyFill="1" applyBorder="1" applyAlignment="1" applyProtection="1">
      <alignment vertical="top" wrapText="1"/>
      <protection locked="0"/>
    </xf>
    <xf numFmtId="0" fontId="4" fillId="0" borderId="8" xfId="1" applyNumberFormat="1" applyFont="1" applyFill="1" applyBorder="1" applyAlignment="1" applyProtection="1">
      <alignment vertical="top" wrapText="1"/>
      <protection locked="0"/>
    </xf>
    <xf numFmtId="0" fontId="4" fillId="0" borderId="12" xfId="1" applyNumberFormat="1" applyFont="1" applyFill="1" applyBorder="1" applyAlignment="1" applyProtection="1">
      <alignment vertical="top" wrapText="1"/>
      <protection locked="0"/>
    </xf>
    <xf numFmtId="0" fontId="4" fillId="0" borderId="15" xfId="1" applyNumberFormat="1" applyFont="1" applyFill="1" applyBorder="1" applyAlignment="1" applyProtection="1">
      <alignment vertical="top"/>
      <protection locked="0"/>
    </xf>
    <xf numFmtId="0" fontId="4" fillId="0" borderId="8"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0" borderId="7" xfId="1" applyNumberFormat="1" applyFont="1" applyFill="1" applyBorder="1" applyAlignment="1" applyProtection="1">
      <alignment vertical="top" wrapText="1"/>
      <protection locked="0"/>
    </xf>
    <xf numFmtId="0" fontId="4" fillId="0" borderId="7" xfId="1" applyNumberFormat="1" applyFont="1" applyFill="1" applyBorder="1" applyAlignment="1" applyProtection="1">
      <alignment vertical="top"/>
      <protection locked="0"/>
    </xf>
    <xf numFmtId="0" fontId="2" fillId="2" borderId="1" xfId="1" applyFont="1" applyFill="1" applyBorder="1" applyAlignment="1">
      <alignment horizontal="center"/>
    </xf>
    <xf numFmtId="0" fontId="2" fillId="2" borderId="2" xfId="1" applyFont="1" applyFill="1" applyBorder="1" applyAlignment="1">
      <alignment horizontal="center"/>
    </xf>
    <xf numFmtId="0" fontId="3" fillId="3" borderId="10" xfId="1" applyFont="1" applyFill="1" applyBorder="1" applyAlignment="1">
      <alignment vertical="top" wrapText="1"/>
    </xf>
    <xf numFmtId="0" fontId="3" fillId="3" borderId="0" xfId="1" applyFont="1" applyFill="1" applyBorder="1" applyAlignment="1">
      <alignment vertical="top" wrapText="1"/>
    </xf>
    <xf numFmtId="0" fontId="3" fillId="3" borderId="11" xfId="1" applyFont="1" applyFill="1" applyBorder="1" applyAlignment="1">
      <alignment vertical="top" wrapText="1"/>
    </xf>
    <xf numFmtId="0" fontId="3" fillId="3" borderId="10" xfId="1" applyFont="1" applyFill="1" applyBorder="1" applyAlignment="1">
      <alignment vertical="top"/>
    </xf>
    <xf numFmtId="0" fontId="3" fillId="3" borderId="0" xfId="1" applyFont="1" applyFill="1" applyBorder="1" applyAlignment="1">
      <alignment vertical="top"/>
    </xf>
    <xf numFmtId="0" fontId="3" fillId="3" borderId="11" xfId="1" applyFont="1" applyFill="1" applyBorder="1" applyAlignment="1">
      <alignment vertical="top"/>
    </xf>
    <xf numFmtId="0" fontId="4" fillId="0" borderId="7" xfId="1" applyNumberFormat="1" applyFont="1" applyFill="1" applyBorder="1" applyAlignment="1" applyProtection="1">
      <alignment horizontal="left" vertical="top" wrapText="1"/>
      <protection locked="0"/>
    </xf>
    <xf numFmtId="0" fontId="0" fillId="9" borderId="7" xfId="0" applyFill="1" applyBorder="1" applyAlignment="1">
      <alignment horizontal="center"/>
    </xf>
    <xf numFmtId="0" fontId="20" fillId="12" borderId="0" xfId="0" applyFont="1" applyFill="1" applyBorder="1" applyAlignment="1">
      <alignment horizontal="center"/>
    </xf>
    <xf numFmtId="0" fontId="63" fillId="17" borderId="70" xfId="0" applyFont="1" applyFill="1" applyBorder="1" applyAlignment="1">
      <alignment horizontal="left"/>
    </xf>
    <xf numFmtId="0" fontId="63" fillId="17" borderId="35" xfId="0" applyFont="1" applyFill="1" applyBorder="1" applyAlignment="1">
      <alignment horizontal="left"/>
    </xf>
    <xf numFmtId="0" fontId="63" fillId="17" borderId="36" xfId="0" applyFont="1" applyFill="1" applyBorder="1" applyAlignment="1">
      <alignment horizontal="left"/>
    </xf>
    <xf numFmtId="0" fontId="63" fillId="17" borderId="60" xfId="0" applyFont="1" applyFill="1" applyBorder="1" applyAlignment="1">
      <alignment horizontal="left"/>
    </xf>
    <xf numFmtId="0" fontId="63" fillId="17" borderId="41" xfId="0" applyFont="1" applyFill="1" applyBorder="1" applyAlignment="1">
      <alignment horizontal="left"/>
    </xf>
    <xf numFmtId="0" fontId="63" fillId="17" borderId="61" xfId="0" applyFont="1" applyFill="1" applyBorder="1" applyAlignment="1">
      <alignment horizontal="left"/>
    </xf>
    <xf numFmtId="0" fontId="63" fillId="17" borderId="69" xfId="0" applyFont="1" applyFill="1" applyBorder="1" applyAlignment="1">
      <alignment horizontal="left"/>
    </xf>
    <xf numFmtId="0" fontId="63" fillId="17" borderId="29" xfId="0" applyFont="1" applyFill="1" applyBorder="1" applyAlignment="1">
      <alignment horizontal="left"/>
    </xf>
    <xf numFmtId="0" fontId="63" fillId="17" borderId="71" xfId="0" applyFont="1" applyFill="1" applyBorder="1" applyAlignment="1">
      <alignment horizontal="left"/>
    </xf>
    <xf numFmtId="0" fontId="84" fillId="17" borderId="34" xfId="7" applyFont="1" applyFill="1" applyBorder="1" applyAlignment="1">
      <alignment horizontal="left"/>
    </xf>
    <xf numFmtId="0" fontId="84" fillId="17" borderId="35" xfId="7" applyFont="1" applyFill="1" applyBorder="1" applyAlignment="1">
      <alignment horizontal="left"/>
    </xf>
    <xf numFmtId="0" fontId="84" fillId="17" borderId="36" xfId="7" applyFont="1" applyFill="1" applyBorder="1" applyAlignment="1">
      <alignment horizontal="left"/>
    </xf>
    <xf numFmtId="0" fontId="30" fillId="17" borderId="40" xfId="7" applyFont="1" applyFill="1" applyBorder="1" applyAlignment="1">
      <alignment horizontal="left"/>
    </xf>
    <xf numFmtId="0" fontId="30" fillId="17" borderId="41" xfId="7" applyFont="1" applyFill="1" applyBorder="1" applyAlignment="1">
      <alignment horizontal="left"/>
    </xf>
    <xf numFmtId="0" fontId="30" fillId="17" borderId="42" xfId="7" applyFont="1" applyFill="1" applyBorder="1" applyAlignment="1">
      <alignment horizontal="left"/>
    </xf>
    <xf numFmtId="0" fontId="30" fillId="17" borderId="28" xfId="7" applyFont="1" applyFill="1" applyBorder="1" applyAlignment="1">
      <alignment horizontal="left"/>
    </xf>
    <xf numFmtId="0" fontId="30" fillId="17" borderId="29" xfId="7" applyFont="1" applyFill="1" applyBorder="1" applyAlignment="1">
      <alignment horizontal="left"/>
    </xf>
    <xf numFmtId="0" fontId="30" fillId="17" borderId="30" xfId="7" applyFont="1" applyFill="1" applyBorder="1" applyAlignment="1">
      <alignment horizontal="left"/>
    </xf>
    <xf numFmtId="0" fontId="63" fillId="17" borderId="30" xfId="0" applyFont="1" applyFill="1" applyBorder="1" applyAlignment="1">
      <alignment horizontal="left"/>
    </xf>
    <xf numFmtId="0" fontId="84" fillId="17" borderId="28" xfId="7" applyFont="1" applyFill="1" applyBorder="1" applyAlignment="1">
      <alignment horizontal="left"/>
    </xf>
    <xf numFmtId="0" fontId="84" fillId="17" borderId="29" xfId="7" applyFont="1" applyFill="1" applyBorder="1" applyAlignment="1">
      <alignment horizontal="left"/>
    </xf>
    <xf numFmtId="0" fontId="84" fillId="17" borderId="30" xfId="7" applyFont="1" applyFill="1" applyBorder="1" applyAlignment="1">
      <alignment horizontal="left"/>
    </xf>
    <xf numFmtId="0" fontId="86" fillId="15" borderId="28" xfId="0" applyFont="1" applyFill="1" applyBorder="1" applyAlignment="1">
      <alignment horizontal="center"/>
    </xf>
    <xf numFmtId="0" fontId="86" fillId="15" borderId="29" xfId="0" applyFont="1" applyFill="1" applyBorder="1" applyAlignment="1">
      <alignment horizontal="center"/>
    </xf>
    <xf numFmtId="0" fontId="86" fillId="15" borderId="30" xfId="0" applyFont="1" applyFill="1" applyBorder="1" applyAlignment="1">
      <alignment horizontal="center"/>
    </xf>
    <xf numFmtId="0" fontId="84" fillId="17" borderId="141" xfId="7" applyFont="1" applyFill="1" applyBorder="1" applyAlignment="1">
      <alignment horizontal="left"/>
    </xf>
    <xf numFmtId="0" fontId="84" fillId="17" borderId="142" xfId="7" applyFont="1" applyFill="1" applyBorder="1" applyAlignment="1">
      <alignment horizontal="left"/>
    </xf>
    <xf numFmtId="0" fontId="84" fillId="17" borderId="80" xfId="7" applyFont="1" applyFill="1" applyBorder="1" applyAlignment="1">
      <alignment horizontal="left"/>
    </xf>
    <xf numFmtId="0" fontId="84" fillId="17" borderId="81" xfId="7" applyFont="1" applyFill="1" applyBorder="1" applyAlignment="1">
      <alignment horizontal="left"/>
    </xf>
    <xf numFmtId="0" fontId="84" fillId="17" borderId="82" xfId="7" applyFont="1" applyFill="1" applyBorder="1" applyAlignment="1">
      <alignment horizontal="left"/>
    </xf>
    <xf numFmtId="0" fontId="84" fillId="17" borderId="138" xfId="7" applyFont="1" applyFill="1" applyBorder="1" applyAlignment="1">
      <alignment horizontal="left"/>
    </xf>
    <xf numFmtId="0" fontId="12" fillId="9" borderId="13" xfId="8" applyFont="1" applyFill="1" applyBorder="1" applyAlignment="1">
      <alignment horizontal="center"/>
    </xf>
    <xf numFmtId="0" fontId="37" fillId="17" borderId="34" xfId="0" applyFont="1" applyFill="1" applyBorder="1" applyAlignment="1">
      <alignment horizontal="left"/>
    </xf>
    <xf numFmtId="0" fontId="37" fillId="17" borderId="35" xfId="0" applyFont="1" applyFill="1" applyBorder="1" applyAlignment="1">
      <alignment horizontal="left"/>
    </xf>
    <xf numFmtId="0" fontId="37" fillId="17" borderId="36" xfId="0" applyFont="1" applyFill="1" applyBorder="1" applyAlignment="1">
      <alignment horizontal="left"/>
    </xf>
    <xf numFmtId="0" fontId="63" fillId="17" borderId="53" xfId="0" applyFont="1" applyFill="1" applyBorder="1" applyAlignment="1">
      <alignment horizontal="left"/>
    </xf>
    <xf numFmtId="0" fontId="63" fillId="17" borderId="54" xfId="0" applyFont="1" applyFill="1" applyBorder="1" applyAlignment="1">
      <alignment horizontal="left"/>
    </xf>
    <xf numFmtId="0" fontId="63" fillId="17" borderId="55" xfId="0" applyFont="1" applyFill="1" applyBorder="1" applyAlignment="1">
      <alignment horizontal="left"/>
    </xf>
    <xf numFmtId="0" fontId="37" fillId="17" borderId="28" xfId="0" applyFont="1" applyFill="1" applyBorder="1" applyAlignment="1">
      <alignment horizontal="left"/>
    </xf>
    <xf numFmtId="0" fontId="37" fillId="17" borderId="29" xfId="0" applyFont="1" applyFill="1" applyBorder="1" applyAlignment="1">
      <alignment horizontal="left"/>
    </xf>
    <xf numFmtId="0" fontId="37" fillId="17" borderId="30" xfId="0" applyFont="1" applyFill="1" applyBorder="1" applyAlignment="1">
      <alignment horizontal="left"/>
    </xf>
    <xf numFmtId="0" fontId="41" fillId="20" borderId="28" xfId="0" applyFont="1" applyFill="1" applyBorder="1" applyAlignment="1">
      <alignment horizontal="center"/>
    </xf>
    <xf numFmtId="0" fontId="41" fillId="20" borderId="29" xfId="0" applyFont="1" applyFill="1" applyBorder="1" applyAlignment="1">
      <alignment horizontal="center"/>
    </xf>
    <xf numFmtId="0" fontId="41" fillId="20" borderId="30" xfId="0" applyFont="1" applyFill="1" applyBorder="1" applyAlignment="1">
      <alignment horizontal="center"/>
    </xf>
    <xf numFmtId="0" fontId="63" fillId="17" borderId="28" xfId="0" applyFont="1" applyFill="1" applyBorder="1" applyAlignment="1">
      <alignment horizontal="left"/>
    </xf>
    <xf numFmtId="0" fontId="63" fillId="17" borderId="34" xfId="0" applyFont="1" applyFill="1" applyBorder="1" applyAlignment="1">
      <alignment horizontal="left"/>
    </xf>
    <xf numFmtId="0" fontId="63" fillId="17" borderId="114" xfId="0" applyFont="1" applyFill="1" applyBorder="1" applyAlignment="1">
      <alignment horizontal="left"/>
    </xf>
    <xf numFmtId="0" fontId="63" fillId="17" borderId="115" xfId="0" applyFont="1" applyFill="1" applyBorder="1" applyAlignment="1">
      <alignment horizontal="left"/>
    </xf>
    <xf numFmtId="0" fontId="63" fillId="17" borderId="116" xfId="0" applyFont="1" applyFill="1" applyBorder="1" applyAlignment="1">
      <alignment horizontal="left"/>
    </xf>
    <xf numFmtId="0" fontId="62" fillId="35" borderId="34" xfId="0" applyFont="1" applyFill="1" applyBorder="1" applyAlignment="1">
      <alignment horizontal="left"/>
    </xf>
    <xf numFmtId="0" fontId="62" fillId="35" borderId="35" xfId="0" applyFont="1" applyFill="1" applyBorder="1" applyAlignment="1">
      <alignment horizontal="left"/>
    </xf>
    <xf numFmtId="0" fontId="63" fillId="17" borderId="47" xfId="0" applyFont="1" applyFill="1" applyBorder="1" applyAlignment="1">
      <alignment horizontal="left"/>
    </xf>
    <xf numFmtId="0" fontId="63" fillId="17" borderId="45" xfId="0" applyFont="1" applyFill="1" applyBorder="1" applyAlignment="1">
      <alignment horizontal="left"/>
    </xf>
    <xf numFmtId="0" fontId="63" fillId="17" borderId="48" xfId="0" applyFont="1" applyFill="1" applyBorder="1" applyAlignment="1">
      <alignment horizontal="left"/>
    </xf>
    <xf numFmtId="0" fontId="12" fillId="0" borderId="0" xfId="0" applyFont="1" applyAlignment="1">
      <alignment wrapText="1"/>
    </xf>
    <xf numFmtId="0" fontId="69" fillId="36" borderId="34" xfId="0" applyFont="1" applyFill="1" applyBorder="1" applyAlignment="1">
      <alignment horizontal="left"/>
    </xf>
    <xf numFmtId="0" fontId="69" fillId="36" borderId="35" xfId="0" applyFont="1" applyFill="1" applyBorder="1" applyAlignment="1">
      <alignment horizontal="left"/>
    </xf>
    <xf numFmtId="0" fontId="63" fillId="17" borderId="113" xfId="0" applyFont="1" applyFill="1" applyBorder="1" applyAlignment="1">
      <alignment horizontal="left"/>
    </xf>
    <xf numFmtId="0" fontId="63" fillId="17" borderId="109" xfId="0" applyFont="1" applyFill="1" applyBorder="1" applyAlignment="1">
      <alignment horizontal="left"/>
    </xf>
    <xf numFmtId="0" fontId="63" fillId="17" borderId="112" xfId="0" applyFont="1" applyFill="1" applyBorder="1" applyAlignment="1">
      <alignment horizontal="left"/>
    </xf>
    <xf numFmtId="0" fontId="63" fillId="17" borderId="57" xfId="0" applyFont="1" applyFill="1" applyBorder="1" applyAlignment="1">
      <alignment horizontal="left"/>
    </xf>
    <xf numFmtId="0" fontId="63" fillId="17" borderId="58" xfId="0" applyFont="1" applyFill="1" applyBorder="1" applyAlignment="1">
      <alignment horizontal="left"/>
    </xf>
    <xf numFmtId="0" fontId="63" fillId="17" borderId="59" xfId="0" applyFont="1" applyFill="1" applyBorder="1" applyAlignment="1">
      <alignment horizontal="left"/>
    </xf>
    <xf numFmtId="0" fontId="62" fillId="17" borderId="34" xfId="0" applyFont="1" applyFill="1" applyBorder="1" applyAlignment="1">
      <alignment horizontal="left"/>
    </xf>
    <xf numFmtId="0" fontId="62" fillId="17" borderId="35" xfId="0" applyFont="1" applyFill="1" applyBorder="1" applyAlignment="1">
      <alignment horizontal="left"/>
    </xf>
    <xf numFmtId="0" fontId="2" fillId="2" borderId="1" xfId="4" applyFont="1" applyFill="1" applyBorder="1" applyAlignment="1">
      <alignment horizontal="left" wrapText="1"/>
    </xf>
    <xf numFmtId="0" fontId="2" fillId="2" borderId="2" xfId="4" applyFont="1" applyFill="1" applyBorder="1" applyAlignment="1">
      <alignment horizontal="left" wrapText="1"/>
    </xf>
    <xf numFmtId="0" fontId="2" fillId="2" borderId="3" xfId="4" applyFont="1" applyFill="1" applyBorder="1" applyAlignment="1">
      <alignment horizontal="left" wrapText="1"/>
    </xf>
    <xf numFmtId="0" fontId="62" fillId="17" borderId="69" xfId="0" applyFont="1" applyFill="1" applyBorder="1" applyAlignment="1">
      <alignment horizontal="left"/>
    </xf>
    <xf numFmtId="0" fontId="62" fillId="17" borderId="29" xfId="0" applyFont="1" applyFill="1" applyBorder="1" applyAlignment="1">
      <alignment horizontal="left"/>
    </xf>
    <xf numFmtId="0" fontId="62" fillId="17" borderId="30" xfId="0" applyFont="1" applyFill="1" applyBorder="1" applyAlignment="1">
      <alignment horizontal="left"/>
    </xf>
    <xf numFmtId="0" fontId="36" fillId="18" borderId="75" xfId="0" applyFont="1" applyFill="1" applyBorder="1" applyAlignment="1">
      <alignment horizontal="center"/>
    </xf>
    <xf numFmtId="0" fontId="36" fillId="18" borderId="72" xfId="0" applyFont="1" applyFill="1" applyBorder="1" applyAlignment="1">
      <alignment horizontal="center"/>
    </xf>
    <xf numFmtId="0" fontId="36" fillId="18" borderId="73" xfId="0" applyFont="1" applyFill="1" applyBorder="1" applyAlignment="1">
      <alignment horizontal="center"/>
    </xf>
    <xf numFmtId="0" fontId="36" fillId="18" borderId="53" xfId="0" applyFont="1" applyFill="1" applyBorder="1" applyAlignment="1">
      <alignment horizontal="center"/>
    </xf>
    <xf numFmtId="0" fontId="36" fillId="18" borderId="54" xfId="0" applyFont="1" applyFill="1" applyBorder="1" applyAlignment="1">
      <alignment horizontal="center"/>
    </xf>
    <xf numFmtId="0" fontId="36" fillId="18" borderId="74" xfId="0" applyFont="1" applyFill="1" applyBorder="1" applyAlignment="1">
      <alignment horizontal="center"/>
    </xf>
    <xf numFmtId="0" fontId="36" fillId="16" borderId="60" xfId="0" applyFont="1" applyFill="1" applyBorder="1" applyAlignment="1">
      <alignment horizontal="center"/>
    </xf>
    <xf numFmtId="0" fontId="36" fillId="16" borderId="41" xfId="0" applyFont="1" applyFill="1" applyBorder="1" applyAlignment="1">
      <alignment horizontal="center"/>
    </xf>
    <xf numFmtId="0" fontId="36" fillId="16" borderId="42" xfId="0" applyFont="1" applyFill="1" applyBorder="1" applyAlignment="1">
      <alignment horizontal="center"/>
    </xf>
    <xf numFmtId="0" fontId="62" fillId="17" borderId="70" xfId="0" applyFont="1" applyFill="1" applyBorder="1" applyAlignment="1">
      <alignment horizontal="left"/>
    </xf>
    <xf numFmtId="0" fontId="62" fillId="17" borderId="36" xfId="0" applyFont="1" applyFill="1" applyBorder="1" applyAlignment="1">
      <alignment horizontal="left"/>
    </xf>
    <xf numFmtId="0" fontId="63" fillId="17" borderId="42" xfId="0" applyFont="1" applyFill="1" applyBorder="1" applyAlignment="1">
      <alignment horizontal="left"/>
    </xf>
    <xf numFmtId="0" fontId="63" fillId="17" borderId="70" xfId="0" applyFont="1" applyFill="1" applyBorder="1" applyAlignment="1"/>
    <xf numFmtId="0" fontId="63" fillId="17" borderId="35" xfId="0" applyFont="1" applyFill="1" applyBorder="1" applyAlignment="1"/>
    <xf numFmtId="0" fontId="63" fillId="17" borderId="56" xfId="0" applyFont="1" applyFill="1" applyBorder="1" applyAlignment="1"/>
    <xf numFmtId="0" fontId="63" fillId="17" borderId="36" xfId="0" applyFont="1" applyFill="1" applyBorder="1" applyAlignment="1"/>
    <xf numFmtId="0" fontId="12" fillId="9" borderId="11" xfId="0" applyFont="1" applyFill="1" applyBorder="1" applyAlignment="1">
      <alignment horizontal="center"/>
    </xf>
    <xf numFmtId="0" fontId="63" fillId="17" borderId="17" xfId="0" applyFont="1" applyFill="1" applyBorder="1" applyAlignment="1">
      <alignment horizontal="left"/>
    </xf>
    <xf numFmtId="0" fontId="63" fillId="17" borderId="18" xfId="0" applyFont="1" applyFill="1" applyBorder="1" applyAlignment="1">
      <alignment horizontal="left"/>
    </xf>
    <xf numFmtId="0" fontId="63" fillId="17" borderId="19" xfId="0" applyFont="1" applyFill="1" applyBorder="1" applyAlignment="1">
      <alignment horizontal="left"/>
    </xf>
    <xf numFmtId="0" fontId="63" fillId="17" borderId="125" xfId="0" applyFont="1" applyFill="1" applyBorder="1" applyAlignment="1">
      <alignment horizontal="left"/>
    </xf>
    <xf numFmtId="0" fontId="63" fillId="17" borderId="126" xfId="0" applyFont="1" applyFill="1" applyBorder="1" applyAlignment="1">
      <alignment horizontal="left"/>
    </xf>
    <xf numFmtId="0" fontId="12" fillId="9" borderId="15" xfId="0" applyFont="1" applyFill="1" applyBorder="1" applyAlignment="1">
      <alignment horizontal="center"/>
    </xf>
    <xf numFmtId="0" fontId="12" fillId="9" borderId="127" xfId="0" applyFont="1" applyFill="1" applyBorder="1" applyAlignment="1">
      <alignment horizontal="center"/>
    </xf>
    <xf numFmtId="0" fontId="36" fillId="17" borderId="60" xfId="0" applyFont="1" applyFill="1" applyBorder="1" applyAlignment="1">
      <alignment horizontal="left"/>
    </xf>
    <xf numFmtId="0" fontId="36" fillId="17" borderId="41" xfId="0" applyFont="1" applyFill="1" applyBorder="1" applyAlignment="1">
      <alignment horizontal="left"/>
    </xf>
    <xf numFmtId="0" fontId="36" fillId="17" borderId="61" xfId="0" applyFont="1" applyFill="1" applyBorder="1" applyAlignment="1">
      <alignment horizontal="left"/>
    </xf>
    <xf numFmtId="0" fontId="63" fillId="0" borderId="53" xfId="0" applyFont="1" applyBorder="1" applyAlignment="1">
      <alignment horizontal="left"/>
    </xf>
    <xf numFmtId="0" fontId="63" fillId="0" borderId="54" xfId="0" applyFont="1" applyBorder="1" applyAlignment="1">
      <alignment horizontal="left"/>
    </xf>
    <xf numFmtId="0" fontId="63" fillId="0" borderId="55" xfId="0" applyFont="1" applyBorder="1" applyAlignment="1">
      <alignment horizontal="left"/>
    </xf>
    <xf numFmtId="0" fontId="12" fillId="0" borderId="53" xfId="0" applyFont="1" applyBorder="1" applyAlignment="1">
      <alignment wrapText="1"/>
    </xf>
    <xf numFmtId="0" fontId="12" fillId="0" borderId="54" xfId="0" applyFont="1" applyBorder="1" applyAlignment="1">
      <alignment wrapText="1"/>
    </xf>
    <xf numFmtId="0" fontId="12" fillId="0" borderId="55" xfId="0" applyFont="1" applyBorder="1" applyAlignment="1">
      <alignment wrapText="1"/>
    </xf>
    <xf numFmtId="0" fontId="50" fillId="27" borderId="0" xfId="9" applyFont="1" applyFill="1" applyAlignment="1">
      <alignment horizontal="left"/>
    </xf>
    <xf numFmtId="0" fontId="49" fillId="0" borderId="17" xfId="9" applyBorder="1" applyAlignment="1">
      <alignment horizontal="left" vertical="top" wrapText="1"/>
    </xf>
    <xf numFmtId="0" fontId="49" fillId="0" borderId="18" xfId="9" applyBorder="1" applyAlignment="1">
      <alignment horizontal="left" vertical="top" wrapText="1"/>
    </xf>
    <xf numFmtId="0" fontId="49" fillId="0" borderId="19" xfId="9" applyBorder="1" applyAlignment="1">
      <alignment horizontal="left" vertical="top" wrapText="1"/>
    </xf>
    <xf numFmtId="0" fontId="49" fillId="0" borderId="63" xfId="9" applyBorder="1" applyAlignment="1">
      <alignment horizontal="left" vertical="top" wrapText="1"/>
    </xf>
    <xf numFmtId="0" fontId="49" fillId="0" borderId="0" xfId="9" applyBorder="1" applyAlignment="1">
      <alignment horizontal="left" vertical="top" wrapText="1"/>
    </xf>
    <xf numFmtId="0" fontId="49" fillId="0" borderId="65" xfId="9" applyBorder="1" applyAlignment="1">
      <alignment horizontal="left" vertical="top" wrapText="1"/>
    </xf>
    <xf numFmtId="0" fontId="49" fillId="0" borderId="66" xfId="9" applyBorder="1" applyAlignment="1">
      <alignment horizontal="left" vertical="top" wrapText="1"/>
    </xf>
    <xf numFmtId="0" fontId="49" fillId="0" borderId="67" xfId="9" applyBorder="1" applyAlignment="1">
      <alignment horizontal="left" vertical="top" wrapText="1"/>
    </xf>
    <xf numFmtId="0" fontId="49" fillId="0" borderId="68" xfId="9" applyBorder="1" applyAlignment="1">
      <alignment horizontal="left" vertical="top" wrapText="1"/>
    </xf>
    <xf numFmtId="0" fontId="53" fillId="27" borderId="0" xfId="10" applyFont="1" applyFill="1" applyAlignment="1"/>
    <xf numFmtId="0" fontId="49" fillId="0" borderId="0" xfId="9" applyAlignment="1">
      <alignment horizontal="left" vertical="top" wrapText="1"/>
    </xf>
    <xf numFmtId="0" fontId="49" fillId="0" borderId="14" xfId="9" applyBorder="1" applyAlignment="1" applyProtection="1">
      <protection locked="0"/>
    </xf>
    <xf numFmtId="0" fontId="49" fillId="0" borderId="16" xfId="9" applyBorder="1" applyAlignment="1" applyProtection="1">
      <protection locked="0"/>
    </xf>
    <xf numFmtId="0" fontId="49" fillId="0" borderId="10" xfId="9" applyBorder="1" applyAlignment="1" applyProtection="1">
      <protection locked="0"/>
    </xf>
    <xf numFmtId="0" fontId="49" fillId="0" borderId="11" xfId="9" applyBorder="1" applyAlignment="1" applyProtection="1">
      <protection locked="0"/>
    </xf>
    <xf numFmtId="0" fontId="49" fillId="0" borderId="5" xfId="9" applyBorder="1" applyAlignment="1" applyProtection="1">
      <protection locked="0"/>
    </xf>
    <xf numFmtId="0" fontId="49" fillId="0" borderId="6" xfId="9" applyBorder="1" applyAlignment="1" applyProtection="1">
      <protection locked="0"/>
    </xf>
    <xf numFmtId="0" fontId="48" fillId="14" borderId="24" xfId="6" applyFont="1" applyAlignment="1">
      <alignment horizontal="center" vertical="top"/>
    </xf>
    <xf numFmtId="0" fontId="23" fillId="14" borderId="24" xfId="6" applyAlignment="1">
      <alignment horizontal="center" vertical="top"/>
    </xf>
    <xf numFmtId="0" fontId="12" fillId="9" borderId="6" xfId="0" applyFont="1" applyFill="1" applyBorder="1" applyAlignment="1">
      <alignment horizontal="center"/>
    </xf>
    <xf numFmtId="0" fontId="12" fillId="0" borderId="7" xfId="0" applyFont="1" applyBorder="1" applyAlignment="1">
      <alignment horizontal="left"/>
    </xf>
    <xf numFmtId="0" fontId="12" fillId="9" borderId="129" xfId="0" applyFont="1" applyFill="1" applyBorder="1" applyAlignment="1">
      <alignment horizontal="center"/>
    </xf>
    <xf numFmtId="0" fontId="12" fillId="9" borderId="4" xfId="0" applyFont="1" applyFill="1" applyBorder="1" applyAlignment="1">
      <alignment horizontal="center"/>
    </xf>
    <xf numFmtId="0" fontId="7" fillId="7" borderId="7" xfId="1" applyFont="1" applyFill="1" applyBorder="1" applyAlignment="1">
      <alignment horizontal="left" vertical="top"/>
    </xf>
    <xf numFmtId="0" fontId="12" fillId="0" borderId="7" xfId="0" applyFont="1" applyFill="1" applyBorder="1" applyAlignment="1">
      <alignment horizontal="left"/>
    </xf>
    <xf numFmtId="0" fontId="12" fillId="11" borderId="0" xfId="0" applyFont="1" applyFill="1" applyBorder="1" applyAlignment="1">
      <alignment horizontal="center" vertical="center" wrapText="1"/>
    </xf>
    <xf numFmtId="0" fontId="107" fillId="40" borderId="13" xfId="1" applyNumberFormat="1" applyFont="1" applyFill="1" applyBorder="1" applyAlignment="1" applyProtection="1">
      <alignment vertical="top"/>
      <protection locked="0"/>
    </xf>
    <xf numFmtId="0" fontId="0" fillId="40" borderId="7" xfId="8" applyFont="1" applyFill="1" applyBorder="1" applyAlignment="1"/>
    <xf numFmtId="0" fontId="36" fillId="40" borderId="65" xfId="0" applyFont="1" applyFill="1" applyBorder="1"/>
    <xf numFmtId="0" fontId="36" fillId="40" borderId="63" xfId="0" applyFont="1" applyFill="1" applyBorder="1"/>
    <xf numFmtId="0" fontId="36" fillId="40" borderId="27" xfId="0" applyFont="1" applyFill="1" applyBorder="1"/>
    <xf numFmtId="0" fontId="12" fillId="40" borderId="0" xfId="0" applyFont="1" applyFill="1" applyAlignment="1">
      <alignment horizontal="center"/>
    </xf>
    <xf numFmtId="0" fontId="63" fillId="40" borderId="69" xfId="0" applyFont="1" applyFill="1" applyBorder="1" applyAlignment="1">
      <alignment horizontal="left"/>
    </xf>
    <xf numFmtId="0" fontId="63" fillId="40" borderId="29" xfId="0" applyFont="1" applyFill="1" applyBorder="1" applyAlignment="1">
      <alignment horizontal="left"/>
    </xf>
    <xf numFmtId="0" fontId="63" fillId="40" borderId="30" xfId="0" applyFont="1" applyFill="1" applyBorder="1" applyAlignment="1">
      <alignment horizontal="left"/>
    </xf>
    <xf numFmtId="0" fontId="108" fillId="0" borderId="0" xfId="0" applyFont="1" applyAlignment="1">
      <alignment vertical="center"/>
    </xf>
    <xf numFmtId="0" fontId="108" fillId="0" borderId="0" xfId="0" applyFont="1"/>
    <xf numFmtId="0" fontId="42" fillId="40" borderId="0" xfId="0" applyFont="1" applyFill="1"/>
    <xf numFmtId="0" fontId="108" fillId="40" borderId="0" xfId="0" applyFont="1" applyFill="1" applyAlignment="1">
      <alignment vertical="center"/>
    </xf>
    <xf numFmtId="0" fontId="108" fillId="40" borderId="0" xfId="0" applyFont="1" applyFill="1"/>
    <xf numFmtId="0" fontId="42" fillId="0" borderId="0" xfId="0" applyFont="1" applyFill="1"/>
    <xf numFmtId="0" fontId="108" fillId="0" borderId="0" xfId="0" applyFont="1" applyFill="1"/>
  </cellXfs>
  <cellStyles count="13">
    <cellStyle name="Followed Hyperlink" xfId="12" builtinId="9" hidden="1"/>
    <cellStyle name="Followed Hyperlink" xfId="11" builtinId="9" hidden="1"/>
    <cellStyle name="Hyperlink" xfId="10" builtinId="8"/>
    <cellStyle name="Normal" xfId="0" builtinId="0"/>
    <cellStyle name="Normal 10" xfId="2"/>
    <cellStyle name="Normal 2" xfId="3"/>
    <cellStyle name="Normal 2 2" xfId="8"/>
    <cellStyle name="Normal 3" xfId="5"/>
    <cellStyle name="Normal 4" xfId="1"/>
    <cellStyle name="Normal 4 2" xfId="4"/>
    <cellStyle name="Normal 5" xfId="7"/>
    <cellStyle name="Normal 6" xfId="9"/>
    <cellStyle name="Output" xfId="6" builtinId="21"/>
  </cellStyles>
  <dxfs count="1748">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jpe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0</xdr:rowOff>
    </xdr:from>
    <xdr:to>
      <xdr:col>6</xdr:col>
      <xdr:colOff>152400</xdr:colOff>
      <xdr:row>5</xdr:row>
      <xdr:rowOff>152400</xdr:rowOff>
    </xdr:to>
    <xdr:sp macro="" textlink="">
      <xdr:nvSpPr>
        <xdr:cNvPr id="2" name="Shape 3">
          <a:extLst>
            <a:ext uri="{FF2B5EF4-FFF2-40B4-BE49-F238E27FC236}">
              <a16:creationId xmlns:a16="http://schemas.microsoft.com/office/drawing/2014/main" xmlns="" id="{00000000-0008-0000-1000-000002000000}"/>
            </a:ext>
          </a:extLst>
        </xdr:cNvPr>
        <xdr:cNvSpPr/>
      </xdr:nvSpPr>
      <xdr:spPr>
        <a:xfrm>
          <a:off x="13309600" y="996950"/>
          <a:ext cx="152400" cy="15240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6</xdr:col>
      <xdr:colOff>0</xdr:colOff>
      <xdr:row>10</xdr:row>
      <xdr:rowOff>0</xdr:rowOff>
    </xdr:from>
    <xdr:to>
      <xdr:col>6</xdr:col>
      <xdr:colOff>304800</xdr:colOff>
      <xdr:row>11</xdr:row>
      <xdr:rowOff>57150</xdr:rowOff>
    </xdr:to>
    <xdr:sp macro="" textlink="">
      <xdr:nvSpPr>
        <xdr:cNvPr id="3" name="Shape 4">
          <a:extLst>
            <a:ext uri="{FF2B5EF4-FFF2-40B4-BE49-F238E27FC236}">
              <a16:creationId xmlns:a16="http://schemas.microsoft.com/office/drawing/2014/main" xmlns="" id="{00000000-0008-0000-1000-000003000000}"/>
            </a:ext>
          </a:extLst>
        </xdr:cNvPr>
        <xdr:cNvSpPr/>
      </xdr:nvSpPr>
      <xdr:spPr>
        <a:xfrm>
          <a:off x="13309600" y="2139950"/>
          <a:ext cx="304800" cy="28575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6</xdr:col>
      <xdr:colOff>0</xdr:colOff>
      <xdr:row>5</xdr:row>
      <xdr:rowOff>0</xdr:rowOff>
    </xdr:from>
    <xdr:to>
      <xdr:col>6</xdr:col>
      <xdr:colOff>9525</xdr:colOff>
      <xdr:row>5</xdr:row>
      <xdr:rowOff>9525</xdr:rowOff>
    </xdr:to>
    <xdr:pic>
      <xdr:nvPicPr>
        <xdr:cNvPr id="4" name="image01.gif" descr="https://na30.salesforce.com/s.gif">
          <a:extLst>
            <a:ext uri="{FF2B5EF4-FFF2-40B4-BE49-F238E27FC236}">
              <a16:creationId xmlns:a16="http://schemas.microsoft.com/office/drawing/2014/main" xmlns="" id="{00000000-0008-0000-1000-000004000000}"/>
            </a:ext>
          </a:extLst>
        </xdr:cNvPr>
        <xdr:cNvPicPr preferRelativeResize="0"/>
      </xdr:nvPicPr>
      <xdr:blipFill>
        <a:blip xmlns:r="http://schemas.openxmlformats.org/officeDocument/2006/relationships" r:embed="rId1" cstate="print"/>
        <a:stretch>
          <a:fillRect/>
        </a:stretch>
      </xdr:blipFill>
      <xdr:spPr>
        <a:xfrm>
          <a:off x="13309600" y="996950"/>
          <a:ext cx="9525" cy="9525"/>
        </a:xfrm>
        <a:prstGeom prst="rect">
          <a:avLst/>
        </a:prstGeom>
        <a:noFill/>
      </xdr:spPr>
    </xdr:pic>
    <xdr:clientData fLocksWithSheet="0"/>
  </xdr:twoCellAnchor>
  <xdr:twoCellAnchor>
    <xdr:from>
      <xdr:col>4</xdr:col>
      <xdr:colOff>0</xdr:colOff>
      <xdr:row>21</xdr:row>
      <xdr:rowOff>0</xdr:rowOff>
    </xdr:from>
    <xdr:to>
      <xdr:col>4</xdr:col>
      <xdr:colOff>200025</xdr:colOff>
      <xdr:row>21</xdr:row>
      <xdr:rowOff>152400</xdr:rowOff>
    </xdr:to>
    <xdr:pic>
      <xdr:nvPicPr>
        <xdr:cNvPr id="5" name="image00.gif" descr="ot Checked">
          <a:extLst>
            <a:ext uri="{FF2B5EF4-FFF2-40B4-BE49-F238E27FC236}">
              <a16:creationId xmlns:a16="http://schemas.microsoft.com/office/drawing/2014/main" xmlns="" id="{00000000-0008-0000-1000-000005000000}"/>
            </a:ext>
          </a:extLst>
        </xdr:cNvPr>
        <xdr:cNvPicPr preferRelativeResize="0"/>
      </xdr:nvPicPr>
      <xdr:blipFill>
        <a:blip xmlns:r="http://schemas.openxmlformats.org/officeDocument/2006/relationships" r:embed="rId2" cstate="print"/>
        <a:stretch>
          <a:fillRect/>
        </a:stretch>
      </xdr:blipFill>
      <xdr:spPr>
        <a:xfrm>
          <a:off x="6115050" y="4711700"/>
          <a:ext cx="200025" cy="152400"/>
        </a:xfrm>
        <a:prstGeom prst="rect">
          <a:avLst/>
        </a:prstGeom>
        <a:noFill/>
      </xdr:spPr>
    </xdr:pic>
    <xdr:clientData fLocksWithSheet="0"/>
  </xdr:twoCellAnchor>
  <xdr:twoCellAnchor>
    <xdr:from>
      <xdr:col>5</xdr:col>
      <xdr:colOff>0</xdr:colOff>
      <xdr:row>21</xdr:row>
      <xdr:rowOff>0</xdr:rowOff>
    </xdr:from>
    <xdr:to>
      <xdr:col>5</xdr:col>
      <xdr:colOff>9525</xdr:colOff>
      <xdr:row>21</xdr:row>
      <xdr:rowOff>9525</xdr:rowOff>
    </xdr:to>
    <xdr:pic>
      <xdr:nvPicPr>
        <xdr:cNvPr id="6" name="image01.gif" descr="https://na30.salesforce.com/s.gif">
          <a:extLst>
            <a:ext uri="{FF2B5EF4-FFF2-40B4-BE49-F238E27FC236}">
              <a16:creationId xmlns:a16="http://schemas.microsoft.com/office/drawing/2014/main" xmlns="" id="{00000000-0008-0000-1000-000006000000}"/>
            </a:ext>
          </a:extLst>
        </xdr:cNvPr>
        <xdr:cNvPicPr preferRelativeResize="0"/>
      </xdr:nvPicPr>
      <xdr:blipFill>
        <a:blip xmlns:r="http://schemas.openxmlformats.org/officeDocument/2006/relationships" r:embed="rId1" cstate="print"/>
        <a:stretch>
          <a:fillRect/>
        </a:stretch>
      </xdr:blipFill>
      <xdr:spPr>
        <a:xfrm>
          <a:off x="9874250" y="4711700"/>
          <a:ext cx="9525" cy="95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1574800</xdr:colOff>
      <xdr:row>3</xdr:row>
      <xdr:rowOff>103259</xdr:rowOff>
    </xdr:to>
    <xdr:pic>
      <xdr:nvPicPr>
        <xdr:cNvPr id="2" name="Picture 1">
          <a:extLst>
            <a:ext uri="{FF2B5EF4-FFF2-40B4-BE49-F238E27FC236}">
              <a16:creationId xmlns:a16="http://schemas.microsoft.com/office/drawing/2014/main" xmlns="" id="{00000000-0008-0000-3100-000002000000}"/>
            </a:ext>
          </a:extLst>
        </xdr:cNvPr>
        <xdr:cNvPicPr>
          <a:picLocks noChangeAspect="1"/>
        </xdr:cNvPicPr>
      </xdr:nvPicPr>
      <xdr:blipFill>
        <a:blip xmlns:r="http://schemas.openxmlformats.org/officeDocument/2006/relationships" r:embed="rId1"/>
        <a:stretch>
          <a:fillRect/>
        </a:stretch>
      </xdr:blipFill>
      <xdr:spPr>
        <a:xfrm>
          <a:off x="0" y="0"/>
          <a:ext cx="1574800" cy="712859"/>
        </a:xfrm>
        <a:prstGeom prst="rect">
          <a:avLst/>
        </a:prstGeom>
      </xdr:spPr>
    </xdr:pic>
    <xdr:clientData/>
  </xdr:twoCellAnchor>
  <xdr:twoCellAnchor editAs="oneCell">
    <xdr:from>
      <xdr:col>3</xdr:col>
      <xdr:colOff>1003300</xdr:colOff>
      <xdr:row>0</xdr:row>
      <xdr:rowOff>12700</xdr:rowOff>
    </xdr:from>
    <xdr:to>
      <xdr:col>4</xdr:col>
      <xdr:colOff>63500</xdr:colOff>
      <xdr:row>3</xdr:row>
      <xdr:rowOff>121785</xdr:rowOff>
    </xdr:to>
    <xdr:pic>
      <xdr:nvPicPr>
        <xdr:cNvPr id="3" name="Picture 2">
          <a:extLst>
            <a:ext uri="{FF2B5EF4-FFF2-40B4-BE49-F238E27FC236}">
              <a16:creationId xmlns:a16="http://schemas.microsoft.com/office/drawing/2014/main" xmlns="" id="{00000000-0008-0000-3100-000003000000}"/>
            </a:ext>
          </a:extLst>
        </xdr:cNvPr>
        <xdr:cNvPicPr>
          <a:picLocks noChangeAspect="1"/>
        </xdr:cNvPicPr>
      </xdr:nvPicPr>
      <xdr:blipFill>
        <a:blip xmlns:r="http://schemas.openxmlformats.org/officeDocument/2006/relationships" r:embed="rId1"/>
        <a:stretch>
          <a:fillRect/>
        </a:stretch>
      </xdr:blipFill>
      <xdr:spPr>
        <a:xfrm>
          <a:off x="3375025" y="12700"/>
          <a:ext cx="1584325" cy="7186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1625600</xdr:colOff>
      <xdr:row>3</xdr:row>
      <xdr:rowOff>136089</xdr:rowOff>
    </xdr:to>
    <xdr:pic>
      <xdr:nvPicPr>
        <xdr:cNvPr id="2" name="Picture 1">
          <a:extLst>
            <a:ext uri="{FF2B5EF4-FFF2-40B4-BE49-F238E27FC236}">
              <a16:creationId xmlns:a16="http://schemas.microsoft.com/office/drawing/2014/main" xmlns="" id="{00000000-0008-0000-3200-000002000000}"/>
            </a:ext>
          </a:extLst>
        </xdr:cNvPr>
        <xdr:cNvPicPr>
          <a:picLocks noChangeAspect="1"/>
        </xdr:cNvPicPr>
      </xdr:nvPicPr>
      <xdr:blipFill>
        <a:blip xmlns:r="http://schemas.openxmlformats.org/officeDocument/2006/relationships" r:embed="rId1"/>
        <a:stretch>
          <a:fillRect/>
        </a:stretch>
      </xdr:blipFill>
      <xdr:spPr>
        <a:xfrm>
          <a:off x="0" y="0"/>
          <a:ext cx="1625600" cy="736164"/>
        </a:xfrm>
        <a:prstGeom prst="rect">
          <a:avLst/>
        </a:prstGeom>
      </xdr:spPr>
    </xdr:pic>
    <xdr:clientData/>
  </xdr:twoCellAnchor>
  <xdr:twoCellAnchor editAs="oneCell">
    <xdr:from>
      <xdr:col>5</xdr:col>
      <xdr:colOff>2095500</xdr:colOff>
      <xdr:row>0</xdr:row>
      <xdr:rowOff>0</xdr:rowOff>
    </xdr:from>
    <xdr:to>
      <xdr:col>6</xdr:col>
      <xdr:colOff>101600</xdr:colOff>
      <xdr:row>3</xdr:row>
      <xdr:rowOff>118610</xdr:rowOff>
    </xdr:to>
    <xdr:pic>
      <xdr:nvPicPr>
        <xdr:cNvPr id="3" name="Picture 2">
          <a:extLst>
            <a:ext uri="{FF2B5EF4-FFF2-40B4-BE49-F238E27FC236}">
              <a16:creationId xmlns:a16="http://schemas.microsoft.com/office/drawing/2014/main" xmlns="" id="{00000000-0008-0000-3200-000003000000}"/>
            </a:ext>
          </a:extLst>
        </xdr:cNvPr>
        <xdr:cNvPicPr>
          <a:picLocks noChangeAspect="1"/>
        </xdr:cNvPicPr>
      </xdr:nvPicPr>
      <xdr:blipFill>
        <a:blip xmlns:r="http://schemas.openxmlformats.org/officeDocument/2006/relationships" r:embed="rId1"/>
        <a:stretch>
          <a:fillRect/>
        </a:stretch>
      </xdr:blipFill>
      <xdr:spPr>
        <a:xfrm>
          <a:off x="8753475" y="0"/>
          <a:ext cx="1587500" cy="7186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a:extLst>
            <a:ext uri="{FF2B5EF4-FFF2-40B4-BE49-F238E27FC236}">
              <a16:creationId xmlns:a16="http://schemas.microsoft.com/office/drawing/2014/main" xmlns="" id="{00000000-0008-0000-3300-000002000000}"/>
            </a:ext>
          </a:extLst>
        </xdr:cNvPr>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2921000</xdr:colOff>
      <xdr:row>0</xdr:row>
      <xdr:rowOff>0</xdr:rowOff>
    </xdr:from>
    <xdr:to>
      <xdr:col>9</xdr:col>
      <xdr:colOff>101600</xdr:colOff>
      <xdr:row>3</xdr:row>
      <xdr:rowOff>118610</xdr:rowOff>
    </xdr:to>
    <xdr:pic>
      <xdr:nvPicPr>
        <xdr:cNvPr id="3" name="Picture 2">
          <a:extLst>
            <a:ext uri="{FF2B5EF4-FFF2-40B4-BE49-F238E27FC236}">
              <a16:creationId xmlns:a16="http://schemas.microsoft.com/office/drawing/2014/main" xmlns="" id="{00000000-0008-0000-3300-000003000000}"/>
            </a:ext>
          </a:extLst>
        </xdr:cNvPr>
        <xdr:cNvPicPr>
          <a:picLocks noChangeAspect="1"/>
        </xdr:cNvPicPr>
      </xdr:nvPicPr>
      <xdr:blipFill>
        <a:blip xmlns:r="http://schemas.openxmlformats.org/officeDocument/2006/relationships" r:embed="rId1"/>
        <a:stretch>
          <a:fillRect/>
        </a:stretch>
      </xdr:blipFill>
      <xdr:spPr>
        <a:xfrm>
          <a:off x="17103725" y="0"/>
          <a:ext cx="1600200" cy="7186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a:extLst>
            <a:ext uri="{FF2B5EF4-FFF2-40B4-BE49-F238E27FC236}">
              <a16:creationId xmlns:a16="http://schemas.microsoft.com/office/drawing/2014/main" xmlns="" id="{00000000-0008-0000-3400-000002000000}"/>
            </a:ext>
          </a:extLst>
        </xdr:cNvPr>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2908300</xdr:colOff>
      <xdr:row>0</xdr:row>
      <xdr:rowOff>0</xdr:rowOff>
    </xdr:from>
    <xdr:to>
      <xdr:col>9</xdr:col>
      <xdr:colOff>88900</xdr:colOff>
      <xdr:row>3</xdr:row>
      <xdr:rowOff>118610</xdr:rowOff>
    </xdr:to>
    <xdr:pic>
      <xdr:nvPicPr>
        <xdr:cNvPr id="3" name="Picture 2">
          <a:extLst>
            <a:ext uri="{FF2B5EF4-FFF2-40B4-BE49-F238E27FC236}">
              <a16:creationId xmlns:a16="http://schemas.microsoft.com/office/drawing/2014/main" xmlns="" id="{00000000-0008-0000-3400-000003000000}"/>
            </a:ext>
          </a:extLst>
        </xdr:cNvPr>
        <xdr:cNvPicPr>
          <a:picLocks noChangeAspect="1"/>
        </xdr:cNvPicPr>
      </xdr:nvPicPr>
      <xdr:blipFill>
        <a:blip xmlns:r="http://schemas.openxmlformats.org/officeDocument/2006/relationships" r:embed="rId1"/>
        <a:stretch>
          <a:fillRect/>
        </a:stretch>
      </xdr:blipFill>
      <xdr:spPr>
        <a:xfrm>
          <a:off x="17091025" y="0"/>
          <a:ext cx="1600200" cy="7186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a:extLst>
            <a:ext uri="{FF2B5EF4-FFF2-40B4-BE49-F238E27FC236}">
              <a16:creationId xmlns:a16="http://schemas.microsoft.com/office/drawing/2014/main" xmlns="" id="{00000000-0008-0000-3500-000002000000}"/>
            </a:ext>
          </a:extLst>
        </xdr:cNvPr>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2857500</xdr:colOff>
      <xdr:row>0</xdr:row>
      <xdr:rowOff>0</xdr:rowOff>
    </xdr:from>
    <xdr:to>
      <xdr:col>9</xdr:col>
      <xdr:colOff>38100</xdr:colOff>
      <xdr:row>3</xdr:row>
      <xdr:rowOff>118610</xdr:rowOff>
    </xdr:to>
    <xdr:pic>
      <xdr:nvPicPr>
        <xdr:cNvPr id="3" name="Picture 2">
          <a:extLst>
            <a:ext uri="{FF2B5EF4-FFF2-40B4-BE49-F238E27FC236}">
              <a16:creationId xmlns:a16="http://schemas.microsoft.com/office/drawing/2014/main" xmlns="" id="{00000000-0008-0000-3500-000003000000}"/>
            </a:ext>
          </a:extLst>
        </xdr:cNvPr>
        <xdr:cNvPicPr>
          <a:picLocks noChangeAspect="1"/>
        </xdr:cNvPicPr>
      </xdr:nvPicPr>
      <xdr:blipFill>
        <a:blip xmlns:r="http://schemas.openxmlformats.org/officeDocument/2006/relationships" r:embed="rId1"/>
        <a:stretch>
          <a:fillRect/>
        </a:stretch>
      </xdr:blipFill>
      <xdr:spPr>
        <a:xfrm>
          <a:off x="17040225" y="0"/>
          <a:ext cx="1600200" cy="7186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3962400</xdr:colOff>
      <xdr:row>3</xdr:row>
      <xdr:rowOff>650</xdr:rowOff>
    </xdr:from>
    <xdr:to>
      <xdr:col>7</xdr:col>
      <xdr:colOff>4236</xdr:colOff>
      <xdr:row>13</xdr:row>
      <xdr:rowOff>19757</xdr:rowOff>
    </xdr:to>
    <xdr:pic>
      <xdr:nvPicPr>
        <xdr:cNvPr id="2" name="Picture 1">
          <a:extLst>
            <a:ext uri="{FF2B5EF4-FFF2-40B4-BE49-F238E27FC236}">
              <a16:creationId xmlns:a16="http://schemas.microsoft.com/office/drawing/2014/main" xmlns="" id="{00000000-0008-0000-3F00-000002000000}"/>
            </a:ext>
          </a:extLst>
        </xdr:cNvPr>
        <xdr:cNvPicPr>
          <a:picLocks noChangeAspect="1"/>
        </xdr:cNvPicPr>
      </xdr:nvPicPr>
      <xdr:blipFill>
        <a:blip xmlns:r="http://schemas.openxmlformats.org/officeDocument/2006/relationships" r:embed="rId1"/>
        <a:stretch>
          <a:fillRect/>
        </a:stretch>
      </xdr:blipFill>
      <xdr:spPr>
        <a:xfrm>
          <a:off x="5829300" y="610250"/>
          <a:ext cx="6824136" cy="1943157"/>
        </a:xfrm>
        <a:prstGeom prst="rect">
          <a:avLst/>
        </a:prstGeom>
      </xdr:spPr>
    </xdr:pic>
    <xdr:clientData/>
  </xdr:twoCellAnchor>
  <xdr:twoCellAnchor editAs="oneCell">
    <xdr:from>
      <xdr:col>2</xdr:col>
      <xdr:colOff>6350</xdr:colOff>
      <xdr:row>26</xdr:row>
      <xdr:rowOff>11642</xdr:rowOff>
    </xdr:from>
    <xdr:to>
      <xdr:col>3</xdr:col>
      <xdr:colOff>25400</xdr:colOff>
      <xdr:row>45</xdr:row>
      <xdr:rowOff>4242</xdr:rowOff>
    </xdr:to>
    <xdr:pic>
      <xdr:nvPicPr>
        <xdr:cNvPr id="3" name="Picture 2">
          <a:extLst>
            <a:ext uri="{FF2B5EF4-FFF2-40B4-BE49-F238E27FC236}">
              <a16:creationId xmlns:a16="http://schemas.microsoft.com/office/drawing/2014/main" xmlns="" id="{00000000-0008-0000-3F00-000003000000}"/>
            </a:ext>
          </a:extLst>
        </xdr:cNvPr>
        <xdr:cNvPicPr>
          <a:picLocks noChangeAspect="1"/>
        </xdr:cNvPicPr>
      </xdr:nvPicPr>
      <xdr:blipFill>
        <a:blip xmlns:r="http://schemas.openxmlformats.org/officeDocument/2006/relationships" r:embed="rId2"/>
        <a:stretch>
          <a:fillRect/>
        </a:stretch>
      </xdr:blipFill>
      <xdr:spPr>
        <a:xfrm>
          <a:off x="2159000" y="5078942"/>
          <a:ext cx="3695700" cy="3602575"/>
        </a:xfrm>
        <a:prstGeom prst="rect">
          <a:avLst/>
        </a:prstGeom>
      </xdr:spPr>
    </xdr:pic>
    <xdr:clientData/>
  </xdr:twoCellAnchor>
  <xdr:twoCellAnchor>
    <xdr:from>
      <xdr:col>0</xdr:col>
      <xdr:colOff>0</xdr:colOff>
      <xdr:row>3</xdr:row>
      <xdr:rowOff>24341</xdr:rowOff>
    </xdr:from>
    <xdr:to>
      <xdr:col>2</xdr:col>
      <xdr:colOff>3412066</xdr:colOff>
      <xdr:row>12</xdr:row>
      <xdr:rowOff>97786</xdr:rowOff>
    </xdr:to>
    <xdr:pic>
      <xdr:nvPicPr>
        <xdr:cNvPr id="4" name="Picture 1" descr="image005">
          <a:extLst>
            <a:ext uri="{FF2B5EF4-FFF2-40B4-BE49-F238E27FC236}">
              <a16:creationId xmlns:a16="http://schemas.microsoft.com/office/drawing/2014/main" xmlns="" id="{00000000-0008-0000-3F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3941"/>
          <a:ext cx="5564716" cy="1806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668867</xdr:colOff>
      <xdr:row>18</xdr:row>
      <xdr:rowOff>5467</xdr:rowOff>
    </xdr:from>
    <xdr:to>
      <xdr:col>5</xdr:col>
      <xdr:colOff>589492</xdr:colOff>
      <xdr:row>22</xdr:row>
      <xdr:rowOff>170381</xdr:rowOff>
    </xdr:to>
    <xdr:pic>
      <xdr:nvPicPr>
        <xdr:cNvPr id="5" name="Picture 4">
          <a:extLst>
            <a:ext uri="{FF2B5EF4-FFF2-40B4-BE49-F238E27FC236}">
              <a16:creationId xmlns:a16="http://schemas.microsoft.com/office/drawing/2014/main" xmlns="" id="{00000000-0008-0000-3F00-000005000000}"/>
            </a:ext>
          </a:extLst>
        </xdr:cNvPr>
        <xdr:cNvPicPr>
          <a:picLocks noChangeAspect="1"/>
        </xdr:cNvPicPr>
      </xdr:nvPicPr>
      <xdr:blipFill>
        <a:blip xmlns:r="http://schemas.openxmlformats.org/officeDocument/2006/relationships" r:embed="rId4"/>
        <a:stretch>
          <a:fillRect/>
        </a:stretch>
      </xdr:blipFill>
      <xdr:spPr>
        <a:xfrm>
          <a:off x="2154767" y="3520192"/>
          <a:ext cx="9902825" cy="926914"/>
        </a:xfrm>
        <a:prstGeom prst="rect">
          <a:avLst/>
        </a:prstGeom>
      </xdr:spPr>
    </xdr:pic>
    <xdr:clientData/>
  </xdr:twoCellAnchor>
  <xdr:twoCellAnchor editAs="oneCell">
    <xdr:from>
      <xdr:col>1</xdr:col>
      <xdr:colOff>618067</xdr:colOff>
      <xdr:row>48</xdr:row>
      <xdr:rowOff>76199</xdr:rowOff>
    </xdr:from>
    <xdr:to>
      <xdr:col>2</xdr:col>
      <xdr:colOff>3462035</xdr:colOff>
      <xdr:row>62</xdr:row>
      <xdr:rowOff>169333</xdr:rowOff>
    </xdr:to>
    <xdr:pic>
      <xdr:nvPicPr>
        <xdr:cNvPr id="6" name="Picture 5">
          <a:extLst>
            <a:ext uri="{FF2B5EF4-FFF2-40B4-BE49-F238E27FC236}">
              <a16:creationId xmlns:a16="http://schemas.microsoft.com/office/drawing/2014/main" xmlns="" id="{00000000-0008-0000-3F00-000006000000}"/>
            </a:ext>
          </a:extLst>
        </xdr:cNvPr>
        <xdr:cNvPicPr>
          <a:picLocks noChangeAspect="1"/>
        </xdr:cNvPicPr>
      </xdr:nvPicPr>
      <xdr:blipFill>
        <a:blip xmlns:r="http://schemas.openxmlformats.org/officeDocument/2006/relationships" r:embed="rId5"/>
        <a:stretch>
          <a:fillRect/>
        </a:stretch>
      </xdr:blipFill>
      <xdr:spPr>
        <a:xfrm>
          <a:off x="2151592" y="9353549"/>
          <a:ext cx="3463093" cy="2760134"/>
        </a:xfrm>
        <a:prstGeom prst="rect">
          <a:avLst/>
        </a:prstGeom>
      </xdr:spPr>
    </xdr:pic>
    <xdr:clientData/>
  </xdr:twoCellAnchor>
  <xdr:twoCellAnchor editAs="oneCell">
    <xdr:from>
      <xdr:col>2</xdr:col>
      <xdr:colOff>3496733</xdr:colOff>
      <xdr:row>48</xdr:row>
      <xdr:rowOff>8465</xdr:rowOff>
    </xdr:from>
    <xdr:to>
      <xdr:col>3</xdr:col>
      <xdr:colOff>2997200</xdr:colOff>
      <xdr:row>62</xdr:row>
      <xdr:rowOff>143847</xdr:rowOff>
    </xdr:to>
    <xdr:pic>
      <xdr:nvPicPr>
        <xdr:cNvPr id="7" name="Picture 6">
          <a:extLst>
            <a:ext uri="{FF2B5EF4-FFF2-40B4-BE49-F238E27FC236}">
              <a16:creationId xmlns:a16="http://schemas.microsoft.com/office/drawing/2014/main" xmlns="" id="{00000000-0008-0000-3F00-000007000000}"/>
            </a:ext>
          </a:extLst>
        </xdr:cNvPr>
        <xdr:cNvPicPr>
          <a:picLocks noChangeAspect="1"/>
        </xdr:cNvPicPr>
      </xdr:nvPicPr>
      <xdr:blipFill>
        <a:blip xmlns:r="http://schemas.openxmlformats.org/officeDocument/2006/relationships" r:embed="rId6"/>
        <a:stretch>
          <a:fillRect/>
        </a:stretch>
      </xdr:blipFill>
      <xdr:spPr>
        <a:xfrm>
          <a:off x="5649383" y="9285815"/>
          <a:ext cx="3177117" cy="2802382"/>
        </a:xfrm>
        <a:prstGeom prst="rect">
          <a:avLst/>
        </a:prstGeom>
      </xdr:spPr>
    </xdr:pic>
    <xdr:clientData/>
  </xdr:twoCellAnchor>
  <xdr:twoCellAnchor editAs="oneCell">
    <xdr:from>
      <xdr:col>2</xdr:col>
      <xdr:colOff>16933</xdr:colOff>
      <xdr:row>66</xdr:row>
      <xdr:rowOff>16933</xdr:rowOff>
    </xdr:from>
    <xdr:to>
      <xdr:col>2</xdr:col>
      <xdr:colOff>3539066</xdr:colOff>
      <xdr:row>80</xdr:row>
      <xdr:rowOff>93162</xdr:rowOff>
    </xdr:to>
    <xdr:pic>
      <xdr:nvPicPr>
        <xdr:cNvPr id="8" name="Picture 7">
          <a:extLst>
            <a:ext uri="{FF2B5EF4-FFF2-40B4-BE49-F238E27FC236}">
              <a16:creationId xmlns:a16="http://schemas.microsoft.com/office/drawing/2014/main" xmlns="" id="{00000000-0008-0000-3F00-000008000000}"/>
            </a:ext>
          </a:extLst>
        </xdr:cNvPr>
        <xdr:cNvPicPr>
          <a:picLocks noChangeAspect="1"/>
        </xdr:cNvPicPr>
      </xdr:nvPicPr>
      <xdr:blipFill>
        <a:blip xmlns:r="http://schemas.openxmlformats.org/officeDocument/2006/relationships" r:embed="rId7"/>
        <a:stretch>
          <a:fillRect/>
        </a:stretch>
      </xdr:blipFill>
      <xdr:spPr>
        <a:xfrm>
          <a:off x="2169583" y="12742333"/>
          <a:ext cx="3522133" cy="27432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marchand\Downloads\Qualtrics%20Config%20Gui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Qualtics Setup"/>
      <sheetName val="Picklists"/>
      <sheetName val="SF_Workflow"/>
      <sheetName val="Q_Response Mapping - Obj 1"/>
      <sheetName val="Q_Response Mapping - Obj 2"/>
      <sheetName val="Q_Response Mapping - Obj 3"/>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8" Type="http://schemas.openxmlformats.org/officeDocument/2006/relationships/hyperlink" Target="mailto:mabdulmanak@servicesource.com" TargetMode="External"/><Relationship Id="rId3" Type="http://schemas.openxmlformats.org/officeDocument/2006/relationships/hyperlink" Target="mailto:jaranas@servicesource.com" TargetMode="External"/><Relationship Id="rId7" Type="http://schemas.openxmlformats.org/officeDocument/2006/relationships/hyperlink" Target="mailto:tlow@servicsource.com" TargetMode="External"/><Relationship Id="rId2" Type="http://schemas.openxmlformats.org/officeDocument/2006/relationships/hyperlink" Target="mailto:acooke@servicesource.com" TargetMode="External"/><Relationship Id="rId1" Type="http://schemas.openxmlformats.org/officeDocument/2006/relationships/hyperlink" Target="mailto:pscheck@servicesource.com" TargetMode="External"/><Relationship Id="rId6" Type="http://schemas.openxmlformats.org/officeDocument/2006/relationships/hyperlink" Target="mailto:gnetzer@servicesource.com" TargetMode="External"/><Relationship Id="rId11" Type="http://schemas.openxmlformats.org/officeDocument/2006/relationships/printerSettings" Target="../printerSettings/printerSettings5.bin"/><Relationship Id="rId5" Type="http://schemas.openxmlformats.org/officeDocument/2006/relationships/hyperlink" Target="mailto:jaoneill@servicesource.com" TargetMode="External"/><Relationship Id="rId10" Type="http://schemas.openxmlformats.org/officeDocument/2006/relationships/hyperlink" Target="mailto:tigaz@servicesource.com" TargetMode="External"/><Relationship Id="rId4" Type="http://schemas.openxmlformats.org/officeDocument/2006/relationships/hyperlink" Target="mailto:ronareyes@servicesource.com" TargetMode="External"/><Relationship Id="rId9" Type="http://schemas.openxmlformats.org/officeDocument/2006/relationships/hyperlink" Target="mailto:dperson@servicesource.com"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6.xml.rels><?xml version="1.0" encoding="UTF-8" standalone="yes"?>
<Relationships xmlns="http://schemas.openxmlformats.org/package/2006/relationships"><Relationship Id="rId8" Type="http://schemas.openxmlformats.org/officeDocument/2006/relationships/hyperlink" Target="https://na30.salesforce.com/00N3600000CI20F?setupid=CustomObjects" TargetMode="External"/><Relationship Id="rId13" Type="http://schemas.openxmlformats.org/officeDocument/2006/relationships/hyperlink" Target="https://na30.salesforce.com/00N3600000CI20K?setupid=CustomObjects" TargetMode="External"/><Relationship Id="rId18" Type="http://schemas.openxmlformats.org/officeDocument/2006/relationships/hyperlink" Target="https://na30.salesforce.com/00N3600000CI20P?setupid=CustomObjects" TargetMode="External"/><Relationship Id="rId3" Type="http://schemas.openxmlformats.org/officeDocument/2006/relationships/hyperlink" Target="https://na30.salesforce.com/00N3600000CI20A?setupid=CustomObjects" TargetMode="External"/><Relationship Id="rId7" Type="http://schemas.openxmlformats.org/officeDocument/2006/relationships/hyperlink" Target="https://na30.salesforce.com/00N3600000CI20D?setupid=CustomObjects" TargetMode="External"/><Relationship Id="rId12" Type="http://schemas.openxmlformats.org/officeDocument/2006/relationships/hyperlink" Target="https://na30.salesforce.com/00N3600000CI20J?setupid=CustomObjects" TargetMode="External"/><Relationship Id="rId17" Type="http://schemas.openxmlformats.org/officeDocument/2006/relationships/hyperlink" Target="https://na30.salesforce.com/00N3600000CI20O?setupid=CustomObjects" TargetMode="External"/><Relationship Id="rId2" Type="http://schemas.openxmlformats.org/officeDocument/2006/relationships/hyperlink" Target="https://na30.salesforce.com/00N3600000CI209?setupid=CustomObjects" TargetMode="External"/><Relationship Id="rId16" Type="http://schemas.openxmlformats.org/officeDocument/2006/relationships/hyperlink" Target="https://na30.salesforce.com/00N3600000CI20N?setupid=CustomObjects" TargetMode="External"/><Relationship Id="rId1" Type="http://schemas.openxmlformats.org/officeDocument/2006/relationships/hyperlink" Target="https://na30.salesforce.com/00N3600000CI208?setupid=CustomObjects" TargetMode="External"/><Relationship Id="rId6" Type="http://schemas.openxmlformats.org/officeDocument/2006/relationships/hyperlink" Target="https://na30.salesforce.com/00N3600000CI20E?setupid=CustomObjects" TargetMode="External"/><Relationship Id="rId11" Type="http://schemas.openxmlformats.org/officeDocument/2006/relationships/hyperlink" Target="https://na30.salesforce.com/00N3600000CI20H?setupid=CustomObjects" TargetMode="External"/><Relationship Id="rId5" Type="http://schemas.openxmlformats.org/officeDocument/2006/relationships/hyperlink" Target="https://na30.salesforce.com/00N3600000CI20C?setupid=CustomObjects" TargetMode="External"/><Relationship Id="rId15" Type="http://schemas.openxmlformats.org/officeDocument/2006/relationships/hyperlink" Target="https://na30.salesforce.com/00N3600000CI20M?setupid=CustomObjects" TargetMode="External"/><Relationship Id="rId10" Type="http://schemas.openxmlformats.org/officeDocument/2006/relationships/hyperlink" Target="https://na30.salesforce.com/00N3600000CI20I?setupid=CustomObjects" TargetMode="External"/><Relationship Id="rId4" Type="http://schemas.openxmlformats.org/officeDocument/2006/relationships/hyperlink" Target="https://na30.salesforce.com/00N3600000CI20B?setupid=CustomObjects" TargetMode="External"/><Relationship Id="rId9" Type="http://schemas.openxmlformats.org/officeDocument/2006/relationships/hyperlink" Target="https://na30.salesforce.com/00N3600000CI20G?setupid=CustomObjects" TargetMode="External"/><Relationship Id="rId14" Type="http://schemas.openxmlformats.org/officeDocument/2006/relationships/hyperlink" Target="https://na30.salesforce.com/00N3600000CI20L?setupid=CustomObjects"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qualtrics.com/support/integrations/salesforce-integration/triggering-and-emailing-surveys/" TargetMode="External"/><Relationship Id="rId1" Type="http://schemas.openxmlformats.org/officeDocument/2006/relationships/hyperlink" Target="https://www.qualtrics.com/support/integrations/salesforce-integration/triggering-and-emailing-survey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s://www.qualtrics.com/support/integrations/salesforce-integration/triggering-and-emailing-surveys/" TargetMode="External"/><Relationship Id="rId4" Type="http://schemas.openxmlformats.org/officeDocument/2006/relationships/comments" Target="../comments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E26"/>
  <sheetViews>
    <sheetView tabSelected="1" topLeftCell="A26" workbookViewId="0">
      <selection activeCell="C26" sqref="C26"/>
    </sheetView>
  </sheetViews>
  <sheetFormatPr defaultColWidth="8.85546875" defaultRowHeight="15"/>
  <cols>
    <col min="1" max="1" width="8.85546875" style="86"/>
    <col min="2" max="2" width="30" style="87" customWidth="1"/>
    <col min="3" max="3" width="81.140625" style="394" customWidth="1"/>
    <col min="4" max="4" width="30" style="87" customWidth="1"/>
    <col min="5" max="16384" width="8.85546875" style="86"/>
  </cols>
  <sheetData>
    <row r="1" spans="1:5">
      <c r="B1" s="277" t="s">
        <v>0</v>
      </c>
    </row>
    <row r="2" spans="1:5">
      <c r="B2" s="278" t="s">
        <v>1</v>
      </c>
    </row>
    <row r="3" spans="1:5">
      <c r="B3" s="279" t="s">
        <v>2</v>
      </c>
    </row>
    <row r="4" spans="1:5">
      <c r="B4" s="305" t="s">
        <v>3</v>
      </c>
    </row>
    <row r="5" spans="1:5">
      <c r="B5" s="88" t="s">
        <v>4</v>
      </c>
      <c r="C5" s="93" t="s">
        <v>5</v>
      </c>
      <c r="D5" s="88" t="s">
        <v>6</v>
      </c>
      <c r="E5" s="88" t="s">
        <v>4952</v>
      </c>
    </row>
    <row r="6" spans="1:5">
      <c r="B6" s="89">
        <v>42489</v>
      </c>
      <c r="C6" s="93" t="s">
        <v>7</v>
      </c>
      <c r="D6" s="88" t="s">
        <v>8</v>
      </c>
      <c r="E6" s="88"/>
    </row>
    <row r="7" spans="1:5" ht="150">
      <c r="A7" s="768" t="s">
        <v>9</v>
      </c>
      <c r="B7" s="89">
        <v>42492</v>
      </c>
      <c r="C7" s="93" t="s">
        <v>10</v>
      </c>
      <c r="D7" s="88" t="s">
        <v>8</v>
      </c>
      <c r="E7" s="88"/>
    </row>
    <row r="8" spans="1:5" ht="180">
      <c r="A8" s="768"/>
      <c r="B8" s="89">
        <v>42531</v>
      </c>
      <c r="C8" s="93" t="s">
        <v>11</v>
      </c>
      <c r="D8" s="88" t="s">
        <v>8</v>
      </c>
      <c r="E8" s="88"/>
    </row>
    <row r="9" spans="1:5">
      <c r="A9" s="768"/>
      <c r="B9" s="89">
        <v>42543</v>
      </c>
      <c r="C9" s="93" t="s">
        <v>12</v>
      </c>
      <c r="D9" s="88" t="s">
        <v>8</v>
      </c>
      <c r="E9" s="88"/>
    </row>
    <row r="10" spans="1:5" ht="30">
      <c r="A10" s="768"/>
      <c r="B10" s="89">
        <v>42557</v>
      </c>
      <c r="C10" s="93" t="s">
        <v>13</v>
      </c>
      <c r="D10" s="88" t="s">
        <v>8</v>
      </c>
      <c r="E10" s="88"/>
    </row>
    <row r="11" spans="1:5" ht="45">
      <c r="A11" s="768"/>
      <c r="B11" s="89">
        <v>42558</v>
      </c>
      <c r="C11" s="93" t="s">
        <v>14</v>
      </c>
      <c r="D11" s="88" t="s">
        <v>15</v>
      </c>
      <c r="E11" s="88"/>
    </row>
    <row r="12" spans="1:5">
      <c r="A12" s="768"/>
      <c r="B12" s="89">
        <v>42565</v>
      </c>
      <c r="C12" s="93" t="s">
        <v>16</v>
      </c>
      <c r="D12" s="88" t="s">
        <v>17</v>
      </c>
      <c r="E12" s="88"/>
    </row>
    <row r="13" spans="1:5" ht="120">
      <c r="A13" s="768"/>
      <c r="B13" s="89">
        <v>42612</v>
      </c>
      <c r="C13" s="93" t="s">
        <v>18</v>
      </c>
      <c r="D13" s="88" t="s">
        <v>15</v>
      </c>
      <c r="E13" s="88"/>
    </row>
    <row r="14" spans="1:5">
      <c r="A14" s="768"/>
      <c r="B14" s="89">
        <v>42636</v>
      </c>
      <c r="C14" s="93" t="s">
        <v>19</v>
      </c>
      <c r="D14" s="88" t="s">
        <v>17</v>
      </c>
      <c r="E14" s="88"/>
    </row>
    <row r="15" spans="1:5" ht="135">
      <c r="A15" s="768"/>
      <c r="B15" s="89">
        <v>42650</v>
      </c>
      <c r="C15" s="93" t="s">
        <v>20</v>
      </c>
      <c r="D15" s="88" t="s">
        <v>8</v>
      </c>
      <c r="E15" s="88"/>
    </row>
    <row r="16" spans="1:5" ht="165">
      <c r="A16" s="768"/>
      <c r="B16" s="89">
        <v>42780</v>
      </c>
      <c r="C16" s="93" t="s">
        <v>21</v>
      </c>
      <c r="D16" s="88" t="s">
        <v>15</v>
      </c>
      <c r="E16" s="88"/>
    </row>
    <row r="17" spans="1:5">
      <c r="A17" s="768"/>
      <c r="B17" s="89">
        <v>42790</v>
      </c>
      <c r="C17" s="93" t="s">
        <v>22</v>
      </c>
      <c r="D17" s="88" t="s">
        <v>15</v>
      </c>
      <c r="E17" s="88"/>
    </row>
    <row r="18" spans="1:5" ht="78" customHeight="1">
      <c r="A18" s="768"/>
      <c r="B18" s="89">
        <v>42810</v>
      </c>
      <c r="C18" s="626" t="s">
        <v>23</v>
      </c>
      <c r="D18" s="93" t="s">
        <v>24</v>
      </c>
      <c r="E18" s="93"/>
    </row>
    <row r="19" spans="1:5" ht="45">
      <c r="A19" s="768"/>
      <c r="B19" s="89">
        <v>42837</v>
      </c>
      <c r="C19" s="93" t="s">
        <v>25</v>
      </c>
      <c r="D19" s="93" t="s">
        <v>26</v>
      </c>
      <c r="E19" s="93"/>
    </row>
    <row r="20" spans="1:5" ht="45.75" thickBot="1">
      <c r="A20" s="769"/>
      <c r="B20" s="628">
        <v>42850</v>
      </c>
      <c r="C20" s="629" t="s">
        <v>27</v>
      </c>
      <c r="D20" s="629" t="s">
        <v>24</v>
      </c>
      <c r="E20" s="629"/>
    </row>
    <row r="21" spans="1:5" ht="30">
      <c r="A21" s="768" t="s">
        <v>28</v>
      </c>
      <c r="B21" s="630">
        <v>42887</v>
      </c>
      <c r="C21" s="627" t="s">
        <v>29</v>
      </c>
      <c r="D21" s="627" t="s">
        <v>30</v>
      </c>
      <c r="E21" s="742" t="s">
        <v>4951</v>
      </c>
    </row>
    <row r="22" spans="1:5" ht="210">
      <c r="A22" s="768"/>
      <c r="B22" s="630">
        <v>42892</v>
      </c>
      <c r="C22" s="627" t="s">
        <v>4953</v>
      </c>
      <c r="D22" s="627" t="s">
        <v>30</v>
      </c>
      <c r="E22" s="742" t="s">
        <v>4960</v>
      </c>
    </row>
    <row r="23" spans="1:5" ht="390">
      <c r="A23" s="768"/>
      <c r="B23" s="89">
        <v>42895</v>
      </c>
      <c r="C23" s="93" t="s">
        <v>4956</v>
      </c>
      <c r="D23" s="627" t="s">
        <v>30</v>
      </c>
      <c r="E23" s="88">
        <v>1.2</v>
      </c>
    </row>
    <row r="24" spans="1:5" ht="409.5">
      <c r="A24" s="768"/>
      <c r="B24" s="89">
        <v>42901</v>
      </c>
      <c r="C24" s="93" t="s">
        <v>4991</v>
      </c>
      <c r="D24" s="627" t="s">
        <v>30</v>
      </c>
      <c r="E24" s="88">
        <v>1.3</v>
      </c>
    </row>
    <row r="25" spans="1:5" ht="390">
      <c r="B25" s="89">
        <v>42913</v>
      </c>
      <c r="C25" s="93" t="s">
        <v>5008</v>
      </c>
      <c r="D25" s="627" t="s">
        <v>30</v>
      </c>
      <c r="E25" s="88">
        <v>1.4</v>
      </c>
    </row>
    <row r="26" spans="1:5" ht="375">
      <c r="B26" s="89">
        <v>42914</v>
      </c>
      <c r="C26" s="93" t="s">
        <v>5024</v>
      </c>
      <c r="D26" s="627" t="s">
        <v>30</v>
      </c>
      <c r="E26" s="88">
        <v>1.5</v>
      </c>
    </row>
  </sheetData>
  <mergeCells count="2">
    <mergeCell ref="A7:A20"/>
    <mergeCell ref="A21:A2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D6"/>
  <sheetViews>
    <sheetView workbookViewId="0">
      <selection sqref="A1:B1"/>
    </sheetView>
  </sheetViews>
  <sheetFormatPr defaultColWidth="8.85546875" defaultRowHeight="15"/>
  <cols>
    <col min="3" max="3" width="28" bestFit="1" customWidth="1"/>
    <col min="4" max="4" width="8.85546875" style="67"/>
  </cols>
  <sheetData>
    <row r="1" spans="1:4">
      <c r="A1" s="774" t="s">
        <v>69</v>
      </c>
      <c r="B1" s="774"/>
      <c r="C1" s="74" t="s">
        <v>812</v>
      </c>
      <c r="D1" s="356" t="s">
        <v>813</v>
      </c>
    </row>
    <row r="2" spans="1:4">
      <c r="A2" s="11" t="s">
        <v>31</v>
      </c>
      <c r="B2" s="11" t="s">
        <v>77</v>
      </c>
      <c r="C2" s="75" t="s">
        <v>814</v>
      </c>
      <c r="D2" s="357" t="s">
        <v>815</v>
      </c>
    </row>
    <row r="3" spans="1:4">
      <c r="A3" s="84"/>
      <c r="B3" s="20" t="s">
        <v>85</v>
      </c>
      <c r="C3" s="21" t="s">
        <v>816</v>
      </c>
      <c r="D3" s="50" t="b">
        <v>1</v>
      </c>
    </row>
    <row r="4" spans="1:4">
      <c r="A4" s="84"/>
      <c r="B4" s="20" t="s">
        <v>85</v>
      </c>
      <c r="C4" s="21" t="s">
        <v>817</v>
      </c>
      <c r="D4" s="50">
        <v>0</v>
      </c>
    </row>
    <row r="5" spans="1:4">
      <c r="A5" s="84"/>
      <c r="B5" s="20" t="s">
        <v>85</v>
      </c>
      <c r="C5" s="21" t="s">
        <v>818</v>
      </c>
      <c r="D5" s="50" t="b">
        <v>1</v>
      </c>
    </row>
    <row r="6" spans="1:4">
      <c r="A6" s="84"/>
      <c r="B6" s="20" t="s">
        <v>85</v>
      </c>
      <c r="C6" s="21" t="s">
        <v>819</v>
      </c>
      <c r="D6" s="50">
        <v>0</v>
      </c>
    </row>
  </sheetData>
  <mergeCells count="1">
    <mergeCell ref="A1:B1"/>
  </mergeCells>
  <conditionalFormatting sqref="A1 A2:B6">
    <cfRule type="containsText" dxfId="1690" priority="2" operator="containsText" text="False">
      <formula>NOT(ISERROR(SEARCH("False",A1)))</formula>
    </cfRule>
    <cfRule type="containsText" dxfId="1689" priority="3" operator="containsText" text="True">
      <formula>NOT(ISERROR(SEARCH("True",A1)))</formula>
    </cfRule>
  </conditionalFormatting>
  <conditionalFormatting sqref="A1:B6">
    <cfRule type="containsText" dxfId="1688" priority="1" operator="containsText" text="TBD">
      <formula>NOT(ISERROR(SEARCH("TBD",A1)))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2:K18"/>
  <sheetViews>
    <sheetView workbookViewId="0">
      <selection activeCell="E15" activeCellId="2" sqref="A4:K4 A14 E15"/>
    </sheetView>
  </sheetViews>
  <sheetFormatPr defaultColWidth="12.42578125" defaultRowHeight="15.75"/>
  <cols>
    <col min="1" max="2" width="12.42578125" style="281"/>
    <col min="3" max="3" width="16.5703125" style="281" bestFit="1" customWidth="1"/>
    <col min="4" max="5" width="12.42578125" style="281"/>
    <col min="6" max="6" width="13.5703125" style="281" customWidth="1"/>
    <col min="7" max="16384" width="12.42578125" style="281"/>
  </cols>
  <sheetData>
    <row r="2" spans="1:11">
      <c r="A2" s="448" t="s">
        <v>49</v>
      </c>
      <c r="F2" s="775" t="s">
        <v>583</v>
      </c>
      <c r="G2" s="776"/>
      <c r="H2" s="776"/>
      <c r="I2" s="777"/>
      <c r="J2" s="778" t="s">
        <v>820</v>
      </c>
      <c r="K2" s="779"/>
    </row>
    <row r="3" spans="1:11">
      <c r="A3" s="449" t="s">
        <v>31</v>
      </c>
      <c r="B3" s="449" t="s">
        <v>77</v>
      </c>
      <c r="C3" s="449" t="s">
        <v>821</v>
      </c>
      <c r="D3" s="449" t="s">
        <v>822</v>
      </c>
      <c r="E3" s="450" t="s">
        <v>798</v>
      </c>
      <c r="F3" s="451" t="s">
        <v>823</v>
      </c>
      <c r="G3" s="452" t="s">
        <v>824</v>
      </c>
      <c r="H3" s="452" t="s">
        <v>825</v>
      </c>
      <c r="I3" s="453" t="s">
        <v>826</v>
      </c>
      <c r="J3" s="451" t="s">
        <v>827</v>
      </c>
      <c r="K3" s="452" t="s">
        <v>828</v>
      </c>
    </row>
    <row r="4" spans="1:11" ht="156.75">
      <c r="A4" s="744" t="s">
        <v>48</v>
      </c>
      <c r="B4" s="745" t="s">
        <v>165</v>
      </c>
      <c r="C4" s="746" t="s">
        <v>829</v>
      </c>
      <c r="D4" s="746" t="s">
        <v>830</v>
      </c>
      <c r="E4" s="746" t="b">
        <v>1</v>
      </c>
      <c r="F4" s="747" t="s">
        <v>4957</v>
      </c>
      <c r="G4" s="746" t="s">
        <v>831</v>
      </c>
      <c r="H4" s="746" t="s">
        <v>832</v>
      </c>
      <c r="I4" s="745">
        <v>100</v>
      </c>
      <c r="J4" s="746" t="s">
        <v>833</v>
      </c>
      <c r="K4" s="748">
        <v>4.1666666666666664E-2</v>
      </c>
    </row>
    <row r="5" spans="1:11">
      <c r="A5" s="454"/>
      <c r="B5" s="455" t="s">
        <v>85</v>
      </c>
      <c r="C5" s="294"/>
      <c r="D5" s="294"/>
      <c r="E5" s="294"/>
      <c r="F5" s="294"/>
      <c r="G5" s="294"/>
      <c r="H5" s="294"/>
      <c r="I5" s="294"/>
      <c r="J5" s="294"/>
      <c r="K5" s="294"/>
    </row>
    <row r="6" spans="1:11">
      <c r="A6" s="454"/>
      <c r="B6" s="455" t="s">
        <v>85</v>
      </c>
      <c r="C6" s="294"/>
      <c r="D6" s="294"/>
      <c r="E6" s="294"/>
      <c r="F6" s="294"/>
      <c r="G6" s="294"/>
      <c r="H6" s="294"/>
      <c r="I6" s="294"/>
      <c r="J6" s="294"/>
      <c r="K6" s="294"/>
    </row>
    <row r="7" spans="1:11">
      <c r="A7" s="454"/>
      <c r="B7" s="455" t="s">
        <v>85</v>
      </c>
      <c r="C7" s="294"/>
      <c r="D7" s="294"/>
      <c r="E7" s="294"/>
      <c r="F7" s="294"/>
      <c r="G7" s="294"/>
      <c r="H7" s="294"/>
      <c r="I7" s="294"/>
      <c r="J7" s="294"/>
      <c r="K7" s="294"/>
    </row>
    <row r="8" spans="1:11">
      <c r="A8" s="454"/>
      <c r="B8" s="455" t="s">
        <v>85</v>
      </c>
      <c r="C8" s="294"/>
      <c r="D8" s="294"/>
      <c r="E8" s="294"/>
      <c r="F8" s="294"/>
      <c r="G8" s="294"/>
      <c r="H8" s="294"/>
      <c r="I8" s="294"/>
      <c r="J8" s="294"/>
      <c r="K8" s="294"/>
    </row>
    <row r="9" spans="1:11">
      <c r="A9" s="454"/>
      <c r="B9" s="455" t="s">
        <v>85</v>
      </c>
      <c r="C9" s="294"/>
      <c r="D9" s="294"/>
      <c r="E9" s="294"/>
      <c r="F9" s="294"/>
      <c r="G9" s="294"/>
      <c r="H9" s="294"/>
      <c r="I9" s="294"/>
      <c r="J9" s="294"/>
      <c r="K9" s="294"/>
    </row>
    <row r="10" spans="1:11">
      <c r="A10" s="454"/>
      <c r="B10" s="455" t="s">
        <v>85</v>
      </c>
      <c r="C10" s="294"/>
      <c r="D10" s="294"/>
      <c r="E10" s="294"/>
      <c r="F10" s="294"/>
      <c r="G10" s="294"/>
      <c r="H10" s="294"/>
      <c r="I10" s="294"/>
      <c r="J10" s="294"/>
      <c r="K10" s="294"/>
    </row>
    <row r="12" spans="1:11">
      <c r="A12" s="448" t="s">
        <v>834</v>
      </c>
    </row>
    <row r="13" spans="1:11">
      <c r="A13" s="449" t="s">
        <v>31</v>
      </c>
      <c r="B13" s="449" t="s">
        <v>77</v>
      </c>
      <c r="C13" s="449" t="s">
        <v>835</v>
      </c>
      <c r="D13" s="449" t="s">
        <v>836</v>
      </c>
      <c r="E13" s="450" t="s">
        <v>815</v>
      </c>
    </row>
    <row r="14" spans="1:11">
      <c r="A14" s="744" t="s">
        <v>48</v>
      </c>
      <c r="B14" s="456" t="s">
        <v>165</v>
      </c>
      <c r="C14" s="457" t="s">
        <v>837</v>
      </c>
      <c r="D14" s="457" t="s">
        <v>838</v>
      </c>
      <c r="E14" s="457" t="s">
        <v>839</v>
      </c>
    </row>
    <row r="15" spans="1:11">
      <c r="A15" s="454"/>
      <c r="B15" s="456" t="s">
        <v>165</v>
      </c>
      <c r="C15" s="457" t="s">
        <v>840</v>
      </c>
      <c r="D15" s="457" t="s">
        <v>838</v>
      </c>
      <c r="E15" s="749">
        <v>90</v>
      </c>
    </row>
    <row r="16" spans="1:11">
      <c r="A16" s="454"/>
      <c r="B16" s="456" t="s">
        <v>165</v>
      </c>
      <c r="C16" s="457" t="s">
        <v>841</v>
      </c>
      <c r="D16" s="457" t="s">
        <v>838</v>
      </c>
      <c r="E16" s="457" t="s">
        <v>842</v>
      </c>
    </row>
    <row r="17" spans="1:5">
      <c r="A17" s="454"/>
      <c r="B17" s="456" t="s">
        <v>165</v>
      </c>
      <c r="C17" s="457" t="s">
        <v>843</v>
      </c>
      <c r="D17" s="457" t="s">
        <v>838</v>
      </c>
      <c r="E17" s="457" t="s">
        <v>844</v>
      </c>
    </row>
    <row r="18" spans="1:5">
      <c r="A18" s="454"/>
      <c r="B18" s="456" t="s">
        <v>165</v>
      </c>
      <c r="C18" s="457" t="s">
        <v>845</v>
      </c>
      <c r="D18" s="457" t="s">
        <v>838</v>
      </c>
      <c r="E18" s="457" t="s">
        <v>846</v>
      </c>
    </row>
  </sheetData>
  <mergeCells count="2">
    <mergeCell ref="F2:I2"/>
    <mergeCell ref="J2:K2"/>
  </mergeCells>
  <conditionalFormatting sqref="C3:K3">
    <cfRule type="containsText" dxfId="1687" priority="23" operator="containsText" text="False">
      <formula>NOT(ISERROR(SEARCH("False",C3)))</formula>
    </cfRule>
    <cfRule type="containsText" dxfId="1686" priority="24" operator="containsText" text="True">
      <formula>NOT(ISERROR(SEARCH("True",C3)))</formula>
    </cfRule>
  </conditionalFormatting>
  <conditionalFormatting sqref="C3:K3">
    <cfRule type="containsText" dxfId="1685" priority="22" operator="containsText" text="TBD">
      <formula>NOT(ISERROR(SEARCH("TBD",C3)))</formula>
    </cfRule>
  </conditionalFormatting>
  <conditionalFormatting sqref="F2">
    <cfRule type="containsText" dxfId="1684" priority="20" operator="containsText" text="False">
      <formula>NOT(ISERROR(SEARCH("False",F2)))</formula>
    </cfRule>
    <cfRule type="containsText" dxfId="1683" priority="21" operator="containsText" text="True">
      <formula>NOT(ISERROR(SEARCH("True",F2)))</formula>
    </cfRule>
  </conditionalFormatting>
  <conditionalFormatting sqref="F2">
    <cfRule type="containsText" dxfId="1682" priority="19" operator="containsText" text="TBD">
      <formula>NOT(ISERROR(SEARCH("TBD",F2)))</formula>
    </cfRule>
  </conditionalFormatting>
  <conditionalFormatting sqref="J2">
    <cfRule type="containsText" dxfId="1681" priority="17" operator="containsText" text="False">
      <formula>NOT(ISERROR(SEARCH("False",J2)))</formula>
    </cfRule>
    <cfRule type="containsText" dxfId="1680" priority="18" operator="containsText" text="True">
      <formula>NOT(ISERROR(SEARCH("True",J2)))</formula>
    </cfRule>
  </conditionalFormatting>
  <conditionalFormatting sqref="J2">
    <cfRule type="containsText" dxfId="1679" priority="16" operator="containsText" text="TBD">
      <formula>NOT(ISERROR(SEARCH("TBD",J2)))</formula>
    </cfRule>
  </conditionalFormatting>
  <conditionalFormatting sqref="A3:B3">
    <cfRule type="containsText" dxfId="1678" priority="14" operator="containsText" text="False">
      <formula>NOT(ISERROR(SEARCH("False",A3)))</formula>
    </cfRule>
    <cfRule type="containsText" dxfId="1677" priority="15" operator="containsText" text="True">
      <formula>NOT(ISERROR(SEARCH("True",A3)))</formula>
    </cfRule>
  </conditionalFormatting>
  <conditionalFormatting sqref="A3:B3">
    <cfRule type="containsText" dxfId="1676" priority="13" operator="containsText" text="TBD">
      <formula>NOT(ISERROR(SEARCH("TBD",A3)))</formula>
    </cfRule>
  </conditionalFormatting>
  <conditionalFormatting sqref="A13:B13">
    <cfRule type="containsText" dxfId="1675" priority="11" operator="containsText" text="False">
      <formula>NOT(ISERROR(SEARCH("False",A13)))</formula>
    </cfRule>
    <cfRule type="containsText" dxfId="1674" priority="12" operator="containsText" text="True">
      <formula>NOT(ISERROR(SEARCH("True",A13)))</formula>
    </cfRule>
  </conditionalFormatting>
  <conditionalFormatting sqref="A13:B13">
    <cfRule type="containsText" dxfId="1673" priority="10" operator="containsText" text="TBD">
      <formula>NOT(ISERROR(SEARCH("TBD",A13)))</formula>
    </cfRule>
  </conditionalFormatting>
  <conditionalFormatting sqref="C13:E13">
    <cfRule type="containsText" dxfId="1672" priority="8" operator="containsText" text="False">
      <formula>NOT(ISERROR(SEARCH("False",C13)))</formula>
    </cfRule>
    <cfRule type="containsText" dxfId="1671" priority="9" operator="containsText" text="True">
      <formula>NOT(ISERROR(SEARCH("True",C13)))</formula>
    </cfRule>
  </conditionalFormatting>
  <conditionalFormatting sqref="C13:E13">
    <cfRule type="containsText" dxfId="1670" priority="7" operator="containsText" text="TBD">
      <formula>NOT(ISERROR(SEARCH("TBD",C13)))</formula>
    </cfRule>
  </conditionalFormatting>
  <conditionalFormatting sqref="A4:B10">
    <cfRule type="containsText" dxfId="1669" priority="4" operator="containsText" text="TBD">
      <formula>NOT(ISERROR(SEARCH("TBD",A4)))</formula>
    </cfRule>
  </conditionalFormatting>
  <conditionalFormatting sqref="A4:B10">
    <cfRule type="containsText" dxfId="1668" priority="5" operator="containsText" text="False">
      <formula>NOT(ISERROR(SEARCH("False",A4)))</formula>
    </cfRule>
    <cfRule type="containsText" dxfId="1667" priority="6" operator="containsText" text="True">
      <formula>NOT(ISERROR(SEARCH("True",A4)))</formula>
    </cfRule>
  </conditionalFormatting>
  <conditionalFormatting sqref="A14:B18">
    <cfRule type="containsText" dxfId="1666" priority="1" operator="containsText" text="TBD">
      <formula>NOT(ISERROR(SEARCH("TBD",A14)))</formula>
    </cfRule>
  </conditionalFormatting>
  <conditionalFormatting sqref="A14:B18">
    <cfRule type="containsText" dxfId="1665" priority="2" operator="containsText" text="False">
      <formula>NOT(ISERROR(SEARCH("False",A14)))</formula>
    </cfRule>
    <cfRule type="containsText" dxfId="1664" priority="3" operator="containsText" text="True">
      <formula>NOT(ISERROR(SEARCH("True",A14)))</formula>
    </cfRule>
  </conditionalFormatting>
  <dataValidations count="2">
    <dataValidation type="list" allowBlank="1" showInputMessage="1" showErrorMessage="1" sqref="B14:B18 B4:B10">
      <formula1>"Yes,No"</formula1>
    </dataValidation>
    <dataValidation type="list" allowBlank="1" showInputMessage="1" showErrorMessage="1" sqref="H4:H12">
      <formula1>"Ascending,Descending"</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21"/>
  <sheetViews>
    <sheetView topLeftCell="A10" workbookViewId="0">
      <selection sqref="A1:B1"/>
    </sheetView>
  </sheetViews>
  <sheetFormatPr defaultColWidth="8.85546875" defaultRowHeight="15"/>
  <cols>
    <col min="1" max="1" width="8.85546875" style="24"/>
    <col min="2" max="2" width="27.140625" style="24" bestFit="1" customWidth="1"/>
    <col min="3" max="3" width="27.140625" style="198" customWidth="1"/>
    <col min="4" max="4" width="27.85546875" customWidth="1"/>
    <col min="5" max="5" width="6.42578125" bestFit="1" customWidth="1"/>
    <col min="6" max="6" width="30.140625" style="198" customWidth="1"/>
    <col min="7" max="7" width="27.140625" style="198" customWidth="1"/>
    <col min="8" max="8" width="60.42578125" customWidth="1"/>
    <col min="9" max="9" width="28.42578125" bestFit="1" customWidth="1"/>
    <col min="10" max="11" width="50.85546875" customWidth="1"/>
    <col min="12" max="12" width="60.42578125" customWidth="1"/>
  </cols>
  <sheetData>
    <row r="1" spans="1:12" ht="15.75" thickBot="1">
      <c r="A1" s="780" t="s">
        <v>69</v>
      </c>
      <c r="B1" s="780"/>
      <c r="C1" s="189"/>
      <c r="D1" s="1" t="s">
        <v>847</v>
      </c>
      <c r="E1" s="2"/>
      <c r="F1" s="189"/>
      <c r="G1" s="189"/>
      <c r="H1" s="2"/>
      <c r="I1" s="2"/>
      <c r="J1" s="2"/>
      <c r="K1" s="2"/>
      <c r="L1" s="2"/>
    </row>
    <row r="2" spans="1:12">
      <c r="A2" s="190" t="s">
        <v>31</v>
      </c>
      <c r="B2" s="190" t="s">
        <v>77</v>
      </c>
      <c r="C2" s="191" t="s">
        <v>798</v>
      </c>
      <c r="D2" s="25" t="s">
        <v>848</v>
      </c>
      <c r="E2" s="25" t="s">
        <v>1</v>
      </c>
      <c r="F2" s="191" t="s">
        <v>849</v>
      </c>
      <c r="G2" s="191" t="s">
        <v>850</v>
      </c>
      <c r="H2" s="25" t="s">
        <v>851</v>
      </c>
      <c r="I2" s="25" t="s">
        <v>852</v>
      </c>
      <c r="J2" s="25" t="s">
        <v>853</v>
      </c>
      <c r="K2" s="25" t="s">
        <v>854</v>
      </c>
      <c r="L2" s="25" t="s">
        <v>855</v>
      </c>
    </row>
    <row r="3" spans="1:12" s="86" customFormat="1" ht="51">
      <c r="A3" s="192"/>
      <c r="B3" s="192" t="s">
        <v>85</v>
      </c>
      <c r="C3" s="192" t="s">
        <v>165</v>
      </c>
      <c r="D3" s="193" t="s">
        <v>856</v>
      </c>
      <c r="E3" s="193" t="s">
        <v>78</v>
      </c>
      <c r="F3" s="193" t="s">
        <v>857</v>
      </c>
      <c r="G3" s="193" t="b">
        <v>1</v>
      </c>
      <c r="H3" s="193" t="s">
        <v>858</v>
      </c>
      <c r="I3" s="193" t="s">
        <v>859</v>
      </c>
      <c r="J3" s="193" t="s">
        <v>860</v>
      </c>
      <c r="K3" s="193" t="s">
        <v>861</v>
      </c>
      <c r="L3" s="193" t="s">
        <v>862</v>
      </c>
    </row>
    <row r="4" spans="1:12" s="86" customFormat="1">
      <c r="A4" s="194"/>
      <c r="B4" s="195" t="s">
        <v>85</v>
      </c>
      <c r="C4" s="195" t="s">
        <v>165</v>
      </c>
      <c r="D4" s="193" t="s">
        <v>856</v>
      </c>
      <c r="E4" s="193" t="s">
        <v>78</v>
      </c>
      <c r="F4" s="199" t="s">
        <v>863</v>
      </c>
      <c r="G4" s="193" t="b">
        <v>1</v>
      </c>
      <c r="H4" s="193" t="s">
        <v>858</v>
      </c>
      <c r="I4" s="193" t="s">
        <v>864</v>
      </c>
      <c r="J4" s="193" t="s">
        <v>865</v>
      </c>
      <c r="K4" s="193" t="s">
        <v>866</v>
      </c>
      <c r="L4" s="193" t="s">
        <v>867</v>
      </c>
    </row>
    <row r="5" spans="1:12" ht="26.25">
      <c r="A5" s="50"/>
      <c r="B5" s="195" t="s">
        <v>85</v>
      </c>
      <c r="C5" s="195" t="s">
        <v>165</v>
      </c>
      <c r="D5" s="21" t="s">
        <v>868</v>
      </c>
      <c r="E5" s="193" t="s">
        <v>78</v>
      </c>
      <c r="F5" s="194" t="s">
        <v>869</v>
      </c>
      <c r="G5" s="193" t="b">
        <v>1</v>
      </c>
      <c r="H5" s="200" t="s">
        <v>870</v>
      </c>
      <c r="I5" s="21" t="s">
        <v>871</v>
      </c>
      <c r="J5" s="21" t="s">
        <v>872</v>
      </c>
      <c r="K5" s="21" t="s">
        <v>861</v>
      </c>
      <c r="L5" s="21" t="s">
        <v>871</v>
      </c>
    </row>
    <row r="6" spans="1:12" ht="26.25">
      <c r="A6" s="50"/>
      <c r="B6" s="195" t="s">
        <v>85</v>
      </c>
      <c r="C6" s="195" t="s">
        <v>165</v>
      </c>
      <c r="D6" s="21" t="s">
        <v>868</v>
      </c>
      <c r="E6" s="193" t="s">
        <v>78</v>
      </c>
      <c r="F6" s="194" t="s">
        <v>873</v>
      </c>
      <c r="G6" s="193" t="b">
        <v>1</v>
      </c>
      <c r="H6" s="200" t="s">
        <v>874</v>
      </c>
      <c r="I6" s="21" t="s">
        <v>875</v>
      </c>
      <c r="J6" s="21" t="s">
        <v>872</v>
      </c>
      <c r="K6" s="21" t="s">
        <v>861</v>
      </c>
      <c r="L6" s="21" t="s">
        <v>875</v>
      </c>
    </row>
    <row r="7" spans="1:12" ht="26.25">
      <c r="A7" s="50"/>
      <c r="B7" s="195" t="s">
        <v>85</v>
      </c>
      <c r="C7" s="195" t="s">
        <v>165</v>
      </c>
      <c r="D7" s="21" t="s">
        <v>868</v>
      </c>
      <c r="E7" s="193" t="s">
        <v>78</v>
      </c>
      <c r="F7" s="198" t="s">
        <v>876</v>
      </c>
      <c r="G7" s="193" t="b">
        <v>1</v>
      </c>
      <c r="H7" s="200" t="s">
        <v>877</v>
      </c>
      <c r="I7" s="21" t="s">
        <v>878</v>
      </c>
      <c r="J7" s="21" t="s">
        <v>872</v>
      </c>
      <c r="K7" s="21" t="s">
        <v>861</v>
      </c>
      <c r="L7" s="21" t="s">
        <v>879</v>
      </c>
    </row>
    <row r="8" spans="1:12" ht="39">
      <c r="A8" s="50"/>
      <c r="B8" s="195" t="s">
        <v>85</v>
      </c>
      <c r="C8" s="195" t="s">
        <v>165</v>
      </c>
      <c r="D8" s="21" t="s">
        <v>868</v>
      </c>
      <c r="E8" s="193" t="s">
        <v>78</v>
      </c>
      <c r="F8" s="194" t="s">
        <v>880</v>
      </c>
      <c r="G8" s="193" t="b">
        <v>1</v>
      </c>
      <c r="H8" s="200" t="s">
        <v>881</v>
      </c>
      <c r="I8" s="21" t="s">
        <v>882</v>
      </c>
      <c r="J8" s="21" t="s">
        <v>872</v>
      </c>
      <c r="K8" s="21" t="s">
        <v>861</v>
      </c>
      <c r="L8" s="21" t="s">
        <v>882</v>
      </c>
    </row>
    <row r="9" spans="1:12" ht="26.25">
      <c r="A9" s="50"/>
      <c r="B9" s="195" t="s">
        <v>85</v>
      </c>
      <c r="C9" s="195" t="s">
        <v>165</v>
      </c>
      <c r="D9" s="21" t="s">
        <v>868</v>
      </c>
      <c r="E9" s="193" t="s">
        <v>78</v>
      </c>
      <c r="F9" s="194" t="s">
        <v>883</v>
      </c>
      <c r="G9" s="193" t="b">
        <v>1</v>
      </c>
      <c r="H9" s="200" t="s">
        <v>884</v>
      </c>
      <c r="I9" s="21" t="s">
        <v>885</v>
      </c>
      <c r="J9" s="21" t="s">
        <v>872</v>
      </c>
      <c r="K9" s="21" t="s">
        <v>879</v>
      </c>
      <c r="L9" s="21" t="s">
        <v>886</v>
      </c>
    </row>
    <row r="10" spans="1:12" ht="26.25">
      <c r="A10" s="50"/>
      <c r="B10" s="195" t="s">
        <v>85</v>
      </c>
      <c r="C10" s="195" t="s">
        <v>165</v>
      </c>
      <c r="D10" s="21" t="s">
        <v>887</v>
      </c>
      <c r="E10" s="193" t="s">
        <v>78</v>
      </c>
      <c r="F10" s="194" t="s">
        <v>869</v>
      </c>
      <c r="G10" s="193" t="b">
        <v>1</v>
      </c>
      <c r="H10" s="200" t="s">
        <v>888</v>
      </c>
      <c r="I10" s="21" t="s">
        <v>871</v>
      </c>
      <c r="J10" s="21" t="s">
        <v>872</v>
      </c>
      <c r="K10" s="21" t="s">
        <v>861</v>
      </c>
      <c r="L10" s="21" t="s">
        <v>871</v>
      </c>
    </row>
    <row r="11" spans="1:12" ht="26.25">
      <c r="A11" s="50"/>
      <c r="B11" s="195" t="s">
        <v>85</v>
      </c>
      <c r="C11" s="195" t="s">
        <v>165</v>
      </c>
      <c r="D11" s="21" t="s">
        <v>887</v>
      </c>
      <c r="E11" s="193" t="s">
        <v>78</v>
      </c>
      <c r="F11" s="194" t="s">
        <v>873</v>
      </c>
      <c r="G11" s="193" t="b">
        <v>1</v>
      </c>
      <c r="H11" s="200" t="s">
        <v>889</v>
      </c>
      <c r="I11" s="21" t="s">
        <v>875</v>
      </c>
      <c r="J11" s="21" t="s">
        <v>872</v>
      </c>
      <c r="K11" s="21" t="s">
        <v>861</v>
      </c>
      <c r="L11" s="21" t="s">
        <v>875</v>
      </c>
    </row>
    <row r="12" spans="1:12" ht="26.25">
      <c r="A12" s="50"/>
      <c r="B12" s="195" t="s">
        <v>85</v>
      </c>
      <c r="C12" s="195" t="s">
        <v>165</v>
      </c>
      <c r="D12" s="21" t="s">
        <v>887</v>
      </c>
      <c r="E12" s="193" t="s">
        <v>78</v>
      </c>
      <c r="F12" s="198" t="s">
        <v>876</v>
      </c>
      <c r="G12" s="193" t="b">
        <v>1</v>
      </c>
      <c r="H12" s="200" t="s">
        <v>890</v>
      </c>
      <c r="I12" s="21" t="s">
        <v>878</v>
      </c>
      <c r="J12" s="21" t="s">
        <v>872</v>
      </c>
      <c r="K12" s="21" t="s">
        <v>861</v>
      </c>
      <c r="L12" s="21" t="s">
        <v>878</v>
      </c>
    </row>
    <row r="13" spans="1:12" ht="39">
      <c r="A13" s="50"/>
      <c r="B13" s="195" t="s">
        <v>85</v>
      </c>
      <c r="C13" s="195" t="s">
        <v>165</v>
      </c>
      <c r="D13" s="21" t="s">
        <v>887</v>
      </c>
      <c r="E13" s="193" t="s">
        <v>78</v>
      </c>
      <c r="F13" s="194" t="s">
        <v>880</v>
      </c>
      <c r="G13" s="193" t="b">
        <v>1</v>
      </c>
      <c r="H13" s="200" t="s">
        <v>891</v>
      </c>
      <c r="I13" s="21" t="s">
        <v>892</v>
      </c>
      <c r="J13" s="21" t="s">
        <v>872</v>
      </c>
      <c r="K13" s="21" t="s">
        <v>861</v>
      </c>
      <c r="L13" s="21" t="s">
        <v>892</v>
      </c>
    </row>
    <row r="14" spans="1:12" ht="26.25">
      <c r="A14" s="50"/>
      <c r="B14" s="195" t="s">
        <v>85</v>
      </c>
      <c r="C14" s="195" t="s">
        <v>165</v>
      </c>
      <c r="D14" s="21" t="s">
        <v>887</v>
      </c>
      <c r="E14" s="193" t="s">
        <v>78</v>
      </c>
      <c r="F14" s="194" t="s">
        <v>883</v>
      </c>
      <c r="G14" s="193" t="b">
        <v>1</v>
      </c>
      <c r="H14" s="200" t="s">
        <v>893</v>
      </c>
      <c r="I14" s="21" t="s">
        <v>885</v>
      </c>
      <c r="J14" s="21" t="s">
        <v>872</v>
      </c>
      <c r="K14" s="21" t="s">
        <v>894</v>
      </c>
      <c r="L14" s="21" t="s">
        <v>886</v>
      </c>
    </row>
    <row r="15" spans="1:12" ht="26.25">
      <c r="A15" s="50"/>
      <c r="B15" s="195" t="s">
        <v>85</v>
      </c>
      <c r="C15" s="195" t="s">
        <v>165</v>
      </c>
      <c r="D15" s="21" t="s">
        <v>895</v>
      </c>
      <c r="E15" s="21" t="s">
        <v>78</v>
      </c>
      <c r="F15" s="194" t="s">
        <v>883</v>
      </c>
      <c r="G15" s="193" t="b">
        <v>1</v>
      </c>
      <c r="H15" s="200" t="s">
        <v>896</v>
      </c>
      <c r="I15" s="21" t="s">
        <v>897</v>
      </c>
      <c r="J15" s="21" t="s">
        <v>872</v>
      </c>
      <c r="K15" s="21" t="s">
        <v>861</v>
      </c>
      <c r="L15" s="21" t="s">
        <v>898</v>
      </c>
    </row>
    <row r="16" spans="1:12" ht="39">
      <c r="A16" s="50"/>
      <c r="B16" s="195" t="s">
        <v>85</v>
      </c>
      <c r="C16" s="195" t="s">
        <v>165</v>
      </c>
      <c r="D16" s="21" t="s">
        <v>899</v>
      </c>
      <c r="E16" s="21" t="s">
        <v>78</v>
      </c>
      <c r="F16" s="194" t="s">
        <v>880</v>
      </c>
      <c r="G16" s="193" t="b">
        <v>1</v>
      </c>
      <c r="H16" s="200" t="s">
        <v>900</v>
      </c>
      <c r="I16" s="21" t="s">
        <v>901</v>
      </c>
      <c r="J16" s="21" t="s">
        <v>872</v>
      </c>
      <c r="K16" s="200" t="s">
        <v>902</v>
      </c>
      <c r="L16" s="21" t="s">
        <v>903</v>
      </c>
    </row>
    <row r="17" spans="1:12" ht="64.5">
      <c r="A17" s="50"/>
      <c r="B17" s="195" t="s">
        <v>85</v>
      </c>
      <c r="C17" s="195" t="s">
        <v>165</v>
      </c>
      <c r="D17" s="21" t="s">
        <v>904</v>
      </c>
      <c r="E17" s="21" t="s">
        <v>78</v>
      </c>
      <c r="F17" s="194" t="s">
        <v>905</v>
      </c>
      <c r="G17" s="193" t="b">
        <v>1</v>
      </c>
      <c r="H17" s="200" t="s">
        <v>906</v>
      </c>
      <c r="I17" s="21" t="s">
        <v>907</v>
      </c>
      <c r="J17" s="21" t="s">
        <v>78</v>
      </c>
      <c r="K17" s="21" t="s">
        <v>861</v>
      </c>
      <c r="L17" s="21" t="s">
        <v>908</v>
      </c>
    </row>
    <row r="18" spans="1:12" ht="64.5">
      <c r="A18" s="50"/>
      <c r="B18" s="195" t="s">
        <v>85</v>
      </c>
      <c r="C18" s="195" t="s">
        <v>165</v>
      </c>
      <c r="D18" s="21" t="s">
        <v>904</v>
      </c>
      <c r="E18" s="21" t="s">
        <v>78</v>
      </c>
      <c r="F18" s="194" t="s">
        <v>909</v>
      </c>
      <c r="G18" s="193" t="b">
        <v>1</v>
      </c>
      <c r="H18" s="200" t="s">
        <v>910</v>
      </c>
      <c r="I18" s="21" t="s">
        <v>911</v>
      </c>
      <c r="J18" s="21" t="s">
        <v>78</v>
      </c>
      <c r="K18" s="21" t="s">
        <v>861</v>
      </c>
      <c r="L18" s="21" t="s">
        <v>912</v>
      </c>
    </row>
    <row r="19" spans="1:12" ht="26.25">
      <c r="A19" s="50"/>
      <c r="B19" s="195" t="s">
        <v>85</v>
      </c>
      <c r="C19" s="195" t="s">
        <v>165</v>
      </c>
      <c r="D19" s="21" t="s">
        <v>904</v>
      </c>
      <c r="E19" s="21" t="s">
        <v>78</v>
      </c>
      <c r="F19" s="194" t="s">
        <v>913</v>
      </c>
      <c r="G19" s="193" t="b">
        <v>1</v>
      </c>
      <c r="H19" s="200" t="s">
        <v>914</v>
      </c>
      <c r="I19" s="21" t="s">
        <v>915</v>
      </c>
      <c r="J19" s="21" t="s">
        <v>78</v>
      </c>
      <c r="K19" s="21" t="s">
        <v>861</v>
      </c>
      <c r="L19" s="21" t="s">
        <v>916</v>
      </c>
    </row>
    <row r="20" spans="1:12" ht="51.75">
      <c r="A20" s="50"/>
      <c r="B20" s="195" t="s">
        <v>85</v>
      </c>
      <c r="C20" s="195" t="s">
        <v>165</v>
      </c>
      <c r="D20" s="21" t="s">
        <v>904</v>
      </c>
      <c r="E20" s="21" t="s">
        <v>78</v>
      </c>
      <c r="F20" s="201" t="s">
        <v>917</v>
      </c>
      <c r="G20" s="193" t="b">
        <v>1</v>
      </c>
      <c r="H20" s="200" t="s">
        <v>918</v>
      </c>
      <c r="I20" s="21" t="s">
        <v>919</v>
      </c>
      <c r="J20" s="21" t="s">
        <v>872</v>
      </c>
      <c r="K20" s="21" t="s">
        <v>861</v>
      </c>
      <c r="L20" s="21" t="s">
        <v>920</v>
      </c>
    </row>
    <row r="21" spans="1:12" ht="51.75">
      <c r="A21" s="50"/>
      <c r="B21" s="195" t="s">
        <v>85</v>
      </c>
      <c r="C21" s="195" t="s">
        <v>165</v>
      </c>
      <c r="D21" s="21" t="s">
        <v>904</v>
      </c>
      <c r="E21" s="21" t="s">
        <v>78</v>
      </c>
      <c r="F21" s="201" t="s">
        <v>921</v>
      </c>
      <c r="G21" s="193" t="b">
        <v>1</v>
      </c>
      <c r="H21" s="200" t="s">
        <v>922</v>
      </c>
      <c r="I21" s="21" t="s">
        <v>923</v>
      </c>
      <c r="J21" s="21" t="s">
        <v>872</v>
      </c>
      <c r="K21" s="21" t="s">
        <v>861</v>
      </c>
      <c r="L21" s="21" t="s">
        <v>924</v>
      </c>
    </row>
  </sheetData>
  <mergeCells count="1">
    <mergeCell ref="A1:B1"/>
  </mergeCells>
  <conditionalFormatting sqref="A1 B4:C14">
    <cfRule type="containsText" dxfId="1663" priority="30" operator="containsText" text="False">
      <formula>NOT(ISERROR(SEARCH("False",A1)))</formula>
    </cfRule>
    <cfRule type="containsText" dxfId="1662" priority="31" operator="containsText" text="True">
      <formula>NOT(ISERROR(SEARCH("True",A1)))</formula>
    </cfRule>
  </conditionalFormatting>
  <conditionalFormatting sqref="A1:B1 B4:C14">
    <cfRule type="containsText" dxfId="1661" priority="29" operator="containsText" text="TBD">
      <formula>NOT(ISERROR(SEARCH("TBD",A1)))</formula>
    </cfRule>
  </conditionalFormatting>
  <conditionalFormatting sqref="A2:B2">
    <cfRule type="containsText" dxfId="1660" priority="27" operator="containsText" text="False">
      <formula>NOT(ISERROR(SEARCH("False",A2)))</formula>
    </cfRule>
    <cfRule type="containsText" dxfId="1659" priority="28" operator="containsText" text="True">
      <formula>NOT(ISERROR(SEARCH("True",A2)))</formula>
    </cfRule>
  </conditionalFormatting>
  <conditionalFormatting sqref="A2:B2">
    <cfRule type="containsText" dxfId="1658" priority="26" operator="containsText" text="TBD">
      <formula>NOT(ISERROR(SEARCH("TBD",A2)))</formula>
    </cfRule>
  </conditionalFormatting>
  <conditionalFormatting sqref="A1:B2 A4:C4 B5:C14">
    <cfRule type="containsText" dxfId="1657" priority="23" operator="containsText" text="TBD">
      <formula>NOT(ISERROR(SEARCH("TBD",A1)))</formula>
    </cfRule>
    <cfRule type="containsText" dxfId="1656" priority="24" operator="containsText" text="False">
      <formula>NOT(ISERROR(SEARCH("False",A1)))</formula>
    </cfRule>
    <cfRule type="containsText" dxfId="1655" priority="25" operator="containsText" text="True">
      <formula>NOT(ISERROR(SEARCH("True",A1)))</formula>
    </cfRule>
  </conditionalFormatting>
  <conditionalFormatting sqref="A1:B2 A4:C4 B5:C14">
    <cfRule type="containsText" dxfId="1654" priority="22" operator="containsText" text="Not in Layout">
      <formula>NOT(ISERROR(SEARCH("Not in Layout",A1)))</formula>
    </cfRule>
  </conditionalFormatting>
  <conditionalFormatting sqref="B15:C15">
    <cfRule type="containsText" dxfId="1653" priority="20" operator="containsText" text="False">
      <formula>NOT(ISERROR(SEARCH("False",B15)))</formula>
    </cfRule>
    <cfRule type="containsText" dxfId="1652" priority="21" operator="containsText" text="True">
      <formula>NOT(ISERROR(SEARCH("True",B15)))</formula>
    </cfRule>
  </conditionalFormatting>
  <conditionalFormatting sqref="B15:C15">
    <cfRule type="containsText" dxfId="1651" priority="19" operator="containsText" text="TBD">
      <formula>NOT(ISERROR(SEARCH("TBD",B15)))</formula>
    </cfRule>
  </conditionalFormatting>
  <conditionalFormatting sqref="B15:C15">
    <cfRule type="containsText" dxfId="1650" priority="16" operator="containsText" text="TBD">
      <formula>NOT(ISERROR(SEARCH("TBD",B15)))</formula>
    </cfRule>
    <cfRule type="containsText" dxfId="1649" priority="17" operator="containsText" text="False">
      <formula>NOT(ISERROR(SEARCH("False",B15)))</formula>
    </cfRule>
    <cfRule type="containsText" dxfId="1648" priority="18" operator="containsText" text="True">
      <formula>NOT(ISERROR(SEARCH("True",B15)))</formula>
    </cfRule>
  </conditionalFormatting>
  <conditionalFormatting sqref="B15:C15">
    <cfRule type="containsText" dxfId="1647" priority="15" operator="containsText" text="Not in Layout">
      <formula>NOT(ISERROR(SEARCH("Not in Layout",B15)))</formula>
    </cfRule>
  </conditionalFormatting>
  <conditionalFormatting sqref="B16:C20">
    <cfRule type="containsText" dxfId="1646" priority="13" operator="containsText" text="False">
      <formula>NOT(ISERROR(SEARCH("False",B16)))</formula>
    </cfRule>
    <cfRule type="containsText" dxfId="1645" priority="14" operator="containsText" text="True">
      <formula>NOT(ISERROR(SEARCH("True",B16)))</formula>
    </cfRule>
  </conditionalFormatting>
  <conditionalFormatting sqref="B16:C20">
    <cfRule type="containsText" dxfId="1644" priority="12" operator="containsText" text="TBD">
      <formula>NOT(ISERROR(SEARCH("TBD",B16)))</formula>
    </cfRule>
  </conditionalFormatting>
  <conditionalFormatting sqref="B16:C20">
    <cfRule type="containsText" dxfId="1643" priority="9" operator="containsText" text="TBD">
      <formula>NOT(ISERROR(SEARCH("TBD",B16)))</formula>
    </cfRule>
    <cfRule type="containsText" dxfId="1642" priority="10" operator="containsText" text="False">
      <formula>NOT(ISERROR(SEARCH("False",B16)))</formula>
    </cfRule>
    <cfRule type="containsText" dxfId="1641" priority="11" operator="containsText" text="True">
      <formula>NOT(ISERROR(SEARCH("True",B16)))</formula>
    </cfRule>
  </conditionalFormatting>
  <conditionalFormatting sqref="B16:C20">
    <cfRule type="containsText" dxfId="1640" priority="8" operator="containsText" text="Not in Layout">
      <formula>NOT(ISERROR(SEARCH("Not in Layout",B16)))</formula>
    </cfRule>
  </conditionalFormatting>
  <conditionalFormatting sqref="B21:C21">
    <cfRule type="containsText" dxfId="1639" priority="6" operator="containsText" text="False">
      <formula>NOT(ISERROR(SEARCH("False",B21)))</formula>
    </cfRule>
    <cfRule type="containsText" dxfId="1638" priority="7" operator="containsText" text="True">
      <formula>NOT(ISERROR(SEARCH("True",B21)))</formula>
    </cfRule>
  </conditionalFormatting>
  <conditionalFormatting sqref="B21:C21">
    <cfRule type="containsText" dxfId="1637" priority="5" operator="containsText" text="TBD">
      <formula>NOT(ISERROR(SEARCH("TBD",B21)))</formula>
    </cfRule>
  </conditionalFormatting>
  <conditionalFormatting sqref="B21:C21">
    <cfRule type="containsText" dxfId="1636" priority="2" operator="containsText" text="TBD">
      <formula>NOT(ISERROR(SEARCH("TBD",B21)))</formula>
    </cfRule>
    <cfRule type="containsText" dxfId="1635" priority="3" operator="containsText" text="False">
      <formula>NOT(ISERROR(SEARCH("False",B21)))</formula>
    </cfRule>
    <cfRule type="containsText" dxfId="1634" priority="4" operator="containsText" text="True">
      <formula>NOT(ISERROR(SEARCH("True",B21)))</formula>
    </cfRule>
  </conditionalFormatting>
  <conditionalFormatting sqref="B21:C21">
    <cfRule type="containsText" dxfId="1633" priority="1" operator="containsText" text="Not in Layout">
      <formula>NOT(ISERROR(SEARCH("Not in Layout",B21)))</formula>
    </cfRule>
  </conditionalFormatting>
  <dataValidations count="1">
    <dataValidation type="list" allowBlank="1" showInputMessage="1" showErrorMessage="1" sqref="B3:C2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40"/>
  <sheetViews>
    <sheetView workbookViewId="0">
      <selection activeCell="D10" sqref="D10"/>
    </sheetView>
  </sheetViews>
  <sheetFormatPr defaultColWidth="8.85546875" defaultRowHeight="15"/>
  <cols>
    <col min="1" max="1" width="8.85546875" style="7" bestFit="1" customWidth="1"/>
    <col min="2" max="2" width="6.85546875" style="7" bestFit="1" customWidth="1"/>
    <col min="3" max="3" width="17.42578125" style="7" bestFit="1" customWidth="1"/>
    <col min="4" max="4" width="45.140625" style="7" bestFit="1" customWidth="1"/>
    <col min="5" max="5" width="6" style="7" bestFit="1" customWidth="1"/>
    <col min="6" max="10" width="44.85546875" style="5" hidden="1" customWidth="1"/>
    <col min="11" max="11" width="23.42578125" style="7" bestFit="1" customWidth="1"/>
    <col min="12" max="14" width="8.85546875" style="7"/>
    <col min="15" max="15" width="50" style="7" customWidth="1"/>
    <col min="16" max="16384" width="8.85546875" style="7"/>
  </cols>
  <sheetData>
    <row r="1" spans="1:15" ht="27" customHeight="1" thickBot="1">
      <c r="A1" s="770" t="s">
        <v>69</v>
      </c>
      <c r="B1" s="771"/>
      <c r="C1" s="789" t="s">
        <v>925</v>
      </c>
      <c r="D1" s="790"/>
      <c r="E1" s="2"/>
      <c r="F1" s="4"/>
      <c r="G1" s="4"/>
      <c r="H1" s="4"/>
      <c r="I1" s="4"/>
      <c r="J1" s="4"/>
      <c r="K1" s="2"/>
      <c r="L1" s="2"/>
      <c r="M1" s="2"/>
      <c r="N1" s="2"/>
      <c r="O1" s="3"/>
    </row>
    <row r="2" spans="1:15">
      <c r="A2" s="449" t="s">
        <v>31</v>
      </c>
      <c r="B2" s="449" t="s">
        <v>77</v>
      </c>
      <c r="C2" s="25" t="s">
        <v>1</v>
      </c>
      <c r="D2" s="25" t="s">
        <v>766</v>
      </c>
      <c r="E2" s="25" t="s">
        <v>926</v>
      </c>
      <c r="F2" s="791" t="s">
        <v>927</v>
      </c>
      <c r="G2" s="792"/>
      <c r="H2" s="792"/>
      <c r="I2" s="792"/>
      <c r="J2" s="793"/>
      <c r="K2" s="25" t="s">
        <v>928</v>
      </c>
      <c r="L2" s="794" t="s">
        <v>929</v>
      </c>
      <c r="M2" s="795"/>
      <c r="N2" s="795"/>
      <c r="O2" s="796"/>
    </row>
    <row r="3" spans="1:15">
      <c r="A3" s="19"/>
      <c r="B3" s="20" t="s">
        <v>85</v>
      </c>
      <c r="C3" s="31" t="s">
        <v>67</v>
      </c>
      <c r="D3" s="660" t="s">
        <v>930</v>
      </c>
      <c r="E3" s="660" t="s">
        <v>647</v>
      </c>
      <c r="F3" s="787" t="s">
        <v>931</v>
      </c>
      <c r="G3" s="787"/>
      <c r="H3" s="787"/>
      <c r="I3" s="787"/>
      <c r="J3" s="787"/>
      <c r="K3" s="660" t="s">
        <v>81</v>
      </c>
      <c r="L3" s="788" t="s">
        <v>932</v>
      </c>
      <c r="M3" s="788"/>
      <c r="N3" s="788"/>
      <c r="O3" s="788"/>
    </row>
    <row r="4" spans="1:15">
      <c r="A4" s="22"/>
      <c r="B4" s="20" t="s">
        <v>85</v>
      </c>
      <c r="C4" s="31" t="s">
        <v>67</v>
      </c>
      <c r="D4" s="660" t="s">
        <v>933</v>
      </c>
      <c r="E4" s="660" t="s">
        <v>647</v>
      </c>
      <c r="F4" s="787" t="s">
        <v>934</v>
      </c>
      <c r="G4" s="787"/>
      <c r="H4" s="787"/>
      <c r="I4" s="787"/>
      <c r="J4" s="787"/>
      <c r="K4" s="660" t="s">
        <v>81</v>
      </c>
      <c r="L4" s="788" t="s">
        <v>935</v>
      </c>
      <c r="M4" s="788"/>
      <c r="N4" s="788"/>
      <c r="O4" s="788"/>
    </row>
    <row r="5" spans="1:15">
      <c r="A5" s="22"/>
      <c r="B5" s="20" t="s">
        <v>85</v>
      </c>
      <c r="C5" s="31" t="s">
        <v>67</v>
      </c>
      <c r="D5" s="660" t="s">
        <v>936</v>
      </c>
      <c r="E5" s="660" t="s">
        <v>647</v>
      </c>
      <c r="F5" s="659"/>
      <c r="G5" s="659"/>
      <c r="H5" s="659"/>
      <c r="I5" s="659"/>
      <c r="J5" s="659"/>
      <c r="K5" s="660"/>
      <c r="L5" s="660" t="s">
        <v>937</v>
      </c>
      <c r="M5" s="660"/>
      <c r="N5" s="660"/>
      <c r="O5" s="660"/>
    </row>
    <row r="6" spans="1:15">
      <c r="A6" s="22"/>
      <c r="B6" s="20" t="s">
        <v>85</v>
      </c>
      <c r="C6" s="31" t="s">
        <v>67</v>
      </c>
      <c r="D6" s="660" t="s">
        <v>938</v>
      </c>
      <c r="E6" s="660" t="s">
        <v>647</v>
      </c>
      <c r="F6" s="787" t="s">
        <v>939</v>
      </c>
      <c r="G6" s="787"/>
      <c r="H6" s="787"/>
      <c r="I6" s="787"/>
      <c r="J6" s="787"/>
      <c r="K6" s="660" t="s">
        <v>81</v>
      </c>
      <c r="L6" s="788" t="s">
        <v>940</v>
      </c>
      <c r="M6" s="788"/>
      <c r="N6" s="788"/>
      <c r="O6" s="788"/>
    </row>
    <row r="7" spans="1:15">
      <c r="A7" s="22"/>
      <c r="B7" s="20" t="s">
        <v>85</v>
      </c>
      <c r="C7" s="31" t="s">
        <v>67</v>
      </c>
      <c r="D7" s="660" t="s">
        <v>941</v>
      </c>
      <c r="E7" s="660" t="s">
        <v>647</v>
      </c>
      <c r="F7" s="787" t="s">
        <v>942</v>
      </c>
      <c r="G7" s="787"/>
      <c r="H7" s="787"/>
      <c r="I7" s="787"/>
      <c r="J7" s="787"/>
      <c r="K7" s="660" t="s">
        <v>81</v>
      </c>
      <c r="L7" s="788" t="s">
        <v>943</v>
      </c>
      <c r="M7" s="788"/>
      <c r="N7" s="788"/>
      <c r="O7" s="788"/>
    </row>
    <row r="8" spans="1:15">
      <c r="A8" s="22"/>
      <c r="B8" s="20" t="s">
        <v>85</v>
      </c>
      <c r="C8" s="31" t="s">
        <v>67</v>
      </c>
      <c r="D8" s="660" t="s">
        <v>944</v>
      </c>
      <c r="E8" s="660" t="s">
        <v>647</v>
      </c>
      <c r="F8" s="787" t="s">
        <v>945</v>
      </c>
      <c r="G8" s="787"/>
      <c r="H8" s="787"/>
      <c r="I8" s="787"/>
      <c r="J8" s="787"/>
      <c r="K8" s="660" t="s">
        <v>81</v>
      </c>
      <c r="L8" s="788" t="s">
        <v>946</v>
      </c>
      <c r="M8" s="788"/>
      <c r="N8" s="788"/>
      <c r="O8" s="788"/>
    </row>
    <row r="9" spans="1:15">
      <c r="A9" s="22"/>
      <c r="B9" s="20" t="s">
        <v>85</v>
      </c>
      <c r="C9" s="31" t="s">
        <v>67</v>
      </c>
      <c r="D9" s="660" t="s">
        <v>947</v>
      </c>
      <c r="E9" s="660" t="s">
        <v>647</v>
      </c>
      <c r="F9" s="787" t="s">
        <v>948</v>
      </c>
      <c r="G9" s="787"/>
      <c r="H9" s="787"/>
      <c r="I9" s="787"/>
      <c r="J9" s="787"/>
      <c r="K9" s="660" t="s">
        <v>81</v>
      </c>
      <c r="L9" s="788" t="s">
        <v>949</v>
      </c>
      <c r="M9" s="788"/>
      <c r="N9" s="788"/>
      <c r="O9" s="788"/>
    </row>
    <row r="10" spans="1:15">
      <c r="A10" s="22"/>
      <c r="B10" s="20" t="s">
        <v>85</v>
      </c>
      <c r="C10" s="31" t="s">
        <v>67</v>
      </c>
      <c r="D10" s="68" t="s">
        <v>950</v>
      </c>
      <c r="E10" s="660" t="s">
        <v>647</v>
      </c>
      <c r="F10" s="787" t="s">
        <v>951</v>
      </c>
      <c r="G10" s="787"/>
      <c r="H10" s="787"/>
      <c r="I10" s="787"/>
      <c r="J10" s="787"/>
      <c r="K10" s="660" t="s">
        <v>81</v>
      </c>
      <c r="L10" s="788" t="s">
        <v>952</v>
      </c>
      <c r="M10" s="788"/>
      <c r="N10" s="788"/>
      <c r="O10" s="788"/>
    </row>
    <row r="11" spans="1:15">
      <c r="A11" s="22"/>
      <c r="B11" s="20" t="s">
        <v>85</v>
      </c>
      <c r="C11" s="69" t="s">
        <v>58</v>
      </c>
      <c r="D11" s="68" t="s">
        <v>953</v>
      </c>
      <c r="E11" s="660" t="s">
        <v>647</v>
      </c>
      <c r="F11" s="781" t="s">
        <v>954</v>
      </c>
      <c r="G11" s="782"/>
      <c r="H11" s="782"/>
      <c r="I11" s="782"/>
      <c r="J11" s="783"/>
      <c r="K11" s="660" t="s">
        <v>81</v>
      </c>
      <c r="L11" s="784" t="s">
        <v>955</v>
      </c>
      <c r="M11" s="785"/>
      <c r="N11" s="785"/>
      <c r="O11" s="786"/>
    </row>
    <row r="12" spans="1:15">
      <c r="A12" s="22"/>
      <c r="B12" s="20" t="s">
        <v>85</v>
      </c>
      <c r="C12" s="69" t="s">
        <v>58</v>
      </c>
      <c r="D12" s="68" t="s">
        <v>956</v>
      </c>
      <c r="E12" s="660" t="s">
        <v>647</v>
      </c>
      <c r="F12" s="781" t="s">
        <v>957</v>
      </c>
      <c r="G12" s="782"/>
      <c r="H12" s="782"/>
      <c r="I12" s="782"/>
      <c r="J12" s="783"/>
      <c r="K12" s="660" t="s">
        <v>81</v>
      </c>
      <c r="L12" s="784" t="s">
        <v>958</v>
      </c>
      <c r="M12" s="785"/>
      <c r="N12" s="785"/>
      <c r="O12" s="786"/>
    </row>
    <row r="13" spans="1:15">
      <c r="A13" s="22"/>
      <c r="B13" s="20" t="s">
        <v>85</v>
      </c>
      <c r="C13" s="69" t="s">
        <v>959</v>
      </c>
      <c r="D13" s="68" t="s">
        <v>960</v>
      </c>
      <c r="E13" s="660" t="s">
        <v>647</v>
      </c>
      <c r="F13" s="781" t="s">
        <v>961</v>
      </c>
      <c r="G13" s="782"/>
      <c r="H13" s="782"/>
      <c r="I13" s="782"/>
      <c r="J13" s="783"/>
      <c r="K13" s="660" t="s">
        <v>962</v>
      </c>
      <c r="L13" s="784" t="s">
        <v>963</v>
      </c>
      <c r="M13" s="785"/>
      <c r="N13" s="785"/>
      <c r="O13" s="786"/>
    </row>
    <row r="14" spans="1:15">
      <c r="A14" s="22"/>
      <c r="B14" s="20" t="s">
        <v>85</v>
      </c>
      <c r="C14" s="69" t="s">
        <v>959</v>
      </c>
      <c r="D14" s="68" t="s">
        <v>964</v>
      </c>
      <c r="E14" s="660" t="s">
        <v>647</v>
      </c>
      <c r="F14" s="781" t="s">
        <v>965</v>
      </c>
      <c r="G14" s="782"/>
      <c r="H14" s="782"/>
      <c r="I14" s="782"/>
      <c r="J14" s="783"/>
      <c r="K14" s="660" t="s">
        <v>962</v>
      </c>
      <c r="L14" s="784" t="s">
        <v>966</v>
      </c>
      <c r="M14" s="785"/>
      <c r="N14" s="785"/>
      <c r="O14" s="786"/>
    </row>
    <row r="15" spans="1:15">
      <c r="A15" s="22"/>
      <c r="B15" s="20" t="s">
        <v>85</v>
      </c>
      <c r="C15" s="69" t="s">
        <v>967</v>
      </c>
      <c r="D15" s="68" t="s">
        <v>968</v>
      </c>
      <c r="E15" s="660" t="s">
        <v>647</v>
      </c>
      <c r="F15" s="781" t="s">
        <v>969</v>
      </c>
      <c r="G15" s="782"/>
      <c r="H15" s="782"/>
      <c r="I15" s="782"/>
      <c r="J15" s="783"/>
      <c r="K15" s="660" t="s">
        <v>81</v>
      </c>
      <c r="L15" s="784" t="s">
        <v>970</v>
      </c>
      <c r="M15" s="785"/>
      <c r="N15" s="785"/>
      <c r="O15" s="786"/>
    </row>
    <row r="16" spans="1:15">
      <c r="A16" s="22"/>
      <c r="B16" s="20" t="s">
        <v>85</v>
      </c>
      <c r="C16" s="69" t="s">
        <v>64</v>
      </c>
      <c r="D16" s="68" t="s">
        <v>971</v>
      </c>
      <c r="E16" s="660" t="s">
        <v>647</v>
      </c>
      <c r="F16" s="781" t="s">
        <v>972</v>
      </c>
      <c r="G16" s="782"/>
      <c r="H16" s="782"/>
      <c r="I16" s="782"/>
      <c r="J16" s="783"/>
      <c r="K16" s="660" t="s">
        <v>81</v>
      </c>
      <c r="L16" s="784" t="s">
        <v>973</v>
      </c>
      <c r="M16" s="785"/>
      <c r="N16" s="785"/>
      <c r="O16" s="786"/>
    </row>
    <row r="17" spans="1:15">
      <c r="A17" s="22"/>
      <c r="B17" s="20" t="s">
        <v>85</v>
      </c>
      <c r="C17" s="69" t="s">
        <v>64</v>
      </c>
      <c r="D17" s="68" t="s">
        <v>974</v>
      </c>
      <c r="E17" s="660" t="s">
        <v>647</v>
      </c>
      <c r="F17" s="781" t="s">
        <v>975</v>
      </c>
      <c r="G17" s="782"/>
      <c r="H17" s="782"/>
      <c r="I17" s="782"/>
      <c r="J17" s="783"/>
      <c r="K17" s="660" t="s">
        <v>81</v>
      </c>
      <c r="L17" s="784" t="s">
        <v>976</v>
      </c>
      <c r="M17" s="785"/>
      <c r="N17" s="785"/>
      <c r="O17" s="786"/>
    </row>
    <row r="18" spans="1:15">
      <c r="A18" s="22"/>
      <c r="B18" s="20" t="s">
        <v>85</v>
      </c>
      <c r="C18" s="69" t="s">
        <v>64</v>
      </c>
      <c r="D18" s="68" t="s">
        <v>977</v>
      </c>
      <c r="E18" s="660" t="s">
        <v>647</v>
      </c>
      <c r="F18" s="781" t="s">
        <v>978</v>
      </c>
      <c r="G18" s="782"/>
      <c r="H18" s="782"/>
      <c r="I18" s="782"/>
      <c r="J18" s="783"/>
      <c r="K18" s="660" t="s">
        <v>81</v>
      </c>
      <c r="L18" s="784" t="s">
        <v>979</v>
      </c>
      <c r="M18" s="785"/>
      <c r="N18" s="785"/>
      <c r="O18" s="786"/>
    </row>
    <row r="19" spans="1:15">
      <c r="A19" s="22"/>
      <c r="B19" s="20" t="s">
        <v>85</v>
      </c>
      <c r="C19" s="69" t="s">
        <v>78</v>
      </c>
      <c r="D19" s="68" t="s">
        <v>980</v>
      </c>
      <c r="E19" s="660" t="s">
        <v>647</v>
      </c>
      <c r="F19" s="781" t="s">
        <v>981</v>
      </c>
      <c r="G19" s="782"/>
      <c r="H19" s="782"/>
      <c r="I19" s="782"/>
      <c r="J19" s="783"/>
      <c r="K19" s="660" t="s">
        <v>81</v>
      </c>
      <c r="L19" s="784" t="s">
        <v>982</v>
      </c>
      <c r="M19" s="785"/>
      <c r="N19" s="785"/>
      <c r="O19" s="786"/>
    </row>
    <row r="20" spans="1:15">
      <c r="A20" s="22"/>
      <c r="B20" s="20" t="s">
        <v>85</v>
      </c>
      <c r="C20" s="69" t="s">
        <v>78</v>
      </c>
      <c r="D20" s="68" t="s">
        <v>983</v>
      </c>
      <c r="E20" s="660" t="s">
        <v>647</v>
      </c>
      <c r="F20" s="781" t="s">
        <v>984</v>
      </c>
      <c r="G20" s="782"/>
      <c r="H20" s="782"/>
      <c r="I20" s="782"/>
      <c r="J20" s="783"/>
      <c r="K20" s="660" t="s">
        <v>81</v>
      </c>
      <c r="L20" s="784" t="s">
        <v>985</v>
      </c>
      <c r="M20" s="785"/>
      <c r="N20" s="785"/>
      <c r="O20" s="786"/>
    </row>
    <row r="21" spans="1:15">
      <c r="A21" s="22"/>
      <c r="B21" s="20" t="s">
        <v>85</v>
      </c>
      <c r="C21" s="69" t="s">
        <v>78</v>
      </c>
      <c r="D21" s="68" t="s">
        <v>986</v>
      </c>
      <c r="E21" s="660" t="s">
        <v>647</v>
      </c>
      <c r="F21" s="781" t="s">
        <v>987</v>
      </c>
      <c r="G21" s="782"/>
      <c r="H21" s="782"/>
      <c r="I21" s="782"/>
      <c r="J21" s="783"/>
      <c r="K21" s="660" t="s">
        <v>81</v>
      </c>
      <c r="L21" s="784" t="s">
        <v>988</v>
      </c>
      <c r="M21" s="785"/>
      <c r="N21" s="785"/>
      <c r="O21" s="786"/>
    </row>
    <row r="22" spans="1:15">
      <c r="A22" s="22"/>
      <c r="B22" s="20" t="s">
        <v>85</v>
      </c>
      <c r="C22" s="69" t="s">
        <v>78</v>
      </c>
      <c r="D22" s="68" t="s">
        <v>989</v>
      </c>
      <c r="E22" s="660" t="s">
        <v>647</v>
      </c>
      <c r="F22" s="781" t="s">
        <v>990</v>
      </c>
      <c r="G22" s="782"/>
      <c r="H22" s="782"/>
      <c r="I22" s="782"/>
      <c r="J22" s="783"/>
      <c r="K22" s="660" t="s">
        <v>81</v>
      </c>
      <c r="L22" s="784" t="s">
        <v>991</v>
      </c>
      <c r="M22" s="785"/>
      <c r="N22" s="785"/>
      <c r="O22" s="786"/>
    </row>
    <row r="23" spans="1:15">
      <c r="A23" s="22"/>
      <c r="B23" s="20" t="s">
        <v>85</v>
      </c>
      <c r="C23" s="69" t="s">
        <v>78</v>
      </c>
      <c r="D23" s="68" t="s">
        <v>992</v>
      </c>
      <c r="E23" s="660" t="s">
        <v>647</v>
      </c>
      <c r="F23" s="781" t="s">
        <v>993</v>
      </c>
      <c r="G23" s="782"/>
      <c r="H23" s="782"/>
      <c r="I23" s="782"/>
      <c r="J23" s="783"/>
      <c r="K23" s="660" t="s">
        <v>81</v>
      </c>
      <c r="L23" s="784" t="s">
        <v>994</v>
      </c>
      <c r="M23" s="785"/>
      <c r="N23" s="785"/>
      <c r="O23" s="786"/>
    </row>
    <row r="24" spans="1:15">
      <c r="A24" s="22"/>
      <c r="B24" s="20" t="s">
        <v>85</v>
      </c>
      <c r="C24" s="69" t="s">
        <v>78</v>
      </c>
      <c r="D24" s="68" t="s">
        <v>995</v>
      </c>
      <c r="E24" s="660" t="s">
        <v>647</v>
      </c>
      <c r="F24" s="781" t="s">
        <v>996</v>
      </c>
      <c r="G24" s="782"/>
      <c r="H24" s="782"/>
      <c r="I24" s="782"/>
      <c r="J24" s="783"/>
      <c r="K24" s="660" t="s">
        <v>81</v>
      </c>
      <c r="L24" s="784" t="s">
        <v>997</v>
      </c>
      <c r="M24" s="785"/>
      <c r="N24" s="785"/>
      <c r="O24" s="786"/>
    </row>
    <row r="25" spans="1:15">
      <c r="A25" s="22"/>
      <c r="B25" s="20" t="s">
        <v>85</v>
      </c>
      <c r="C25" s="69" t="s">
        <v>78</v>
      </c>
      <c r="D25" s="68" t="s">
        <v>998</v>
      </c>
      <c r="E25" s="660" t="s">
        <v>647</v>
      </c>
      <c r="F25" s="781" t="s">
        <v>999</v>
      </c>
      <c r="G25" s="782"/>
      <c r="H25" s="782"/>
      <c r="I25" s="782"/>
      <c r="J25" s="783"/>
      <c r="K25" s="660" t="s">
        <v>81</v>
      </c>
      <c r="L25" s="784" t="s">
        <v>1000</v>
      </c>
      <c r="M25" s="785"/>
      <c r="N25" s="785"/>
      <c r="O25" s="786"/>
    </row>
    <row r="26" spans="1:15">
      <c r="A26" s="22"/>
      <c r="B26" s="20" t="s">
        <v>85</v>
      </c>
      <c r="C26" s="69" t="s">
        <v>78</v>
      </c>
      <c r="D26" s="68" t="s">
        <v>1001</v>
      </c>
      <c r="E26" s="660" t="s">
        <v>647</v>
      </c>
      <c r="F26" s="781" t="s">
        <v>1002</v>
      </c>
      <c r="G26" s="782"/>
      <c r="H26" s="782"/>
      <c r="I26" s="782"/>
      <c r="J26" s="783"/>
      <c r="K26" s="660" t="s">
        <v>81</v>
      </c>
      <c r="L26" s="784" t="s">
        <v>1003</v>
      </c>
      <c r="M26" s="785"/>
      <c r="N26" s="785"/>
      <c r="O26" s="786"/>
    </row>
    <row r="27" spans="1:15">
      <c r="A27" s="22"/>
      <c r="B27" s="20" t="s">
        <v>85</v>
      </c>
      <c r="C27" s="69" t="s">
        <v>78</v>
      </c>
      <c r="D27" s="68" t="s">
        <v>1004</v>
      </c>
      <c r="E27" s="660" t="s">
        <v>647</v>
      </c>
      <c r="F27" s="781" t="s">
        <v>1005</v>
      </c>
      <c r="G27" s="782"/>
      <c r="H27" s="782"/>
      <c r="I27" s="782"/>
      <c r="J27" s="783"/>
      <c r="K27" s="660" t="s">
        <v>81</v>
      </c>
      <c r="L27" s="784" t="s">
        <v>1006</v>
      </c>
      <c r="M27" s="785"/>
      <c r="N27" s="785"/>
      <c r="O27" s="786"/>
    </row>
    <row r="28" spans="1:15">
      <c r="A28" s="22"/>
      <c r="B28" s="20" t="s">
        <v>85</v>
      </c>
      <c r="C28" s="69" t="s">
        <v>78</v>
      </c>
      <c r="D28" s="68" t="s">
        <v>1007</v>
      </c>
      <c r="E28" s="660" t="s">
        <v>647</v>
      </c>
      <c r="F28" s="781" t="s">
        <v>1008</v>
      </c>
      <c r="G28" s="782"/>
      <c r="H28" s="782"/>
      <c r="I28" s="782"/>
      <c r="J28" s="783"/>
      <c r="K28" s="660" t="s">
        <v>81</v>
      </c>
      <c r="L28" s="784" t="s">
        <v>1009</v>
      </c>
      <c r="M28" s="785"/>
      <c r="N28" s="785"/>
      <c r="O28" s="786"/>
    </row>
    <row r="29" spans="1:15">
      <c r="A29" s="22"/>
      <c r="B29" s="20" t="s">
        <v>85</v>
      </c>
      <c r="C29" s="69" t="s">
        <v>78</v>
      </c>
      <c r="D29" s="68" t="s">
        <v>1010</v>
      </c>
      <c r="E29" s="660" t="s">
        <v>647</v>
      </c>
      <c r="F29" s="781" t="s">
        <v>1011</v>
      </c>
      <c r="G29" s="782"/>
      <c r="H29" s="782"/>
      <c r="I29" s="782"/>
      <c r="J29" s="783"/>
      <c r="K29" s="660" t="s">
        <v>81</v>
      </c>
      <c r="L29" s="784" t="s">
        <v>1012</v>
      </c>
      <c r="M29" s="785"/>
      <c r="N29" s="785"/>
      <c r="O29" s="786"/>
    </row>
    <row r="30" spans="1:15">
      <c r="A30" s="22"/>
      <c r="B30" s="20" t="s">
        <v>85</v>
      </c>
      <c r="C30" s="69" t="s">
        <v>78</v>
      </c>
      <c r="D30" s="68" t="s">
        <v>1013</v>
      </c>
      <c r="E30" s="660" t="s">
        <v>647</v>
      </c>
      <c r="F30" s="781" t="s">
        <v>1014</v>
      </c>
      <c r="G30" s="782"/>
      <c r="H30" s="782"/>
      <c r="I30" s="782"/>
      <c r="J30" s="783"/>
      <c r="K30" s="660" t="s">
        <v>81</v>
      </c>
      <c r="L30" s="784" t="s">
        <v>1015</v>
      </c>
      <c r="M30" s="785"/>
      <c r="N30" s="785"/>
      <c r="O30" s="786"/>
    </row>
    <row r="31" spans="1:15">
      <c r="A31" s="22"/>
      <c r="B31" s="20" t="s">
        <v>85</v>
      </c>
      <c r="C31" s="69" t="s">
        <v>78</v>
      </c>
      <c r="D31" s="68" t="s">
        <v>1016</v>
      </c>
      <c r="E31" s="660" t="s">
        <v>647</v>
      </c>
      <c r="F31" s="781" t="s">
        <v>1017</v>
      </c>
      <c r="G31" s="782"/>
      <c r="H31" s="782"/>
      <c r="I31" s="782"/>
      <c r="J31" s="783"/>
      <c r="K31" s="660" t="s">
        <v>81</v>
      </c>
      <c r="L31" s="784" t="s">
        <v>963</v>
      </c>
      <c r="M31" s="785"/>
      <c r="N31" s="785"/>
      <c r="O31" s="786"/>
    </row>
    <row r="32" spans="1:15">
      <c r="A32" s="31"/>
      <c r="B32" s="20" t="s">
        <v>85</v>
      </c>
      <c r="C32" s="69" t="s">
        <v>78</v>
      </c>
      <c r="D32" s="68" t="s">
        <v>1018</v>
      </c>
      <c r="E32" s="660" t="s">
        <v>647</v>
      </c>
      <c r="F32" s="781" t="s">
        <v>1019</v>
      </c>
      <c r="G32" s="782"/>
      <c r="H32" s="782"/>
      <c r="I32" s="782"/>
      <c r="J32" s="783"/>
      <c r="K32" s="660" t="s">
        <v>81</v>
      </c>
      <c r="L32" s="784" t="s">
        <v>1020</v>
      </c>
      <c r="M32" s="785"/>
      <c r="N32" s="785"/>
      <c r="O32" s="786"/>
    </row>
    <row r="33" spans="1:15">
      <c r="A33" s="31"/>
      <c r="B33" s="20" t="s">
        <v>85</v>
      </c>
      <c r="C33" s="69" t="s">
        <v>78</v>
      </c>
      <c r="D33" s="68" t="s">
        <v>1021</v>
      </c>
      <c r="E33" s="660" t="s">
        <v>647</v>
      </c>
      <c r="F33" s="781" t="s">
        <v>1022</v>
      </c>
      <c r="G33" s="782"/>
      <c r="H33" s="782"/>
      <c r="I33" s="782"/>
      <c r="J33" s="783"/>
      <c r="K33" s="660" t="s">
        <v>81</v>
      </c>
      <c r="L33" s="784" t="s">
        <v>1023</v>
      </c>
      <c r="M33" s="785"/>
      <c r="N33" s="785"/>
      <c r="O33" s="786"/>
    </row>
    <row r="34" spans="1:15">
      <c r="A34" s="31"/>
      <c r="B34" s="20" t="s">
        <v>85</v>
      </c>
      <c r="C34" s="69" t="s">
        <v>55</v>
      </c>
      <c r="D34" s="697" t="s">
        <v>1024</v>
      </c>
      <c r="E34" s="657" t="s">
        <v>647</v>
      </c>
      <c r="F34" s="781" t="s">
        <v>1025</v>
      </c>
      <c r="G34" s="782"/>
      <c r="H34" s="782"/>
      <c r="I34" s="782"/>
      <c r="J34" s="783"/>
      <c r="K34" s="657" t="s">
        <v>81</v>
      </c>
      <c r="L34" s="781" t="s">
        <v>1026</v>
      </c>
      <c r="M34" s="782"/>
      <c r="N34" s="782"/>
      <c r="O34" s="783"/>
    </row>
    <row r="35" spans="1:15">
      <c r="A35" s="31"/>
      <c r="B35" s="20" t="s">
        <v>85</v>
      </c>
      <c r="C35" s="69" t="s">
        <v>55</v>
      </c>
      <c r="D35" s="697" t="s">
        <v>1027</v>
      </c>
      <c r="E35" s="657" t="s">
        <v>647</v>
      </c>
      <c r="F35" s="781" t="s">
        <v>1028</v>
      </c>
      <c r="G35" s="782"/>
      <c r="H35" s="782"/>
      <c r="I35" s="782"/>
      <c r="J35" s="783"/>
      <c r="K35" s="657" t="s">
        <v>81</v>
      </c>
      <c r="L35" s="781" t="s">
        <v>1029</v>
      </c>
      <c r="M35" s="782"/>
      <c r="N35" s="782"/>
      <c r="O35" s="783"/>
    </row>
    <row r="36" spans="1:15" ht="25.5">
      <c r="A36" s="31"/>
      <c r="B36" s="20" t="s">
        <v>85</v>
      </c>
      <c r="C36" s="69" t="s">
        <v>55</v>
      </c>
      <c r="D36" s="697" t="s">
        <v>1030</v>
      </c>
      <c r="E36" s="657" t="s">
        <v>647</v>
      </c>
      <c r="F36" s="781" t="s">
        <v>1025</v>
      </c>
      <c r="G36" s="782"/>
      <c r="H36" s="782"/>
      <c r="I36" s="782"/>
      <c r="J36" s="783"/>
      <c r="K36" s="657" t="s">
        <v>81</v>
      </c>
      <c r="L36" s="781" t="s">
        <v>1026</v>
      </c>
      <c r="M36" s="782"/>
      <c r="N36" s="782"/>
      <c r="O36" s="783"/>
    </row>
    <row r="37" spans="1:15" ht="25.5">
      <c r="A37" s="31"/>
      <c r="B37" s="20" t="s">
        <v>85</v>
      </c>
      <c r="C37" s="69" t="s">
        <v>55</v>
      </c>
      <c r="D37" s="657" t="s">
        <v>1031</v>
      </c>
      <c r="E37" s="657" t="s">
        <v>647</v>
      </c>
      <c r="F37" s="787" t="s">
        <v>1028</v>
      </c>
      <c r="G37" s="787"/>
      <c r="H37" s="787"/>
      <c r="I37" s="787"/>
      <c r="J37" s="787"/>
      <c r="K37" s="657" t="s">
        <v>81</v>
      </c>
      <c r="L37" s="787" t="s">
        <v>1029</v>
      </c>
      <c r="M37" s="787"/>
      <c r="N37" s="787"/>
      <c r="O37" s="787"/>
    </row>
    <row r="38" spans="1:15">
      <c r="A38" s="31"/>
      <c r="B38" s="20" t="s">
        <v>85</v>
      </c>
      <c r="C38" s="69" t="s">
        <v>772</v>
      </c>
      <c r="D38" s="657" t="s">
        <v>1032</v>
      </c>
      <c r="E38" s="657" t="s">
        <v>647</v>
      </c>
      <c r="F38" s="787"/>
      <c r="G38" s="787"/>
      <c r="H38" s="787"/>
      <c r="I38" s="787"/>
      <c r="J38" s="787"/>
      <c r="K38" s="657"/>
      <c r="L38" s="787" t="s">
        <v>1033</v>
      </c>
      <c r="M38" s="787"/>
      <c r="N38" s="787"/>
      <c r="O38" s="787"/>
    </row>
    <row r="39" spans="1:15">
      <c r="A39" s="31"/>
      <c r="B39" s="20" t="s">
        <v>85</v>
      </c>
      <c r="C39" s="69" t="s">
        <v>772</v>
      </c>
      <c r="D39" s="657" t="s">
        <v>1034</v>
      </c>
      <c r="E39" s="657" t="s">
        <v>647</v>
      </c>
      <c r="F39" s="350"/>
      <c r="G39" s="350"/>
      <c r="H39" s="350"/>
      <c r="I39" s="350"/>
      <c r="J39" s="350"/>
      <c r="K39" s="22"/>
      <c r="L39" s="797" t="s">
        <v>1035</v>
      </c>
      <c r="M39" s="797"/>
      <c r="N39" s="797"/>
      <c r="O39" s="797"/>
    </row>
    <row r="40" spans="1:15">
      <c r="A40" s="31"/>
      <c r="B40" s="20" t="s">
        <v>85</v>
      </c>
      <c r="C40" s="69" t="s">
        <v>772</v>
      </c>
      <c r="D40" s="657" t="s">
        <v>1036</v>
      </c>
      <c r="E40" s="657" t="s">
        <v>647</v>
      </c>
      <c r="F40" s="350"/>
      <c r="G40" s="350"/>
      <c r="H40" s="350"/>
      <c r="I40" s="350"/>
      <c r="J40" s="350"/>
      <c r="K40" s="22"/>
      <c r="L40" s="797" t="s">
        <v>1037</v>
      </c>
      <c r="M40" s="797"/>
      <c r="N40" s="797"/>
      <c r="O40" s="797"/>
    </row>
  </sheetData>
  <mergeCells count="76">
    <mergeCell ref="L39:O39"/>
    <mergeCell ref="L40:O40"/>
    <mergeCell ref="F37:J37"/>
    <mergeCell ref="L37:O37"/>
    <mergeCell ref="F34:J34"/>
    <mergeCell ref="L34:O34"/>
    <mergeCell ref="F35:J35"/>
    <mergeCell ref="L35:O35"/>
    <mergeCell ref="F36:J36"/>
    <mergeCell ref="L36:O36"/>
    <mergeCell ref="F38:J38"/>
    <mergeCell ref="L38:O38"/>
    <mergeCell ref="F31:J31"/>
    <mergeCell ref="L31:O31"/>
    <mergeCell ref="F32:J32"/>
    <mergeCell ref="L32:O32"/>
    <mergeCell ref="F33:J33"/>
    <mergeCell ref="L33:O33"/>
    <mergeCell ref="F25:J25"/>
    <mergeCell ref="L25:O25"/>
    <mergeCell ref="F26:J26"/>
    <mergeCell ref="L26:O26"/>
    <mergeCell ref="F27:J27"/>
    <mergeCell ref="L27:O27"/>
    <mergeCell ref="F19:J19"/>
    <mergeCell ref="L19:O19"/>
    <mergeCell ref="F20:J20"/>
    <mergeCell ref="L20:O20"/>
    <mergeCell ref="F21:J21"/>
    <mergeCell ref="L21:O21"/>
    <mergeCell ref="F29:J29"/>
    <mergeCell ref="L29:O29"/>
    <mergeCell ref="F30:J30"/>
    <mergeCell ref="L30:O30"/>
    <mergeCell ref="F28:J28"/>
    <mergeCell ref="L28:O28"/>
    <mergeCell ref="F23:J23"/>
    <mergeCell ref="L23:O23"/>
    <mergeCell ref="F24:J24"/>
    <mergeCell ref="L24:O24"/>
    <mergeCell ref="F22:J22"/>
    <mergeCell ref="L22:O22"/>
    <mergeCell ref="F14:J14"/>
    <mergeCell ref="L14:O14"/>
    <mergeCell ref="F17:J17"/>
    <mergeCell ref="L17:O17"/>
    <mergeCell ref="F18:J18"/>
    <mergeCell ref="L18:O18"/>
    <mergeCell ref="F15:J15"/>
    <mergeCell ref="L15:O15"/>
    <mergeCell ref="F16:J16"/>
    <mergeCell ref="L16:O16"/>
    <mergeCell ref="C1:D1"/>
    <mergeCell ref="A1:B1"/>
    <mergeCell ref="F11:J11"/>
    <mergeCell ref="L11:O11"/>
    <mergeCell ref="F7:J7"/>
    <mergeCell ref="L7:O7"/>
    <mergeCell ref="F8:J8"/>
    <mergeCell ref="L8:O8"/>
    <mergeCell ref="F9:J9"/>
    <mergeCell ref="L9:O9"/>
    <mergeCell ref="F6:J6"/>
    <mergeCell ref="L6:O6"/>
    <mergeCell ref="F2:J2"/>
    <mergeCell ref="L2:O2"/>
    <mergeCell ref="F3:J3"/>
    <mergeCell ref="L3:O3"/>
    <mergeCell ref="F13:J13"/>
    <mergeCell ref="L13:O13"/>
    <mergeCell ref="F4:J4"/>
    <mergeCell ref="L4:O4"/>
    <mergeCell ref="F10:J10"/>
    <mergeCell ref="L10:O10"/>
    <mergeCell ref="F12:J12"/>
    <mergeCell ref="L12:O12"/>
  </mergeCells>
  <conditionalFormatting sqref="A3:B3 B4:B14">
    <cfRule type="containsText" dxfId="1632" priority="10" operator="containsText" text="TBD">
      <formula>NOT(ISERROR(SEARCH("TBD",A3)))</formula>
    </cfRule>
  </conditionalFormatting>
  <conditionalFormatting sqref="A1 B4:B14">
    <cfRule type="containsText" dxfId="1631" priority="17" operator="containsText" text="False">
      <formula>NOT(ISERROR(SEARCH("False",A1)))</formula>
    </cfRule>
    <cfRule type="containsText" dxfId="1630" priority="18" operator="containsText" text="True">
      <formula>NOT(ISERROR(SEARCH("True",A1)))</formula>
    </cfRule>
  </conditionalFormatting>
  <conditionalFormatting sqref="A1:B1">
    <cfRule type="containsText" dxfId="1629" priority="16" operator="containsText" text="TBD">
      <formula>NOT(ISERROR(SEARCH("TBD",A1)))</formula>
    </cfRule>
  </conditionalFormatting>
  <conditionalFormatting sqref="A2:B2">
    <cfRule type="containsText" dxfId="1628" priority="14" operator="containsText" text="False">
      <formula>NOT(ISERROR(SEARCH("False",A2)))</formula>
    </cfRule>
    <cfRule type="containsText" dxfId="1627" priority="15" operator="containsText" text="True">
      <formula>NOT(ISERROR(SEARCH("True",A2)))</formula>
    </cfRule>
  </conditionalFormatting>
  <conditionalFormatting sqref="A2:B2">
    <cfRule type="containsText" dxfId="1626" priority="13" operator="containsText" text="TBD">
      <formula>NOT(ISERROR(SEARCH("TBD",A2)))</formula>
    </cfRule>
  </conditionalFormatting>
  <conditionalFormatting sqref="A3:B3">
    <cfRule type="containsText" dxfId="1625" priority="11" operator="containsText" text="False">
      <formula>NOT(ISERROR(SEARCH("False",A3)))</formula>
    </cfRule>
    <cfRule type="containsText" dxfId="1624" priority="12" operator="containsText" text="True">
      <formula>NOT(ISERROR(SEARCH("True",A3)))</formula>
    </cfRule>
  </conditionalFormatting>
  <conditionalFormatting sqref="B15:B37">
    <cfRule type="containsText" dxfId="1623" priority="7" operator="containsText" text="TBD">
      <formula>NOT(ISERROR(SEARCH("TBD",B15)))</formula>
    </cfRule>
  </conditionalFormatting>
  <conditionalFormatting sqref="B15:B37">
    <cfRule type="containsText" dxfId="1622" priority="8" operator="containsText" text="False">
      <formula>NOT(ISERROR(SEARCH("False",B15)))</formula>
    </cfRule>
    <cfRule type="containsText" dxfId="1621" priority="9" operator="containsText" text="True">
      <formula>NOT(ISERROR(SEARCH("True",B15)))</formula>
    </cfRule>
  </conditionalFormatting>
  <conditionalFormatting sqref="B38:B40">
    <cfRule type="containsText" dxfId="1620" priority="1" operator="containsText" text="TBD">
      <formula>NOT(ISERROR(SEARCH("TBD",B38)))</formula>
    </cfRule>
  </conditionalFormatting>
  <conditionalFormatting sqref="B38:B40">
    <cfRule type="containsText" dxfId="1619" priority="2" operator="containsText" text="False">
      <formula>NOT(ISERROR(SEARCH("False",B38)))</formula>
    </cfRule>
    <cfRule type="containsText" dxfId="1618" priority="3" operator="containsText" text="True">
      <formula>NOT(ISERROR(SEARCH("True",B38)))</formula>
    </cfRule>
  </conditionalFormatting>
  <dataValidations count="1">
    <dataValidation type="list" allowBlank="1" showInputMessage="1" showErrorMessage="1" sqref="B3:B40">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5"/>
  <sheetViews>
    <sheetView workbookViewId="0">
      <selection sqref="A1:B1"/>
    </sheetView>
  </sheetViews>
  <sheetFormatPr defaultColWidth="8.85546875" defaultRowHeight="15"/>
  <cols>
    <col min="1" max="1" width="8.85546875" style="24"/>
    <col min="2" max="2" width="27.140625" style="24" bestFit="1" customWidth="1"/>
    <col min="3" max="3" width="27.140625" style="198" customWidth="1"/>
    <col min="4" max="4" width="50.85546875" bestFit="1" customWidth="1"/>
    <col min="5" max="5" width="40.85546875" customWidth="1"/>
    <col min="6" max="6" width="60.42578125" customWidth="1"/>
    <col min="7" max="7" width="22.140625" customWidth="1"/>
    <col min="8" max="8" width="50.85546875" customWidth="1"/>
    <col min="9" max="9" width="60.42578125" customWidth="1"/>
    <col min="10" max="10" width="53.42578125" customWidth="1"/>
  </cols>
  <sheetData>
    <row r="1" spans="1:10" ht="15.75" thickBot="1">
      <c r="A1" s="780" t="s">
        <v>69</v>
      </c>
      <c r="B1" s="780"/>
      <c r="C1" s="189"/>
      <c r="D1" s="1" t="s">
        <v>1038</v>
      </c>
      <c r="E1" s="2"/>
      <c r="F1" s="2"/>
      <c r="G1" s="2"/>
      <c r="H1" s="2"/>
      <c r="I1" s="2"/>
      <c r="J1" s="2"/>
    </row>
    <row r="2" spans="1:10">
      <c r="A2" s="190" t="s">
        <v>31</v>
      </c>
      <c r="B2" s="190" t="s">
        <v>77</v>
      </c>
      <c r="C2" s="191" t="s">
        <v>798</v>
      </c>
      <c r="D2" s="25" t="s">
        <v>848</v>
      </c>
      <c r="E2" s="25" t="s">
        <v>1039</v>
      </c>
      <c r="F2" s="25" t="s">
        <v>1040</v>
      </c>
      <c r="G2" s="25" t="s">
        <v>1041</v>
      </c>
      <c r="H2" s="25" t="s">
        <v>1042</v>
      </c>
      <c r="I2" s="25" t="s">
        <v>1043</v>
      </c>
      <c r="J2" s="25" t="s">
        <v>1044</v>
      </c>
    </row>
    <row r="3" spans="1:10" s="86" customFormat="1" ht="76.5">
      <c r="A3" s="192"/>
      <c r="B3" s="192" t="s">
        <v>85</v>
      </c>
      <c r="C3" s="192" t="s">
        <v>165</v>
      </c>
      <c r="D3" s="193" t="s">
        <v>1045</v>
      </c>
      <c r="E3" s="193" t="s">
        <v>1046</v>
      </c>
      <c r="F3" s="193" t="s">
        <v>1047</v>
      </c>
      <c r="G3" s="193" t="s">
        <v>1048</v>
      </c>
      <c r="H3" s="193" t="s">
        <v>1049</v>
      </c>
      <c r="I3" s="193" t="s">
        <v>1050</v>
      </c>
      <c r="J3" s="193" t="s">
        <v>1051</v>
      </c>
    </row>
    <row r="4" spans="1:10" s="86" customFormat="1" ht="76.5">
      <c r="A4" s="194"/>
      <c r="B4" s="195" t="s">
        <v>85</v>
      </c>
      <c r="C4" s="195" t="s">
        <v>165</v>
      </c>
      <c r="D4" s="196" t="s">
        <v>1052</v>
      </c>
      <c r="E4" s="193" t="s">
        <v>1053</v>
      </c>
      <c r="F4" s="193" t="s">
        <v>1054</v>
      </c>
      <c r="G4" s="193" t="s">
        <v>1055</v>
      </c>
      <c r="H4" s="193" t="s">
        <v>1056</v>
      </c>
      <c r="I4" s="193" t="s">
        <v>1057</v>
      </c>
      <c r="J4" s="193" t="s">
        <v>1051</v>
      </c>
    </row>
    <row r="5" spans="1:10" ht="63.75">
      <c r="A5" s="194"/>
      <c r="B5" s="195" t="s">
        <v>85</v>
      </c>
      <c r="C5" s="195" t="s">
        <v>165</v>
      </c>
      <c r="D5" s="197" t="s">
        <v>1058</v>
      </c>
      <c r="E5" s="193" t="s">
        <v>1059</v>
      </c>
      <c r="F5" s="193" t="s">
        <v>1060</v>
      </c>
      <c r="G5" s="193" t="s">
        <v>1061</v>
      </c>
      <c r="H5" s="193" t="s">
        <v>1062</v>
      </c>
      <c r="I5" s="193" t="s">
        <v>1063</v>
      </c>
      <c r="J5" s="193" t="s">
        <v>1063</v>
      </c>
    </row>
  </sheetData>
  <mergeCells count="1">
    <mergeCell ref="A1:B1"/>
  </mergeCells>
  <conditionalFormatting sqref="A1 B4:C5">
    <cfRule type="containsText" dxfId="1617" priority="9" operator="containsText" text="False">
      <formula>NOT(ISERROR(SEARCH("False",A1)))</formula>
    </cfRule>
    <cfRule type="containsText" dxfId="1616" priority="10" operator="containsText" text="True">
      <formula>NOT(ISERROR(SEARCH("True",A1)))</formula>
    </cfRule>
  </conditionalFormatting>
  <conditionalFormatting sqref="A1:B1 B4:C5">
    <cfRule type="containsText" dxfId="1615" priority="8" operator="containsText" text="TBD">
      <formula>NOT(ISERROR(SEARCH("TBD",A1)))</formula>
    </cfRule>
  </conditionalFormatting>
  <conditionalFormatting sqref="A2:B2">
    <cfRule type="containsText" dxfId="1614" priority="6" operator="containsText" text="False">
      <formula>NOT(ISERROR(SEARCH("False",A2)))</formula>
    </cfRule>
    <cfRule type="containsText" dxfId="1613" priority="7" operator="containsText" text="True">
      <formula>NOT(ISERROR(SEARCH("True",A2)))</formula>
    </cfRule>
  </conditionalFormatting>
  <conditionalFormatting sqref="A2:B2">
    <cfRule type="containsText" dxfId="1612" priority="5" operator="containsText" text="TBD">
      <formula>NOT(ISERROR(SEARCH("TBD",A2)))</formula>
    </cfRule>
  </conditionalFormatting>
  <conditionalFormatting sqref="A1:B2 A4:C5">
    <cfRule type="containsText" dxfId="1611" priority="2" operator="containsText" text="TBD">
      <formula>NOT(ISERROR(SEARCH("TBD",A1)))</formula>
    </cfRule>
    <cfRule type="containsText" dxfId="1610" priority="3" operator="containsText" text="False">
      <formula>NOT(ISERROR(SEARCH("False",A1)))</formula>
    </cfRule>
    <cfRule type="containsText" dxfId="1609" priority="4" operator="containsText" text="True">
      <formula>NOT(ISERROR(SEARCH("True",A1)))</formula>
    </cfRule>
  </conditionalFormatting>
  <conditionalFormatting sqref="A1:B2 A4:C5">
    <cfRule type="containsText" dxfId="1608" priority="1" operator="containsText" text="Not in Layout">
      <formula>NOT(ISERROR(SEARCH("Not in Layout",A1)))</formula>
    </cfRule>
  </conditionalFormatting>
  <dataValidations count="1">
    <dataValidation type="list" allowBlank="1" showInputMessage="1" showErrorMessage="1" sqref="B3:C5">
      <formula1>"Yes,No"</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L39"/>
  <sheetViews>
    <sheetView topLeftCell="J1" zoomScale="90" workbookViewId="0">
      <selection activeCell="X25" sqref="X25"/>
    </sheetView>
  </sheetViews>
  <sheetFormatPr defaultColWidth="8.85546875" defaultRowHeight="12.75"/>
  <cols>
    <col min="1" max="2" width="8.85546875" style="77"/>
    <col min="3" max="3" width="41.42578125" style="77" bestFit="1" customWidth="1"/>
    <col min="4" max="4" width="10" style="77" bestFit="1" customWidth="1"/>
    <col min="5" max="5" width="10.140625" style="77" bestFit="1" customWidth="1"/>
    <col min="6" max="7" width="10.140625" style="77" customWidth="1"/>
    <col min="8" max="8" width="21.42578125" style="77" bestFit="1" customWidth="1"/>
    <col min="9" max="11" width="21.42578125" style="77" customWidth="1"/>
    <col min="12" max="16384" width="8.85546875" style="77"/>
  </cols>
  <sheetData>
    <row r="1" spans="1:38" ht="38.25" customHeight="1">
      <c r="A1" s="780" t="s">
        <v>69</v>
      </c>
      <c r="B1" s="798"/>
      <c r="C1" s="78" t="s">
        <v>1064</v>
      </c>
      <c r="D1" s="78"/>
      <c r="E1" s="79"/>
      <c r="F1" s="79"/>
      <c r="G1" s="79"/>
      <c r="H1" s="79"/>
      <c r="I1" s="79"/>
      <c r="J1" s="79"/>
      <c r="K1" s="79"/>
      <c r="L1" s="358"/>
      <c r="M1" s="358"/>
      <c r="N1" s="358"/>
      <c r="O1" s="358"/>
      <c r="P1" s="358"/>
      <c r="Q1" s="358"/>
      <c r="R1" s="358"/>
      <c r="S1" s="358"/>
      <c r="T1" s="358"/>
      <c r="U1" s="358"/>
      <c r="V1" s="358"/>
      <c r="W1" s="358"/>
      <c r="X1" s="358"/>
      <c r="Y1" s="358"/>
      <c r="Z1" s="358"/>
      <c r="AA1" s="358"/>
      <c r="AB1" s="358"/>
      <c r="AC1" s="358"/>
      <c r="AD1" s="358"/>
      <c r="AE1" s="358"/>
      <c r="AF1" s="358"/>
      <c r="AG1" s="799"/>
      <c r="AH1" s="799"/>
      <c r="AI1" s="799"/>
      <c r="AJ1" s="799"/>
      <c r="AK1" s="799"/>
      <c r="AL1" s="799"/>
    </row>
    <row r="2" spans="1:38" ht="102">
      <c r="A2" s="11" t="s">
        <v>31</v>
      </c>
      <c r="B2" s="11" t="s">
        <v>77</v>
      </c>
      <c r="C2" s="80" t="s">
        <v>1065</v>
      </c>
      <c r="D2" s="80" t="s">
        <v>1066</v>
      </c>
      <c r="E2" s="80" t="s">
        <v>1067</v>
      </c>
      <c r="F2" s="80" t="s">
        <v>1068</v>
      </c>
      <c r="G2" s="80" t="s">
        <v>1069</v>
      </c>
      <c r="H2" s="80" t="s">
        <v>1070</v>
      </c>
      <c r="I2" s="80" t="s">
        <v>1071</v>
      </c>
      <c r="J2" s="80" t="s">
        <v>1072</v>
      </c>
      <c r="K2" s="80" t="s">
        <v>139</v>
      </c>
      <c r="L2" s="476" t="s">
        <v>131</v>
      </c>
      <c r="M2" s="476" t="s">
        <v>1073</v>
      </c>
      <c r="N2" s="476" t="s">
        <v>1073</v>
      </c>
      <c r="O2" s="476" t="s">
        <v>1074</v>
      </c>
      <c r="P2" s="476" t="s">
        <v>1075</v>
      </c>
      <c r="Q2" s="476" t="s">
        <v>2</v>
      </c>
      <c r="R2" s="476" t="s">
        <v>1076</v>
      </c>
      <c r="S2" s="476" t="s">
        <v>1077</v>
      </c>
      <c r="T2" s="476" t="s">
        <v>1078</v>
      </c>
      <c r="U2" s="476" t="s">
        <v>1079</v>
      </c>
      <c r="V2" s="476" t="s">
        <v>1080</v>
      </c>
      <c r="W2" s="476" t="s">
        <v>1081</v>
      </c>
      <c r="X2" s="476" t="s">
        <v>1082</v>
      </c>
      <c r="Y2" s="476" t="s">
        <v>1083</v>
      </c>
      <c r="Z2" s="476" t="s">
        <v>1084</v>
      </c>
      <c r="AA2" s="476" t="s">
        <v>1085</v>
      </c>
      <c r="AB2" s="476" t="s">
        <v>1086</v>
      </c>
      <c r="AC2" s="476" t="s">
        <v>1087</v>
      </c>
      <c r="AD2" s="476" t="s">
        <v>1088</v>
      </c>
      <c r="AE2" s="476" t="s">
        <v>1089</v>
      </c>
      <c r="AF2" s="476" t="s">
        <v>1090</v>
      </c>
      <c r="AG2" s="476" t="s">
        <v>1091</v>
      </c>
      <c r="AH2" s="476" t="s">
        <v>1092</v>
      </c>
      <c r="AI2" s="476" t="s">
        <v>1093</v>
      </c>
      <c r="AJ2" s="605" t="s">
        <v>1094</v>
      </c>
      <c r="AK2" s="605" t="s">
        <v>1095</v>
      </c>
      <c r="AL2" s="353"/>
    </row>
    <row r="3" spans="1:38" ht="15">
      <c r="A3" s="19"/>
      <c r="B3" s="20" t="s">
        <v>165</v>
      </c>
      <c r="C3" s="81" t="s">
        <v>4785</v>
      </c>
      <c r="D3" s="81" t="s">
        <v>4786</v>
      </c>
      <c r="E3" s="81" t="s">
        <v>4787</v>
      </c>
      <c r="F3" s="81" t="s">
        <v>798</v>
      </c>
      <c r="G3" s="81" t="s">
        <v>4825</v>
      </c>
      <c r="H3" s="81" t="s">
        <v>4630</v>
      </c>
      <c r="I3" s="81" t="s">
        <v>4630</v>
      </c>
      <c r="J3" s="20" t="s">
        <v>165</v>
      </c>
      <c r="K3" s="20" t="s">
        <v>165</v>
      </c>
      <c r="L3" s="21" t="s">
        <v>1585</v>
      </c>
      <c r="M3" s="21"/>
      <c r="N3" s="21"/>
      <c r="O3" s="21"/>
      <c r="P3" s="21"/>
      <c r="Q3" s="21" t="s">
        <v>1585</v>
      </c>
      <c r="R3" s="21" t="s">
        <v>1585</v>
      </c>
      <c r="S3" s="21"/>
      <c r="T3" s="21"/>
      <c r="U3" s="21"/>
      <c r="V3" s="21"/>
      <c r="W3" s="21" t="s">
        <v>1585</v>
      </c>
      <c r="X3" s="21"/>
      <c r="Y3" s="21" t="s">
        <v>1585</v>
      </c>
      <c r="Z3" s="21"/>
      <c r="AA3" s="21"/>
      <c r="AB3" s="21"/>
      <c r="AC3" s="21"/>
      <c r="AD3" s="21"/>
      <c r="AE3" s="21"/>
      <c r="AF3" s="21"/>
      <c r="AG3" s="21"/>
      <c r="AH3" s="21"/>
      <c r="AI3" s="21"/>
      <c r="AJ3" s="21"/>
      <c r="AK3" s="21"/>
      <c r="AL3" s="21"/>
    </row>
    <row r="4" spans="1:38" ht="15">
      <c r="A4" s="19"/>
      <c r="B4" s="20" t="s">
        <v>165</v>
      </c>
      <c r="C4" t="s">
        <v>4788</v>
      </c>
      <c r="D4" s="81" t="s">
        <v>4783</v>
      </c>
      <c r="E4" s="81" t="s">
        <v>4784</v>
      </c>
      <c r="F4" s="81" t="s">
        <v>798</v>
      </c>
      <c r="G4" s="81" t="s">
        <v>4825</v>
      </c>
      <c r="H4" s="81" t="s">
        <v>4630</v>
      </c>
      <c r="I4" s="81" t="s">
        <v>4630</v>
      </c>
      <c r="J4" s="20" t="s">
        <v>165</v>
      </c>
      <c r="K4" s="20" t="s">
        <v>165</v>
      </c>
      <c r="L4" s="21" t="s">
        <v>1585</v>
      </c>
      <c r="M4" s="21"/>
      <c r="N4" s="21"/>
      <c r="O4" s="21"/>
      <c r="P4" s="21"/>
      <c r="Q4" s="21" t="s">
        <v>1585</v>
      </c>
      <c r="R4" s="21" t="s">
        <v>1585</v>
      </c>
      <c r="S4" s="21"/>
      <c r="T4" s="21"/>
      <c r="U4" s="21"/>
      <c r="V4" s="21"/>
      <c r="W4" s="21" t="s">
        <v>1585</v>
      </c>
      <c r="X4" s="21"/>
      <c r="Y4" s="21" t="s">
        <v>1585</v>
      </c>
      <c r="Z4" s="21"/>
      <c r="AA4" s="21"/>
      <c r="AB4" s="21"/>
      <c r="AC4" s="21"/>
      <c r="AD4" s="21"/>
      <c r="AE4" s="21"/>
      <c r="AF4" s="21"/>
      <c r="AG4" s="21"/>
      <c r="AH4" s="21"/>
      <c r="AI4" s="21"/>
      <c r="AJ4" s="21"/>
      <c r="AK4" s="21"/>
      <c r="AL4" s="21"/>
    </row>
    <row r="5" spans="1:38" ht="15">
      <c r="A5" s="19"/>
      <c r="B5" s="20" t="s">
        <v>165</v>
      </c>
      <c r="C5" t="s">
        <v>4789</v>
      </c>
      <c r="D5" s="81" t="s">
        <v>4790</v>
      </c>
      <c r="E5" s="81" t="s">
        <v>1096</v>
      </c>
      <c r="F5" s="81" t="s">
        <v>798</v>
      </c>
      <c r="G5" s="81" t="s">
        <v>4825</v>
      </c>
      <c r="H5" s="81" t="s">
        <v>4630</v>
      </c>
      <c r="I5" s="81" t="s">
        <v>4630</v>
      </c>
      <c r="J5" s="20" t="s">
        <v>165</v>
      </c>
      <c r="K5" s="20" t="s">
        <v>165</v>
      </c>
      <c r="L5" s="21" t="s">
        <v>1585</v>
      </c>
      <c r="M5" s="21"/>
      <c r="N5" s="21"/>
      <c r="O5" s="21"/>
      <c r="P5" s="21"/>
      <c r="Q5" s="21" t="s">
        <v>1585</v>
      </c>
      <c r="R5" s="21" t="s">
        <v>1585</v>
      </c>
      <c r="S5" s="21"/>
      <c r="T5" s="21"/>
      <c r="U5" s="21"/>
      <c r="V5" s="21"/>
      <c r="W5" s="21" t="s">
        <v>1585</v>
      </c>
      <c r="X5" s="21"/>
      <c r="Y5" s="21" t="s">
        <v>1585</v>
      </c>
      <c r="Z5" s="21"/>
      <c r="AA5" s="21"/>
      <c r="AB5" s="21"/>
      <c r="AC5" s="21"/>
      <c r="AD5" s="21"/>
      <c r="AE5" s="21"/>
      <c r="AF5" s="21"/>
      <c r="AG5" s="21"/>
      <c r="AH5" s="21"/>
      <c r="AI5" s="21"/>
      <c r="AJ5" s="21"/>
      <c r="AK5" s="21"/>
      <c r="AL5" s="21"/>
    </row>
    <row r="6" spans="1:38" ht="15">
      <c r="A6" s="19"/>
      <c r="B6" s="20" t="s">
        <v>165</v>
      </c>
      <c r="C6" s="21" t="s">
        <v>4791</v>
      </c>
      <c r="D6" s="21" t="s">
        <v>4792</v>
      </c>
      <c r="E6" s="21" t="s">
        <v>4793</v>
      </c>
      <c r="F6" s="21" t="s">
        <v>798</v>
      </c>
      <c r="G6" s="81" t="s">
        <v>4825</v>
      </c>
      <c r="H6" s="81" t="s">
        <v>4630</v>
      </c>
      <c r="I6" s="81" t="s">
        <v>4630</v>
      </c>
      <c r="J6" s="20" t="s">
        <v>165</v>
      </c>
      <c r="K6" s="20" t="s">
        <v>165</v>
      </c>
      <c r="L6" s="21" t="s">
        <v>1585</v>
      </c>
      <c r="M6" s="21"/>
      <c r="N6" s="21"/>
      <c r="O6" s="21"/>
      <c r="P6" s="21"/>
      <c r="Q6" s="21" t="s">
        <v>1585</v>
      </c>
      <c r="R6" s="21" t="s">
        <v>1585</v>
      </c>
      <c r="S6" s="21"/>
      <c r="T6" s="21"/>
      <c r="U6" s="21"/>
      <c r="V6" s="21"/>
      <c r="W6" s="21" t="s">
        <v>1585</v>
      </c>
      <c r="X6" s="21"/>
      <c r="Y6" s="21" t="s">
        <v>1585</v>
      </c>
      <c r="Z6" s="21"/>
      <c r="AA6" s="21"/>
      <c r="AB6" s="21"/>
      <c r="AC6" s="21"/>
      <c r="AD6" s="21"/>
      <c r="AE6" s="21"/>
      <c r="AF6" s="21"/>
      <c r="AG6" s="21"/>
      <c r="AH6" s="21"/>
      <c r="AI6" s="21"/>
      <c r="AJ6" s="21"/>
      <c r="AK6" s="21"/>
      <c r="AL6" s="21"/>
    </row>
    <row r="7" spans="1:38" ht="15.75">
      <c r="A7" s="19"/>
      <c r="B7" s="20" t="s">
        <v>165</v>
      </c>
      <c r="C7" s="388" t="s">
        <v>4794</v>
      </c>
      <c r="D7" s="21" t="s">
        <v>4795</v>
      </c>
      <c r="E7" s="21" t="s">
        <v>4796</v>
      </c>
      <c r="F7" s="21" t="s">
        <v>798</v>
      </c>
      <c r="G7" s="81" t="s">
        <v>4825</v>
      </c>
      <c r="H7" s="81" t="s">
        <v>4630</v>
      </c>
      <c r="I7" s="81" t="s">
        <v>4630</v>
      </c>
      <c r="J7" s="20"/>
      <c r="K7" s="20"/>
      <c r="L7" s="21" t="s">
        <v>1585</v>
      </c>
      <c r="M7" s="21"/>
      <c r="N7" s="21"/>
      <c r="O7" s="21"/>
      <c r="P7" s="21"/>
      <c r="Q7" s="21" t="s">
        <v>1585</v>
      </c>
      <c r="R7" s="21" t="s">
        <v>1585</v>
      </c>
      <c r="S7" s="21"/>
      <c r="T7" s="21"/>
      <c r="U7" s="21"/>
      <c r="V7" s="21"/>
      <c r="W7" s="21" t="s">
        <v>1585</v>
      </c>
      <c r="X7" s="21"/>
      <c r="Y7" s="21" t="s">
        <v>1585</v>
      </c>
      <c r="Z7" s="21"/>
      <c r="AA7" s="21"/>
      <c r="AB7" s="21"/>
      <c r="AC7" s="21"/>
      <c r="AD7" s="21"/>
      <c r="AE7" s="21"/>
      <c r="AF7" s="21"/>
      <c r="AG7" s="21"/>
      <c r="AH7" s="21"/>
      <c r="AI7" s="21"/>
      <c r="AJ7" s="21"/>
      <c r="AK7" s="21"/>
      <c r="AL7" s="21"/>
    </row>
    <row r="8" spans="1:38" ht="15.75">
      <c r="A8" s="19"/>
      <c r="B8" s="20" t="s">
        <v>165</v>
      </c>
      <c r="C8" s="388" t="s">
        <v>4797</v>
      </c>
      <c r="D8" s="21" t="s">
        <v>4798</v>
      </c>
      <c r="E8" s="21" t="s">
        <v>4799</v>
      </c>
      <c r="F8" s="21" t="s">
        <v>798</v>
      </c>
      <c r="G8" s="81" t="s">
        <v>4825</v>
      </c>
      <c r="H8" s="81" t="s">
        <v>4630</v>
      </c>
      <c r="I8" s="81" t="s">
        <v>4630</v>
      </c>
      <c r="J8" s="20"/>
      <c r="K8" s="20"/>
      <c r="L8" s="21" t="s">
        <v>1585</v>
      </c>
      <c r="M8" s="21"/>
      <c r="N8" s="21"/>
      <c r="O8" s="21"/>
      <c r="P8" s="21"/>
      <c r="Q8" s="21" t="s">
        <v>1585</v>
      </c>
      <c r="R8" s="21" t="s">
        <v>1585</v>
      </c>
      <c r="S8" s="21"/>
      <c r="T8" s="21"/>
      <c r="U8" s="21"/>
      <c r="V8" s="21"/>
      <c r="W8" s="21" t="s">
        <v>1585</v>
      </c>
      <c r="X8" s="21"/>
      <c r="Y8" s="21" t="s">
        <v>1585</v>
      </c>
      <c r="Z8" s="21"/>
      <c r="AA8" s="21"/>
      <c r="AB8" s="21"/>
      <c r="AC8" s="21"/>
      <c r="AD8" s="21"/>
      <c r="AE8" s="21"/>
      <c r="AF8" s="21"/>
      <c r="AG8" s="21"/>
      <c r="AH8" s="21"/>
      <c r="AI8" s="21"/>
      <c r="AJ8" s="21"/>
      <c r="AK8" s="21"/>
      <c r="AL8" s="21"/>
    </row>
    <row r="9" spans="1:38" ht="15.75">
      <c r="A9" s="19"/>
      <c r="B9" s="20" t="s">
        <v>165</v>
      </c>
      <c r="C9" s="388" t="s">
        <v>4800</v>
      </c>
      <c r="D9" s="21" t="s">
        <v>4801</v>
      </c>
      <c r="E9" s="21" t="s">
        <v>4802</v>
      </c>
      <c r="F9" s="21" t="s">
        <v>798</v>
      </c>
      <c r="G9" s="81" t="s">
        <v>1295</v>
      </c>
      <c r="H9" s="81" t="s">
        <v>4637</v>
      </c>
      <c r="I9" s="81" t="s">
        <v>4637</v>
      </c>
      <c r="J9" s="20" t="s">
        <v>165</v>
      </c>
      <c r="K9" s="20" t="s">
        <v>165</v>
      </c>
      <c r="L9" s="21" t="s">
        <v>1585</v>
      </c>
      <c r="M9" s="21"/>
      <c r="N9" s="21"/>
      <c r="O9" s="21"/>
      <c r="P9" s="21"/>
      <c r="Q9" s="21" t="s">
        <v>1585</v>
      </c>
      <c r="R9" s="21" t="s">
        <v>1585</v>
      </c>
      <c r="S9" s="21"/>
      <c r="T9" s="21"/>
      <c r="U9" s="21"/>
      <c r="V9" s="21"/>
      <c r="W9" s="21" t="s">
        <v>1585</v>
      </c>
      <c r="X9" s="21"/>
      <c r="Y9" s="21"/>
      <c r="Z9" s="21"/>
      <c r="AA9" s="21"/>
      <c r="AB9" s="21"/>
      <c r="AC9" s="21"/>
      <c r="AD9" s="21"/>
      <c r="AE9" s="21"/>
      <c r="AF9" s="21" t="s">
        <v>1585</v>
      </c>
      <c r="AG9" s="21"/>
      <c r="AH9" s="21"/>
      <c r="AI9" s="21"/>
      <c r="AJ9" s="21"/>
      <c r="AK9" s="21"/>
      <c r="AL9" s="21"/>
    </row>
    <row r="10" spans="1:38" ht="15.75">
      <c r="A10" s="19"/>
      <c r="B10" s="20" t="s">
        <v>165</v>
      </c>
      <c r="C10" s="388" t="s">
        <v>4803</v>
      </c>
      <c r="D10" s="21" t="s">
        <v>4804</v>
      </c>
      <c r="E10" s="21" t="s">
        <v>4805</v>
      </c>
      <c r="F10" s="21" t="s">
        <v>798</v>
      </c>
      <c r="G10" s="81" t="s">
        <v>1295</v>
      </c>
      <c r="H10" s="81" t="s">
        <v>4637</v>
      </c>
      <c r="I10" s="81" t="s">
        <v>4637</v>
      </c>
      <c r="J10" s="20" t="s">
        <v>165</v>
      </c>
      <c r="K10" s="20" t="s">
        <v>165</v>
      </c>
      <c r="L10" s="21" t="s">
        <v>1585</v>
      </c>
      <c r="M10" s="21"/>
      <c r="N10" s="21"/>
      <c r="O10" s="21"/>
      <c r="P10" s="21"/>
      <c r="Q10" s="21" t="s">
        <v>1585</v>
      </c>
      <c r="R10" s="21" t="s">
        <v>1585</v>
      </c>
      <c r="S10" s="21"/>
      <c r="T10" s="21"/>
      <c r="U10" s="21"/>
      <c r="V10" s="21"/>
      <c r="W10" s="21" t="s">
        <v>1585</v>
      </c>
      <c r="X10" s="21"/>
      <c r="Y10" s="21"/>
      <c r="Z10" s="21"/>
      <c r="AA10" s="21"/>
      <c r="AB10" s="21"/>
      <c r="AC10" s="21"/>
      <c r="AD10" s="21"/>
      <c r="AE10" s="21"/>
      <c r="AF10" s="21" t="s">
        <v>1585</v>
      </c>
      <c r="AG10" s="21"/>
      <c r="AH10" s="21"/>
      <c r="AI10" s="21"/>
      <c r="AJ10" s="21"/>
      <c r="AK10" s="21"/>
      <c r="AL10" s="21"/>
    </row>
    <row r="11" spans="1:38" ht="15">
      <c r="A11" s="19"/>
      <c r="B11" s="20" t="s">
        <v>165</v>
      </c>
      <c r="C11" s="21" t="s">
        <v>4806</v>
      </c>
      <c r="D11" s="21" t="s">
        <v>4807</v>
      </c>
      <c r="E11" s="21" t="s">
        <v>4808</v>
      </c>
      <c r="F11" s="21" t="s">
        <v>798</v>
      </c>
      <c r="G11" s="81" t="s">
        <v>1295</v>
      </c>
      <c r="H11" s="81" t="s">
        <v>4637</v>
      </c>
      <c r="I11" s="81" t="s">
        <v>4637</v>
      </c>
      <c r="J11" s="20" t="s">
        <v>165</v>
      </c>
      <c r="K11" s="20" t="s">
        <v>165</v>
      </c>
      <c r="L11" s="21" t="s">
        <v>1585</v>
      </c>
      <c r="M11" s="21"/>
      <c r="N11" s="21"/>
      <c r="O11" s="21"/>
      <c r="P11" s="21"/>
      <c r="Q11" s="21" t="s">
        <v>1585</v>
      </c>
      <c r="R11" s="21" t="s">
        <v>1585</v>
      </c>
      <c r="S11" s="21"/>
      <c r="T11" s="21"/>
      <c r="U11" s="21"/>
      <c r="V11" s="21"/>
      <c r="W11" s="21" t="s">
        <v>1585</v>
      </c>
      <c r="X11" s="21"/>
      <c r="Y11" s="21"/>
      <c r="Z11" s="21"/>
      <c r="AA11" s="21"/>
      <c r="AB11" s="21"/>
      <c r="AC11" s="21"/>
      <c r="AD11" s="21"/>
      <c r="AE11" s="21"/>
      <c r="AF11" s="21" t="s">
        <v>1585</v>
      </c>
      <c r="AG11" s="21"/>
      <c r="AH11" s="21"/>
      <c r="AI11" s="21"/>
      <c r="AJ11" s="21"/>
      <c r="AK11" s="21"/>
      <c r="AL11" s="21"/>
    </row>
    <row r="12" spans="1:38" ht="15.75">
      <c r="A12" s="19"/>
      <c r="B12" s="20" t="s">
        <v>165</v>
      </c>
      <c r="C12" s="388" t="s">
        <v>4809</v>
      </c>
      <c r="D12" s="21" t="s">
        <v>4810</v>
      </c>
      <c r="E12" s="21" t="s">
        <v>4811</v>
      </c>
      <c r="F12" s="21" t="s">
        <v>798</v>
      </c>
      <c r="G12" s="81" t="s">
        <v>1295</v>
      </c>
      <c r="H12" s="81" t="s">
        <v>4637</v>
      </c>
      <c r="I12" s="81" t="s">
        <v>4637</v>
      </c>
      <c r="J12" s="20" t="s">
        <v>165</v>
      </c>
      <c r="K12" s="20" t="s">
        <v>165</v>
      </c>
      <c r="L12" s="21" t="s">
        <v>1585</v>
      </c>
      <c r="M12" s="21"/>
      <c r="N12" s="21"/>
      <c r="O12" s="21"/>
      <c r="P12" s="21"/>
      <c r="Q12" s="21" t="s">
        <v>1585</v>
      </c>
      <c r="R12" s="21" t="s">
        <v>1585</v>
      </c>
      <c r="S12" s="21"/>
      <c r="T12" s="21"/>
      <c r="U12" s="21"/>
      <c r="V12" s="21"/>
      <c r="W12" s="21" t="s">
        <v>1585</v>
      </c>
      <c r="X12" s="21"/>
      <c r="Y12" s="21"/>
      <c r="Z12" s="21"/>
      <c r="AA12" s="21"/>
      <c r="AB12" s="21"/>
      <c r="AC12" s="21"/>
      <c r="AD12" s="21"/>
      <c r="AE12" s="21"/>
      <c r="AF12" s="21" t="s">
        <v>1585</v>
      </c>
      <c r="AG12" s="21"/>
      <c r="AH12" s="21"/>
      <c r="AI12" s="21"/>
      <c r="AJ12" s="21"/>
      <c r="AK12" s="21"/>
      <c r="AL12" s="21"/>
    </row>
    <row r="13" spans="1:38" ht="15.75">
      <c r="A13" s="19"/>
      <c r="B13" s="20" t="s">
        <v>165</v>
      </c>
      <c r="C13" s="388" t="s">
        <v>4812</v>
      </c>
      <c r="D13" s="21" t="s">
        <v>4814</v>
      </c>
      <c r="E13" s="21" t="s">
        <v>4813</v>
      </c>
      <c r="F13" s="21" t="s">
        <v>798</v>
      </c>
      <c r="G13" s="81" t="s">
        <v>4825</v>
      </c>
      <c r="H13" s="81" t="s">
        <v>4630</v>
      </c>
      <c r="I13" s="81" t="s">
        <v>4630</v>
      </c>
      <c r="J13" s="20"/>
      <c r="K13" s="20"/>
      <c r="L13" s="21" t="s">
        <v>1585</v>
      </c>
      <c r="M13" s="21"/>
      <c r="N13" s="21"/>
      <c r="O13" s="21"/>
      <c r="P13" s="21"/>
      <c r="Q13" s="21" t="s">
        <v>1585</v>
      </c>
      <c r="R13" s="21" t="s">
        <v>1585</v>
      </c>
      <c r="S13" s="21"/>
      <c r="T13" s="21"/>
      <c r="U13" s="21"/>
      <c r="V13" s="21"/>
      <c r="W13" s="21" t="s">
        <v>1585</v>
      </c>
      <c r="X13" s="21"/>
      <c r="Y13" s="21" t="s">
        <v>1585</v>
      </c>
      <c r="Z13" s="21"/>
      <c r="AA13" s="21"/>
      <c r="AB13" s="21"/>
      <c r="AC13" s="21"/>
      <c r="AD13" s="21"/>
      <c r="AE13" s="21"/>
      <c r="AF13" s="21"/>
      <c r="AG13" s="21"/>
      <c r="AH13" s="21"/>
      <c r="AI13" s="21"/>
      <c r="AJ13" s="21"/>
      <c r="AK13" s="21"/>
      <c r="AL13" s="21"/>
    </row>
    <row r="14" spans="1:38" ht="15">
      <c r="A14" s="19"/>
      <c r="B14" s="20" t="s">
        <v>165</v>
      </c>
      <c r="C14" s="21" t="s">
        <v>4815</v>
      </c>
      <c r="D14" s="21" t="s">
        <v>4816</v>
      </c>
      <c r="E14" s="21" t="s">
        <v>4817</v>
      </c>
      <c r="F14" s="21" t="s">
        <v>798</v>
      </c>
      <c r="G14" s="81" t="s">
        <v>1295</v>
      </c>
      <c r="H14" s="81" t="s">
        <v>4637</v>
      </c>
      <c r="I14" s="81" t="s">
        <v>4637</v>
      </c>
      <c r="J14" s="20" t="s">
        <v>165</v>
      </c>
      <c r="K14" s="20" t="s">
        <v>165</v>
      </c>
      <c r="L14" s="21" t="s">
        <v>1585</v>
      </c>
      <c r="M14" s="21"/>
      <c r="N14" s="21"/>
      <c r="O14" s="21"/>
      <c r="P14" s="21"/>
      <c r="Q14" s="21" t="s">
        <v>1585</v>
      </c>
      <c r="R14" s="21" t="s">
        <v>1585</v>
      </c>
      <c r="S14" s="21"/>
      <c r="T14" s="21"/>
      <c r="U14" s="21"/>
      <c r="V14" s="21"/>
      <c r="W14" s="21" t="s">
        <v>1585</v>
      </c>
      <c r="X14" s="21"/>
      <c r="Y14" s="21"/>
      <c r="Z14" s="21"/>
      <c r="AA14" s="21"/>
      <c r="AB14" s="21"/>
      <c r="AC14" s="21"/>
      <c r="AD14" s="21"/>
      <c r="AE14" s="21"/>
      <c r="AF14" s="21" t="s">
        <v>1585</v>
      </c>
      <c r="AG14" s="21"/>
      <c r="AH14" s="21"/>
      <c r="AI14" s="21"/>
      <c r="AJ14" s="21"/>
      <c r="AK14" s="21"/>
      <c r="AL14" s="21"/>
    </row>
    <row r="15" spans="1:38" ht="15">
      <c r="A15" s="19"/>
      <c r="B15" s="20" t="s">
        <v>165</v>
      </c>
      <c r="C15" s="21" t="s">
        <v>4818</v>
      </c>
      <c r="D15" s="21" t="s">
        <v>4819</v>
      </c>
      <c r="E15" s="21" t="s">
        <v>4820</v>
      </c>
      <c r="F15" s="21" t="s">
        <v>798</v>
      </c>
      <c r="G15" s="81" t="s">
        <v>1295</v>
      </c>
      <c r="H15" s="81" t="s">
        <v>4637</v>
      </c>
      <c r="I15" s="81" t="s">
        <v>4637</v>
      </c>
      <c r="J15" s="20" t="s">
        <v>165</v>
      </c>
      <c r="K15" s="20" t="s">
        <v>165</v>
      </c>
      <c r="L15" s="21" t="s">
        <v>1585</v>
      </c>
      <c r="M15" s="21"/>
      <c r="N15" s="21"/>
      <c r="O15" s="21"/>
      <c r="P15" s="21"/>
      <c r="Q15" s="21" t="s">
        <v>1585</v>
      </c>
      <c r="R15" s="21" t="s">
        <v>1585</v>
      </c>
      <c r="S15" s="21"/>
      <c r="T15" s="21"/>
      <c r="U15" s="21"/>
      <c r="V15" s="21"/>
      <c r="W15" s="21" t="s">
        <v>1585</v>
      </c>
      <c r="X15" s="21"/>
      <c r="Y15" s="21"/>
      <c r="Z15" s="21"/>
      <c r="AA15" s="21"/>
      <c r="AB15" s="21"/>
      <c r="AC15" s="21"/>
      <c r="AD15" s="21"/>
      <c r="AE15" s="21"/>
      <c r="AF15" s="21" t="s">
        <v>1585</v>
      </c>
      <c r="AG15" s="21"/>
      <c r="AH15" s="21"/>
      <c r="AI15" s="21"/>
      <c r="AJ15" s="21"/>
      <c r="AK15" s="21"/>
      <c r="AL15" s="21"/>
    </row>
    <row r="16" spans="1:38" ht="15.75">
      <c r="A16" s="19"/>
      <c r="B16" s="20" t="s">
        <v>165</v>
      </c>
      <c r="C16" s="388" t="s">
        <v>4823</v>
      </c>
      <c r="D16" s="21" t="s">
        <v>1953</v>
      </c>
      <c r="E16" s="21" t="s">
        <v>4821</v>
      </c>
      <c r="F16" s="21" t="s">
        <v>798</v>
      </c>
      <c r="G16" s="21" t="s">
        <v>4822</v>
      </c>
      <c r="H16" s="81" t="s">
        <v>4633</v>
      </c>
      <c r="I16" s="81" t="s">
        <v>4633</v>
      </c>
      <c r="J16" s="20" t="s">
        <v>165</v>
      </c>
      <c r="K16" s="20"/>
      <c r="L16" s="21" t="s">
        <v>1585</v>
      </c>
      <c r="M16" s="21"/>
      <c r="N16" s="21"/>
      <c r="O16" s="21"/>
      <c r="P16" s="21"/>
      <c r="Q16" s="21" t="s">
        <v>1585</v>
      </c>
      <c r="R16" s="21" t="s">
        <v>1585</v>
      </c>
      <c r="S16" s="21"/>
      <c r="T16" s="21"/>
      <c r="U16" s="21"/>
      <c r="V16" s="21"/>
      <c r="W16" s="21" t="s">
        <v>1585</v>
      </c>
      <c r="X16" s="21"/>
      <c r="Y16" s="21"/>
      <c r="Z16" s="21"/>
      <c r="AA16" s="21"/>
      <c r="AB16" s="21"/>
      <c r="AC16" s="21" t="s">
        <v>1585</v>
      </c>
      <c r="AD16" s="21"/>
      <c r="AE16" s="21"/>
      <c r="AF16" s="21"/>
      <c r="AG16" s="21"/>
      <c r="AH16" s="21"/>
      <c r="AI16" s="21"/>
      <c r="AJ16" s="21"/>
      <c r="AK16" s="21"/>
      <c r="AL16" s="21"/>
    </row>
    <row r="17" spans="1:38" ht="15.75">
      <c r="A17" s="19"/>
      <c r="B17" s="20" t="s">
        <v>165</v>
      </c>
      <c r="C17" s="388" t="s">
        <v>4824</v>
      </c>
      <c r="D17" s="21" t="s">
        <v>4826</v>
      </c>
      <c r="E17" s="21" t="s">
        <v>4827</v>
      </c>
      <c r="F17" s="21" t="s">
        <v>798</v>
      </c>
      <c r="G17" s="21" t="s">
        <v>4822</v>
      </c>
      <c r="H17" s="81" t="s">
        <v>4633</v>
      </c>
      <c r="I17" s="81" t="s">
        <v>4633</v>
      </c>
      <c r="J17" s="20" t="s">
        <v>165</v>
      </c>
      <c r="K17" s="20"/>
      <c r="L17" s="21" t="s">
        <v>1585</v>
      </c>
      <c r="M17" s="21"/>
      <c r="N17" s="21"/>
      <c r="O17" s="21"/>
      <c r="P17" s="21"/>
      <c r="Q17" s="21" t="s">
        <v>1585</v>
      </c>
      <c r="R17" s="21" t="s">
        <v>1585</v>
      </c>
      <c r="S17" s="21"/>
      <c r="T17" s="21"/>
      <c r="U17" s="21"/>
      <c r="V17" s="21"/>
      <c r="W17" s="21" t="s">
        <v>1585</v>
      </c>
      <c r="X17" s="21"/>
      <c r="Y17" s="21"/>
      <c r="Z17" s="21"/>
      <c r="AA17" s="21"/>
      <c r="AB17" s="21"/>
      <c r="AC17" s="21" t="s">
        <v>1585</v>
      </c>
      <c r="AD17" s="21"/>
      <c r="AE17" s="21"/>
      <c r="AF17" s="21"/>
      <c r="AG17" s="21"/>
      <c r="AH17" s="21"/>
      <c r="AI17" s="21"/>
      <c r="AJ17" s="21"/>
      <c r="AK17" s="21"/>
      <c r="AL17" s="21"/>
    </row>
    <row r="18" spans="1:38" ht="15.75">
      <c r="A18" s="19"/>
      <c r="B18" s="20" t="s">
        <v>165</v>
      </c>
      <c r="C18" s="388" t="s">
        <v>4828</v>
      </c>
      <c r="D18" s="21" t="s">
        <v>4829</v>
      </c>
      <c r="E18" s="21" t="s">
        <v>4830</v>
      </c>
      <c r="F18" s="21" t="s">
        <v>798</v>
      </c>
      <c r="G18" s="21" t="s">
        <v>4825</v>
      </c>
      <c r="H18" s="81" t="s">
        <v>4630</v>
      </c>
      <c r="I18" s="81" t="s">
        <v>4630</v>
      </c>
      <c r="J18" s="20"/>
      <c r="K18" s="20"/>
      <c r="L18" s="21" t="s">
        <v>1585</v>
      </c>
      <c r="M18" s="21"/>
      <c r="N18" s="21"/>
      <c r="O18" s="21"/>
      <c r="P18" s="21"/>
      <c r="Q18" s="21" t="s">
        <v>1585</v>
      </c>
      <c r="R18" s="21" t="s">
        <v>1585</v>
      </c>
      <c r="S18" s="21"/>
      <c r="T18" s="21"/>
      <c r="U18" s="21"/>
      <c r="V18" s="21"/>
      <c r="W18" s="21"/>
      <c r="X18" s="21"/>
      <c r="Y18" s="21" t="s">
        <v>1585</v>
      </c>
      <c r="Z18" s="21" t="s">
        <v>1585</v>
      </c>
      <c r="AA18" s="21" t="s">
        <v>1585</v>
      </c>
      <c r="AB18" s="21" t="s">
        <v>1585</v>
      </c>
      <c r="AC18" s="21"/>
      <c r="AD18" s="21"/>
      <c r="AE18" s="21"/>
      <c r="AF18" s="21"/>
      <c r="AG18" s="21"/>
      <c r="AH18" s="21"/>
      <c r="AI18" s="21"/>
      <c r="AJ18" s="21"/>
      <c r="AK18" s="21"/>
      <c r="AL18" s="21"/>
    </row>
    <row r="19" spans="1:38" ht="15.75">
      <c r="A19" s="19"/>
      <c r="B19" s="20" t="s">
        <v>165</v>
      </c>
      <c r="C19" s="388" t="s">
        <v>4831</v>
      </c>
      <c r="D19" s="21" t="s">
        <v>4832</v>
      </c>
      <c r="E19" s="21" t="s">
        <v>4833</v>
      </c>
      <c r="F19" s="21" t="s">
        <v>798</v>
      </c>
      <c r="G19" s="21" t="s">
        <v>4825</v>
      </c>
      <c r="H19" s="81" t="s">
        <v>4635</v>
      </c>
      <c r="I19" s="81" t="s">
        <v>4635</v>
      </c>
      <c r="J19" s="20"/>
      <c r="K19" s="20"/>
      <c r="L19" s="21" t="s">
        <v>1585</v>
      </c>
      <c r="M19" s="21"/>
      <c r="N19" s="21"/>
      <c r="O19" s="21"/>
      <c r="P19" s="21"/>
      <c r="Q19" s="21" t="s">
        <v>1585</v>
      </c>
      <c r="R19" s="21" t="s">
        <v>1585</v>
      </c>
      <c r="S19" s="21"/>
      <c r="T19" s="21"/>
      <c r="U19" s="21"/>
      <c r="V19" s="21"/>
      <c r="W19" s="21"/>
      <c r="X19" s="21"/>
      <c r="Y19" s="21"/>
      <c r="Z19" s="21"/>
      <c r="AA19" s="21" t="s">
        <v>1585</v>
      </c>
      <c r="AB19" s="21" t="s">
        <v>1585</v>
      </c>
      <c r="AC19" s="21"/>
      <c r="AD19" s="21"/>
      <c r="AE19" s="21" t="s">
        <v>1585</v>
      </c>
      <c r="AF19" s="21"/>
      <c r="AG19" s="21"/>
      <c r="AH19" s="21"/>
      <c r="AI19" s="21"/>
      <c r="AJ19" s="21"/>
      <c r="AK19" s="21"/>
      <c r="AL19" s="21"/>
    </row>
    <row r="20" spans="1:38" ht="15">
      <c r="A20" s="19"/>
      <c r="B20" s="20" t="s">
        <v>165</v>
      </c>
      <c r="C20" s="21"/>
      <c r="D20" s="21"/>
      <c r="E20" s="21"/>
      <c r="F20" s="21"/>
      <c r="G20" s="21"/>
      <c r="H20" s="81"/>
      <c r="I20" s="81"/>
      <c r="J20" s="20"/>
      <c r="K20" s="20"/>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row>
    <row r="21" spans="1:38" ht="15">
      <c r="A21" s="19"/>
      <c r="B21" s="20" t="s">
        <v>165</v>
      </c>
      <c r="C21" s="21"/>
      <c r="D21" s="21"/>
      <c r="E21" s="21"/>
      <c r="F21" s="21"/>
      <c r="G21" s="21"/>
      <c r="H21" s="81"/>
      <c r="I21" s="81"/>
      <c r="J21" s="20"/>
      <c r="K21" s="20"/>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row>
    <row r="22" spans="1:38" ht="15">
      <c r="A22" s="19"/>
      <c r="B22" s="20" t="s">
        <v>165</v>
      </c>
      <c r="C22" s="21"/>
      <c r="D22" s="21"/>
      <c r="E22" s="21"/>
      <c r="F22" s="21"/>
      <c r="G22" s="21"/>
      <c r="H22" s="81"/>
      <c r="I22" s="81"/>
      <c r="J22" s="20"/>
      <c r="K22" s="20"/>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row>
    <row r="23" spans="1:38" ht="15">
      <c r="A23" s="19"/>
      <c r="B23" s="20" t="s">
        <v>165</v>
      </c>
      <c r="C23" s="21"/>
      <c r="D23" s="21"/>
      <c r="E23" s="21"/>
      <c r="F23" s="21"/>
      <c r="G23" s="21"/>
      <c r="H23" s="81"/>
      <c r="I23" s="81"/>
      <c r="J23" s="20"/>
      <c r="K23" s="20"/>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row>
    <row r="24" spans="1:38" ht="15">
      <c r="A24" s="19"/>
      <c r="B24" s="20" t="s">
        <v>165</v>
      </c>
      <c r="C24" s="21"/>
      <c r="D24" s="21"/>
      <c r="E24" s="21"/>
      <c r="F24" s="21"/>
      <c r="G24" s="21"/>
      <c r="H24" s="81"/>
      <c r="I24" s="81"/>
      <c r="J24" s="20"/>
      <c r="K24" s="20"/>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row>
    <row r="25" spans="1:38" ht="15">
      <c r="A25" s="19"/>
      <c r="B25" s="20" t="s">
        <v>165</v>
      </c>
      <c r="C25" s="21"/>
      <c r="D25" s="21"/>
      <c r="E25" s="21"/>
      <c r="F25" s="21"/>
      <c r="G25" s="21"/>
      <c r="H25" s="81"/>
      <c r="I25" s="81"/>
      <c r="J25" s="20"/>
      <c r="K25" s="20"/>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row>
    <row r="26" spans="1:38" ht="15">
      <c r="A26" s="19"/>
      <c r="B26" s="20" t="s">
        <v>165</v>
      </c>
      <c r="C26" s="21"/>
      <c r="D26" s="21"/>
      <c r="E26" s="21"/>
      <c r="F26" s="21"/>
      <c r="G26" s="21"/>
      <c r="H26" s="81"/>
      <c r="I26" s="81"/>
      <c r="J26" s="20"/>
      <c r="K26" s="20"/>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row>
    <row r="27" spans="1:38" ht="15">
      <c r="A27" s="19"/>
      <c r="B27" s="20" t="s">
        <v>165</v>
      </c>
      <c r="C27" s="21"/>
      <c r="D27" s="21"/>
      <c r="E27" s="21"/>
      <c r="F27" s="21"/>
      <c r="G27" s="21"/>
      <c r="H27" s="81"/>
      <c r="I27" s="81"/>
      <c r="J27" s="20"/>
      <c r="K27" s="20"/>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row>
    <row r="28" spans="1:38" ht="15">
      <c r="A28" s="19"/>
      <c r="B28" s="20" t="s">
        <v>165</v>
      </c>
      <c r="C28" s="21"/>
      <c r="D28" s="21"/>
      <c r="E28" s="21"/>
      <c r="F28" s="21"/>
      <c r="G28" s="21"/>
      <c r="H28" s="81"/>
      <c r="I28" s="81"/>
      <c r="J28" s="20"/>
      <c r="K28" s="20"/>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row>
    <row r="29" spans="1:38" ht="15">
      <c r="A29" s="19"/>
      <c r="B29" s="20" t="s">
        <v>165</v>
      </c>
      <c r="C29" s="21"/>
      <c r="D29" s="21"/>
      <c r="E29" s="21"/>
      <c r="F29" s="21"/>
      <c r="G29" s="21"/>
      <c r="H29" s="81"/>
      <c r="I29" s="81"/>
      <c r="J29" s="20"/>
      <c r="K29" s="20"/>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row>
    <row r="30" spans="1:38" ht="15">
      <c r="A30" s="19"/>
      <c r="B30" s="20" t="s">
        <v>165</v>
      </c>
      <c r="C30" s="21"/>
      <c r="D30" s="21"/>
      <c r="E30" s="21"/>
      <c r="F30" s="21"/>
      <c r="G30" s="21"/>
      <c r="H30" s="81"/>
      <c r="I30" s="81"/>
      <c r="J30" s="20"/>
      <c r="K30" s="20"/>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row>
    <row r="31" spans="1:38" ht="15">
      <c r="A31" s="19"/>
      <c r="B31" s="20" t="s">
        <v>165</v>
      </c>
      <c r="C31" s="21"/>
      <c r="D31" s="21"/>
      <c r="E31" s="21"/>
      <c r="F31" s="21"/>
      <c r="G31" s="21"/>
      <c r="H31" s="81"/>
      <c r="I31" s="81"/>
      <c r="J31" s="20"/>
      <c r="K31" s="20"/>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row>
    <row r="32" spans="1:38" ht="15">
      <c r="A32" s="19"/>
      <c r="B32" s="20" t="s">
        <v>165</v>
      </c>
      <c r="C32" s="21"/>
      <c r="D32" s="21"/>
      <c r="E32" s="21"/>
      <c r="F32" s="21"/>
      <c r="G32" s="21"/>
      <c r="H32" s="81"/>
      <c r="I32" s="81"/>
      <c r="J32" s="20"/>
      <c r="K32" s="20"/>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row>
    <row r="33" spans="1:38" ht="15">
      <c r="A33" s="19"/>
      <c r="B33" s="20" t="s">
        <v>165</v>
      </c>
      <c r="C33" s="21"/>
      <c r="D33" s="21"/>
      <c r="E33" s="21"/>
      <c r="F33" s="21"/>
      <c r="G33" s="21"/>
      <c r="H33" s="81"/>
      <c r="I33" s="81"/>
      <c r="J33" s="20"/>
      <c r="K33" s="20"/>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row>
    <row r="34" spans="1:38" ht="15">
      <c r="A34" s="19"/>
      <c r="B34" s="20" t="s">
        <v>165</v>
      </c>
      <c r="C34" s="21"/>
      <c r="D34" s="21"/>
      <c r="E34" s="21"/>
      <c r="F34" s="21"/>
      <c r="G34" s="21"/>
      <c r="H34" s="81"/>
      <c r="I34" s="81"/>
      <c r="J34" s="20"/>
      <c r="K34" s="20"/>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row>
    <row r="35" spans="1:38" ht="15">
      <c r="A35" s="19"/>
      <c r="B35" s="20" t="s">
        <v>165</v>
      </c>
      <c r="C35" s="21"/>
      <c r="D35" s="21"/>
      <c r="E35" s="21"/>
      <c r="F35" s="21"/>
      <c r="G35" s="21"/>
      <c r="H35" s="21"/>
      <c r="I35" s="21"/>
      <c r="J35" s="20"/>
      <c r="K35" s="20"/>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row>
    <row r="36" spans="1:38" ht="15">
      <c r="A36" s="19"/>
      <c r="B36" s="20" t="s">
        <v>165</v>
      </c>
      <c r="C36" s="21"/>
      <c r="D36" s="21"/>
      <c r="E36" s="21"/>
      <c r="F36" s="21"/>
      <c r="G36" s="21"/>
      <c r="H36" s="21"/>
      <c r="I36" s="21"/>
      <c r="J36" s="20"/>
      <c r="K36" s="20"/>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row>
    <row r="37" spans="1:38" ht="15">
      <c r="A37" s="19"/>
      <c r="B37" s="20" t="s">
        <v>165</v>
      </c>
      <c r="C37" s="21"/>
      <c r="D37" s="21"/>
      <c r="E37" s="21"/>
      <c r="F37" s="21"/>
      <c r="G37" s="21"/>
      <c r="H37" s="21"/>
      <c r="I37" s="21"/>
      <c r="J37" s="20"/>
      <c r="K37" s="20"/>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row>
    <row r="38" spans="1:38" ht="15">
      <c r="A38" s="19"/>
      <c r="B38" s="20" t="s">
        <v>165</v>
      </c>
      <c r="C38" s="21"/>
      <c r="D38" s="21"/>
      <c r="E38" s="21"/>
      <c r="F38" s="21"/>
      <c r="G38" s="21"/>
      <c r="H38" s="21"/>
      <c r="I38" s="21"/>
      <c r="J38" s="20"/>
      <c r="K38" s="20"/>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row>
    <row r="39" spans="1:38" ht="15">
      <c r="A39" s="19"/>
      <c r="B39" s="20" t="s">
        <v>165</v>
      </c>
      <c r="G39" s="21"/>
      <c r="H39" s="21"/>
      <c r="I39" s="21"/>
      <c r="J39" s="20"/>
      <c r="K39" s="20"/>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row>
  </sheetData>
  <mergeCells count="3">
    <mergeCell ref="A1:B1"/>
    <mergeCell ref="AG1:AH1"/>
    <mergeCell ref="AI1:AL1"/>
  </mergeCells>
  <conditionalFormatting sqref="A1 A2:B39">
    <cfRule type="containsText" dxfId="1607" priority="5" operator="containsText" text="False">
      <formula>NOT(ISERROR(SEARCH("False",A1)))</formula>
    </cfRule>
    <cfRule type="containsText" dxfId="1606" priority="6" operator="containsText" text="True">
      <formula>NOT(ISERROR(SEARCH("True",A1)))</formula>
    </cfRule>
  </conditionalFormatting>
  <conditionalFormatting sqref="A1:B39">
    <cfRule type="containsText" dxfId="1605" priority="4" operator="containsText" text="TBD">
      <formula>NOT(ISERROR(SEARCH("TBD",A1)))</formula>
    </cfRule>
  </conditionalFormatting>
  <conditionalFormatting sqref="J3:K39">
    <cfRule type="containsText" dxfId="1604" priority="2" operator="containsText" text="False">
      <formula>NOT(ISERROR(SEARCH("False",J3)))</formula>
    </cfRule>
    <cfRule type="containsText" dxfId="1603" priority="3" operator="containsText" text="True">
      <formula>NOT(ISERROR(SEARCH("True",J3)))</formula>
    </cfRule>
  </conditionalFormatting>
  <conditionalFormatting sqref="J3:K39">
    <cfRule type="containsText" dxfId="1602" priority="1" operator="containsText" text="TBD">
      <formula>NOT(ISERROR(SEARCH("TBD",J3)))</formula>
    </cfRule>
  </conditionalFormatting>
  <dataValidations count="1">
    <dataValidation type="list" allowBlank="1" showInputMessage="1" showErrorMessage="1" sqref="B3:B39 J3:K39">
      <formula1>"Yes,No"</formula1>
    </dataValidation>
  </dataValidations>
  <hyperlinks>
    <hyperlink ref="C7" r:id="rId1"/>
    <hyperlink ref="C8" r:id="rId2"/>
    <hyperlink ref="C9" r:id="rId3"/>
    <hyperlink ref="C10" r:id="rId4"/>
    <hyperlink ref="C12" r:id="rId5"/>
    <hyperlink ref="C13" r:id="rId6"/>
    <hyperlink ref="C16" r:id="rId7"/>
    <hyperlink ref="C17" r:id="rId8"/>
    <hyperlink ref="C18" r:id="rId9"/>
    <hyperlink ref="C19" r:id="rId10"/>
  </hyperlinks>
  <pageMargins left="0.7" right="0.7" top="0.75" bottom="0.75" header="0.3" footer="0.3"/>
  <pageSetup orientation="portrait" r:id="rId11"/>
  <extLst>
    <ext xmlns:x14="http://schemas.microsoft.com/office/spreadsheetml/2009/9/main" uri="{CCE6A557-97BC-4b89-ADB6-D9C93CAAB3DF}">
      <x14:dataValidations xmlns:xm="http://schemas.microsoft.com/office/excel/2006/main" count="1">
        <x14:dataValidation type="list" allowBlank="1" showInputMessage="1" showErrorMessage="1">
          <x14:formula1>
            <xm:f>'Doc Picklists'!$J$2:$J$26</xm:f>
          </x14:formula1>
          <xm:sqref>H3:I34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46"/>
  <sheetViews>
    <sheetView workbookViewId="0">
      <selection sqref="A1:B1"/>
    </sheetView>
  </sheetViews>
  <sheetFormatPr defaultColWidth="8.85546875" defaultRowHeight="15"/>
  <cols>
    <col min="1" max="2" width="8.85546875" style="7"/>
    <col min="3" max="3" width="19.140625" style="7" bestFit="1" customWidth="1"/>
    <col min="4" max="4" width="74.140625" style="7" bestFit="1" customWidth="1"/>
    <col min="5" max="5" width="4.140625" style="7" bestFit="1" customWidth="1"/>
    <col min="6" max="7" width="8.85546875" style="7"/>
    <col min="8" max="8" width="23.85546875" style="7" customWidth="1"/>
    <col min="9" max="9" width="23.140625" style="7" bestFit="1" customWidth="1"/>
    <col min="10" max="10" width="80.85546875" style="7" customWidth="1"/>
    <col min="11" max="11" width="76.42578125" style="7" bestFit="1" customWidth="1"/>
    <col min="12" max="16384" width="8.85546875" style="7"/>
  </cols>
  <sheetData>
    <row r="1" spans="1:11" ht="15.75" thickBot="1">
      <c r="A1" s="772" t="s">
        <v>69</v>
      </c>
      <c r="B1" s="773"/>
      <c r="C1" s="61" t="s">
        <v>1</v>
      </c>
      <c r="D1" s="58" t="s">
        <v>1097</v>
      </c>
      <c r="E1" s="16" t="s">
        <v>798</v>
      </c>
      <c r="F1" s="698"/>
      <c r="G1" s="17"/>
      <c r="H1" s="16" t="s">
        <v>1098</v>
      </c>
      <c r="I1" s="16" t="s">
        <v>1099</v>
      </c>
      <c r="J1" s="16" t="s">
        <v>76</v>
      </c>
      <c r="K1" s="16" t="s">
        <v>600</v>
      </c>
    </row>
    <row r="2" spans="1:11">
      <c r="A2" s="11" t="s">
        <v>31</v>
      </c>
      <c r="B2" s="11" t="s">
        <v>77</v>
      </c>
      <c r="C2" s="660" t="s">
        <v>78</v>
      </c>
      <c r="D2" s="68" t="s">
        <v>1100</v>
      </c>
      <c r="E2" s="625" t="s">
        <v>647</v>
      </c>
      <c r="F2" s="59"/>
      <c r="G2" s="354"/>
      <c r="H2" s="153" t="s">
        <v>1101</v>
      </c>
      <c r="I2" s="153" t="s">
        <v>81</v>
      </c>
      <c r="J2" s="153" t="s">
        <v>1102</v>
      </c>
      <c r="K2" s="153" t="s">
        <v>1103</v>
      </c>
    </row>
    <row r="3" spans="1:11">
      <c r="A3" s="19"/>
      <c r="B3" s="20" t="s">
        <v>85</v>
      </c>
      <c r="C3" s="660" t="s">
        <v>78</v>
      </c>
      <c r="D3" s="68" t="s">
        <v>1104</v>
      </c>
      <c r="E3" s="625" t="s">
        <v>647</v>
      </c>
      <c r="F3" s="59"/>
      <c r="G3" s="354"/>
      <c r="H3" s="153" t="s">
        <v>1101</v>
      </c>
      <c r="I3" s="153" t="s">
        <v>81</v>
      </c>
      <c r="J3" s="153" t="s">
        <v>1105</v>
      </c>
      <c r="K3" s="153" t="s">
        <v>1106</v>
      </c>
    </row>
    <row r="4" spans="1:11">
      <c r="A4" s="19"/>
      <c r="B4" s="20" t="s">
        <v>85</v>
      </c>
      <c r="C4" s="660" t="s">
        <v>78</v>
      </c>
      <c r="D4" s="68" t="s">
        <v>1107</v>
      </c>
      <c r="E4" s="625" t="s">
        <v>647</v>
      </c>
      <c r="F4" s="59"/>
      <c r="G4" s="354"/>
      <c r="H4" s="153" t="s">
        <v>1108</v>
      </c>
      <c r="I4" s="153" t="s">
        <v>81</v>
      </c>
      <c r="J4" s="153" t="s">
        <v>81</v>
      </c>
      <c r="K4" s="153" t="s">
        <v>81</v>
      </c>
    </row>
    <row r="5" spans="1:11">
      <c r="A5" s="19"/>
      <c r="B5" s="20" t="s">
        <v>85</v>
      </c>
      <c r="C5" s="660" t="s">
        <v>78</v>
      </c>
      <c r="D5" s="68" t="s">
        <v>1109</v>
      </c>
      <c r="E5" s="625" t="s">
        <v>647</v>
      </c>
      <c r="F5" s="59"/>
      <c r="G5" s="354"/>
      <c r="H5" s="153" t="s">
        <v>1108</v>
      </c>
      <c r="I5" s="153" t="s">
        <v>81</v>
      </c>
      <c r="J5" s="153" t="s">
        <v>81</v>
      </c>
      <c r="K5" s="153" t="s">
        <v>81</v>
      </c>
    </row>
    <row r="6" spans="1:11">
      <c r="A6" s="19"/>
      <c r="B6" s="20" t="s">
        <v>85</v>
      </c>
      <c r="C6" s="660" t="s">
        <v>78</v>
      </c>
      <c r="D6" s="68" t="s">
        <v>1110</v>
      </c>
      <c r="E6" s="625" t="s">
        <v>647</v>
      </c>
      <c r="F6" s="59"/>
      <c r="G6" s="354"/>
      <c r="H6" s="153" t="s">
        <v>1108</v>
      </c>
      <c r="I6" s="153" t="s">
        <v>81</v>
      </c>
      <c r="J6" s="153" t="s">
        <v>81</v>
      </c>
      <c r="K6" s="153" t="s">
        <v>81</v>
      </c>
    </row>
    <row r="7" spans="1:11">
      <c r="A7" s="19"/>
      <c r="B7" s="20" t="s">
        <v>85</v>
      </c>
      <c r="C7" s="660" t="s">
        <v>78</v>
      </c>
      <c r="D7" s="68" t="s">
        <v>1111</v>
      </c>
      <c r="E7" s="625" t="s">
        <v>647</v>
      </c>
      <c r="F7" s="59"/>
      <c r="G7" s="354"/>
      <c r="H7" s="153" t="s">
        <v>1108</v>
      </c>
      <c r="I7" s="153" t="s">
        <v>81</v>
      </c>
      <c r="J7" s="153" t="s">
        <v>81</v>
      </c>
      <c r="K7" s="153" t="s">
        <v>81</v>
      </c>
    </row>
    <row r="8" spans="1:11">
      <c r="A8" s="19"/>
      <c r="B8" s="20" t="s">
        <v>85</v>
      </c>
      <c r="C8" s="660" t="s">
        <v>78</v>
      </c>
      <c r="D8" s="68" t="s">
        <v>1112</v>
      </c>
      <c r="E8" s="625" t="s">
        <v>647</v>
      </c>
      <c r="F8" s="59"/>
      <c r="G8" s="354"/>
      <c r="H8" s="153" t="s">
        <v>1108</v>
      </c>
      <c r="I8" s="153" t="s">
        <v>81</v>
      </c>
      <c r="J8" s="153" t="s">
        <v>81</v>
      </c>
      <c r="K8" s="153" t="s">
        <v>81</v>
      </c>
    </row>
    <row r="9" spans="1:11">
      <c r="A9" s="19"/>
      <c r="B9" s="20" t="s">
        <v>85</v>
      </c>
      <c r="C9" s="660" t="s">
        <v>78</v>
      </c>
      <c r="D9" s="68" t="s">
        <v>1113</v>
      </c>
      <c r="E9" s="625" t="s">
        <v>647</v>
      </c>
      <c r="F9" s="59"/>
      <c r="G9" s="354"/>
      <c r="H9" s="153" t="s">
        <v>1108</v>
      </c>
      <c r="I9" s="153" t="s">
        <v>81</v>
      </c>
      <c r="J9" s="153" t="s">
        <v>81</v>
      </c>
      <c r="K9" s="153" t="s">
        <v>81</v>
      </c>
    </row>
    <row r="10" spans="1:11">
      <c r="A10" s="19"/>
      <c r="B10" s="20" t="s">
        <v>85</v>
      </c>
      <c r="C10" s="660" t="s">
        <v>78</v>
      </c>
      <c r="D10" s="68" t="s">
        <v>1114</v>
      </c>
      <c r="E10" s="625" t="s">
        <v>647</v>
      </c>
      <c r="F10" s="59"/>
      <c r="G10" s="354"/>
      <c r="H10" s="153" t="s">
        <v>1108</v>
      </c>
      <c r="I10" s="153" t="s">
        <v>81</v>
      </c>
      <c r="J10" s="153" t="s">
        <v>81</v>
      </c>
      <c r="K10" s="153" t="s">
        <v>81</v>
      </c>
    </row>
    <row r="11" spans="1:11">
      <c r="A11" s="19"/>
      <c r="B11" s="20" t="s">
        <v>85</v>
      </c>
      <c r="C11" s="660" t="s">
        <v>78</v>
      </c>
      <c r="D11" s="68" t="s">
        <v>1115</v>
      </c>
      <c r="E11" s="625" t="s">
        <v>647</v>
      </c>
      <c r="F11" s="59"/>
      <c r="G11" s="354"/>
      <c r="H11" s="153" t="s">
        <v>1101</v>
      </c>
      <c r="I11" s="153" t="s">
        <v>81</v>
      </c>
      <c r="J11" s="153" t="s">
        <v>1116</v>
      </c>
      <c r="K11" s="153" t="s">
        <v>811</v>
      </c>
    </row>
    <row r="12" spans="1:11">
      <c r="A12" s="19"/>
      <c r="B12" s="20" t="s">
        <v>85</v>
      </c>
      <c r="C12" s="660" t="s">
        <v>78</v>
      </c>
      <c r="D12" s="68" t="s">
        <v>1117</v>
      </c>
      <c r="E12" s="625" t="s">
        <v>647</v>
      </c>
      <c r="F12" s="59"/>
      <c r="G12" s="354"/>
      <c r="H12" s="153" t="s">
        <v>1118</v>
      </c>
      <c r="I12" s="153" t="s">
        <v>81</v>
      </c>
      <c r="J12" s="153" t="s">
        <v>1119</v>
      </c>
      <c r="K12" s="153" t="s">
        <v>81</v>
      </c>
    </row>
    <row r="13" spans="1:11">
      <c r="A13" s="19"/>
      <c r="B13" s="20" t="s">
        <v>85</v>
      </c>
      <c r="C13" s="660" t="s">
        <v>78</v>
      </c>
      <c r="D13" s="68" t="s">
        <v>1120</v>
      </c>
      <c r="E13" s="625" t="s">
        <v>647</v>
      </c>
      <c r="F13" s="59"/>
      <c r="G13" s="354"/>
      <c r="H13" s="153" t="s">
        <v>1118</v>
      </c>
      <c r="I13" s="153" t="s">
        <v>81</v>
      </c>
      <c r="J13" s="153" t="s">
        <v>1121</v>
      </c>
      <c r="K13" s="153" t="s">
        <v>81</v>
      </c>
    </row>
    <row r="14" spans="1:11">
      <c r="A14" s="19"/>
      <c r="B14" s="20" t="s">
        <v>85</v>
      </c>
      <c r="C14" s="660" t="s">
        <v>78</v>
      </c>
      <c r="D14" s="68" t="s">
        <v>1122</v>
      </c>
      <c r="E14" s="625" t="s">
        <v>647</v>
      </c>
      <c r="F14" s="59"/>
      <c r="G14" s="354"/>
      <c r="H14" s="153" t="s">
        <v>1118</v>
      </c>
      <c r="I14" s="153" t="s">
        <v>1123</v>
      </c>
      <c r="J14" s="153" t="s">
        <v>81</v>
      </c>
      <c r="K14" s="153" t="s">
        <v>81</v>
      </c>
    </row>
    <row r="15" spans="1:11">
      <c r="A15" s="19"/>
      <c r="B15" s="20" t="s">
        <v>85</v>
      </c>
      <c r="C15" s="660" t="s">
        <v>78</v>
      </c>
      <c r="D15" s="68" t="s">
        <v>1124</v>
      </c>
      <c r="E15" s="625" t="s">
        <v>647</v>
      </c>
      <c r="F15" s="59"/>
      <c r="G15" s="354"/>
      <c r="H15" s="153" t="s">
        <v>1118</v>
      </c>
      <c r="I15" s="153" t="s">
        <v>81</v>
      </c>
      <c r="J15" s="153" t="s">
        <v>81</v>
      </c>
      <c r="K15" s="153" t="s">
        <v>81</v>
      </c>
    </row>
    <row r="16" spans="1:11">
      <c r="A16" s="19"/>
      <c r="B16" s="20" t="s">
        <v>85</v>
      </c>
      <c r="C16" s="660" t="s">
        <v>78</v>
      </c>
      <c r="D16" s="68" t="s">
        <v>1125</v>
      </c>
      <c r="E16" s="625" t="s">
        <v>647</v>
      </c>
      <c r="F16" s="59"/>
      <c r="G16" s="354"/>
      <c r="H16" s="153" t="s">
        <v>1101</v>
      </c>
      <c r="I16" s="153" t="s">
        <v>81</v>
      </c>
      <c r="J16" s="153" t="s">
        <v>1126</v>
      </c>
      <c r="K16" s="153" t="s">
        <v>1127</v>
      </c>
    </row>
    <row r="17" spans="1:11">
      <c r="A17" s="19"/>
      <c r="B17" s="20" t="s">
        <v>85</v>
      </c>
      <c r="C17" s="660" t="s">
        <v>78</v>
      </c>
      <c r="D17" s="68" t="s">
        <v>1128</v>
      </c>
      <c r="E17" s="625" t="s">
        <v>647</v>
      </c>
      <c r="F17" s="59"/>
      <c r="G17" s="354"/>
      <c r="H17" s="153" t="s">
        <v>1118</v>
      </c>
      <c r="I17" s="153" t="s">
        <v>81</v>
      </c>
      <c r="J17" s="153" t="s">
        <v>1129</v>
      </c>
      <c r="K17" s="153" t="s">
        <v>81</v>
      </c>
    </row>
    <row r="18" spans="1:11">
      <c r="A18" s="19"/>
      <c r="B18" s="20" t="s">
        <v>85</v>
      </c>
      <c r="C18" s="660" t="s">
        <v>78</v>
      </c>
      <c r="D18" s="68" t="s">
        <v>1130</v>
      </c>
      <c r="E18" s="625" t="s">
        <v>647</v>
      </c>
      <c r="F18" s="59"/>
      <c r="G18" s="354"/>
      <c r="H18" s="153" t="s">
        <v>1101</v>
      </c>
      <c r="I18" s="153" t="s">
        <v>81</v>
      </c>
      <c r="J18" s="153" t="s">
        <v>81</v>
      </c>
      <c r="K18" s="153" t="s">
        <v>1131</v>
      </c>
    </row>
    <row r="19" spans="1:11">
      <c r="A19" s="19"/>
      <c r="B19" s="20" t="s">
        <v>85</v>
      </c>
      <c r="C19" s="660" t="s">
        <v>78</v>
      </c>
      <c r="D19" s="68" t="s">
        <v>1132</v>
      </c>
      <c r="E19" s="625" t="s">
        <v>647</v>
      </c>
      <c r="F19" s="59"/>
      <c r="G19" s="354"/>
      <c r="H19" s="153" t="s">
        <v>1101</v>
      </c>
      <c r="I19" s="153" t="s">
        <v>81</v>
      </c>
      <c r="J19" s="153" t="s">
        <v>1133</v>
      </c>
      <c r="K19" s="153" t="s">
        <v>1134</v>
      </c>
    </row>
    <row r="20" spans="1:11">
      <c r="A20" s="19"/>
      <c r="B20" s="20" t="s">
        <v>85</v>
      </c>
      <c r="C20" s="660" t="s">
        <v>78</v>
      </c>
      <c r="D20" s="68" t="s">
        <v>1135</v>
      </c>
      <c r="E20" s="625" t="s">
        <v>647</v>
      </c>
      <c r="F20" s="59"/>
      <c r="G20" s="354"/>
      <c r="H20" s="153" t="s">
        <v>1118</v>
      </c>
      <c r="I20" s="153" t="s">
        <v>81</v>
      </c>
      <c r="J20" s="153" t="s">
        <v>1136</v>
      </c>
      <c r="K20" s="153" t="s">
        <v>81</v>
      </c>
    </row>
    <row r="21" spans="1:11">
      <c r="A21" s="19"/>
      <c r="B21" s="20" t="s">
        <v>85</v>
      </c>
      <c r="C21" s="660" t="s">
        <v>78</v>
      </c>
      <c r="D21" s="68" t="s">
        <v>1137</v>
      </c>
      <c r="E21" s="625" t="s">
        <v>647</v>
      </c>
      <c r="F21" s="59"/>
      <c r="G21" s="354"/>
      <c r="H21" s="153" t="s">
        <v>1101</v>
      </c>
      <c r="I21" s="153" t="s">
        <v>81</v>
      </c>
      <c r="J21" s="153" t="s">
        <v>81</v>
      </c>
      <c r="K21" s="153" t="s">
        <v>1138</v>
      </c>
    </row>
    <row r="22" spans="1:11">
      <c r="A22" s="19"/>
      <c r="B22" s="20" t="s">
        <v>85</v>
      </c>
      <c r="C22" s="660" t="s">
        <v>67</v>
      </c>
      <c r="D22" s="68" t="s">
        <v>1139</v>
      </c>
      <c r="E22" s="625" t="s">
        <v>647</v>
      </c>
      <c r="F22" s="59"/>
      <c r="G22" s="354"/>
      <c r="H22" s="153" t="s">
        <v>1118</v>
      </c>
      <c r="I22" s="153" t="s">
        <v>1140</v>
      </c>
      <c r="J22" s="153" t="s">
        <v>1141</v>
      </c>
      <c r="K22" s="153" t="s">
        <v>81</v>
      </c>
    </row>
    <row r="23" spans="1:11">
      <c r="A23" s="19"/>
      <c r="B23" s="20" t="s">
        <v>85</v>
      </c>
      <c r="C23" s="660" t="s">
        <v>67</v>
      </c>
      <c r="D23" s="68" t="s">
        <v>1142</v>
      </c>
      <c r="E23" s="625" t="s">
        <v>647</v>
      </c>
      <c r="F23" s="59"/>
      <c r="G23" s="354"/>
      <c r="H23" s="153" t="s">
        <v>1118</v>
      </c>
      <c r="I23" s="153" t="s">
        <v>1140</v>
      </c>
      <c r="J23" s="153" t="s">
        <v>1143</v>
      </c>
      <c r="K23" s="153" t="s">
        <v>81</v>
      </c>
    </row>
    <row r="24" spans="1:11">
      <c r="A24" s="19"/>
      <c r="B24" s="20" t="s">
        <v>85</v>
      </c>
      <c r="C24" s="660" t="s">
        <v>67</v>
      </c>
      <c r="D24" s="68" t="s">
        <v>1144</v>
      </c>
      <c r="E24" s="625" t="s">
        <v>647</v>
      </c>
      <c r="F24" s="59"/>
      <c r="G24" s="354"/>
      <c r="H24" s="153" t="s">
        <v>1118</v>
      </c>
      <c r="I24" s="153" t="s">
        <v>1140</v>
      </c>
      <c r="J24" s="153" t="s">
        <v>1145</v>
      </c>
      <c r="K24" s="153" t="s">
        <v>81</v>
      </c>
    </row>
    <row r="25" spans="1:11">
      <c r="A25" s="19"/>
      <c r="B25" s="20" t="s">
        <v>85</v>
      </c>
      <c r="C25" s="660" t="s">
        <v>67</v>
      </c>
      <c r="D25" s="68" t="s">
        <v>1146</v>
      </c>
      <c r="E25" s="625" t="s">
        <v>647</v>
      </c>
      <c r="F25" s="59"/>
      <c r="G25" s="354"/>
      <c r="H25" s="153" t="s">
        <v>1118</v>
      </c>
      <c r="I25" s="153" t="s">
        <v>81</v>
      </c>
      <c r="J25" s="153" t="s">
        <v>1147</v>
      </c>
      <c r="K25" s="153" t="s">
        <v>81</v>
      </c>
    </row>
    <row r="26" spans="1:11">
      <c r="A26" s="19"/>
      <c r="B26" s="20" t="s">
        <v>85</v>
      </c>
      <c r="C26" s="660" t="s">
        <v>67</v>
      </c>
      <c r="D26" s="68" t="s">
        <v>1148</v>
      </c>
      <c r="E26" s="625" t="s">
        <v>647</v>
      </c>
      <c r="F26" s="59"/>
      <c r="G26" s="354"/>
      <c r="H26" s="153" t="s">
        <v>1118</v>
      </c>
      <c r="I26" s="153" t="s">
        <v>81</v>
      </c>
      <c r="J26" s="153" t="s">
        <v>1149</v>
      </c>
      <c r="K26" s="153" t="s">
        <v>1150</v>
      </c>
    </row>
    <row r="27" spans="1:11">
      <c r="A27" s="19"/>
      <c r="B27" s="20" t="s">
        <v>85</v>
      </c>
      <c r="C27" s="660" t="s">
        <v>67</v>
      </c>
      <c r="D27" s="68" t="s">
        <v>1151</v>
      </c>
      <c r="E27" s="625" t="s">
        <v>647</v>
      </c>
      <c r="F27" s="59"/>
      <c r="G27" s="354"/>
      <c r="H27" s="153" t="s">
        <v>1101</v>
      </c>
      <c r="I27" s="153" t="s">
        <v>81</v>
      </c>
      <c r="J27" s="153" t="s">
        <v>1152</v>
      </c>
      <c r="K27" s="153" t="s">
        <v>1153</v>
      </c>
    </row>
    <row r="28" spans="1:11">
      <c r="A28" s="19"/>
      <c r="B28" s="20" t="s">
        <v>85</v>
      </c>
      <c r="C28" s="660" t="s">
        <v>67</v>
      </c>
      <c r="D28" s="68" t="s">
        <v>1154</v>
      </c>
      <c r="E28" s="625" t="s">
        <v>647</v>
      </c>
      <c r="F28" s="59"/>
      <c r="G28" s="354"/>
      <c r="H28" s="153" t="s">
        <v>1118</v>
      </c>
      <c r="I28" s="153" t="s">
        <v>81</v>
      </c>
      <c r="J28" s="153" t="s">
        <v>1155</v>
      </c>
      <c r="K28" s="153" t="s">
        <v>81</v>
      </c>
    </row>
    <row r="29" spans="1:11">
      <c r="A29" s="19"/>
      <c r="B29" s="20" t="s">
        <v>85</v>
      </c>
      <c r="C29" s="660" t="s">
        <v>67</v>
      </c>
      <c r="D29" s="68" t="s">
        <v>1156</v>
      </c>
      <c r="E29" s="625" t="s">
        <v>647</v>
      </c>
      <c r="F29" s="59"/>
      <c r="G29" s="354"/>
      <c r="H29" s="153" t="s">
        <v>1118</v>
      </c>
      <c r="I29" s="153" t="s">
        <v>81</v>
      </c>
      <c r="J29" s="153" t="s">
        <v>1157</v>
      </c>
      <c r="K29" s="153" t="s">
        <v>81</v>
      </c>
    </row>
    <row r="30" spans="1:11">
      <c r="A30" s="19"/>
      <c r="B30" s="20" t="s">
        <v>85</v>
      </c>
      <c r="C30" s="660" t="s">
        <v>67</v>
      </c>
      <c r="D30" s="68" t="s">
        <v>1158</v>
      </c>
      <c r="E30" s="625" t="s">
        <v>647</v>
      </c>
      <c r="F30" s="59"/>
      <c r="G30" s="354"/>
      <c r="H30" s="153" t="s">
        <v>1118</v>
      </c>
      <c r="I30" s="153" t="s">
        <v>81</v>
      </c>
      <c r="J30" s="153" t="s">
        <v>1159</v>
      </c>
      <c r="K30" s="153" t="s">
        <v>81</v>
      </c>
    </row>
    <row r="31" spans="1:11">
      <c r="A31" s="19"/>
      <c r="B31" s="20" t="s">
        <v>85</v>
      </c>
      <c r="C31" s="660" t="s">
        <v>67</v>
      </c>
      <c r="D31" s="68" t="s">
        <v>1160</v>
      </c>
      <c r="E31" s="625" t="s">
        <v>647</v>
      </c>
      <c r="F31" s="59"/>
      <c r="G31" s="354"/>
      <c r="H31" s="153" t="s">
        <v>1101</v>
      </c>
      <c r="I31" s="153" t="s">
        <v>81</v>
      </c>
      <c r="J31" s="153" t="s">
        <v>1161</v>
      </c>
      <c r="K31" s="153" t="s">
        <v>81</v>
      </c>
    </row>
    <row r="32" spans="1:11">
      <c r="A32" s="19"/>
      <c r="B32" s="20" t="s">
        <v>85</v>
      </c>
      <c r="C32" s="660" t="s">
        <v>67</v>
      </c>
      <c r="D32" s="68" t="s">
        <v>1162</v>
      </c>
      <c r="E32" s="625" t="s">
        <v>647</v>
      </c>
      <c r="F32" s="59"/>
      <c r="G32" s="354"/>
      <c r="H32" s="153" t="s">
        <v>1101</v>
      </c>
      <c r="I32" s="153" t="s">
        <v>81</v>
      </c>
      <c r="J32" s="153" t="s">
        <v>1163</v>
      </c>
      <c r="K32" s="153" t="s">
        <v>81</v>
      </c>
    </row>
    <row r="33" spans="1:11">
      <c r="A33" s="19"/>
      <c r="B33" s="20" t="s">
        <v>85</v>
      </c>
      <c r="C33" s="660" t="s">
        <v>67</v>
      </c>
      <c r="D33" s="68" t="s">
        <v>1164</v>
      </c>
      <c r="E33" s="625" t="s">
        <v>647</v>
      </c>
      <c r="F33" s="59"/>
      <c r="G33" s="354"/>
      <c r="H33" s="153" t="s">
        <v>1101</v>
      </c>
      <c r="I33" s="153" t="s">
        <v>81</v>
      </c>
      <c r="J33" s="153" t="s">
        <v>1165</v>
      </c>
      <c r="K33" s="153" t="s">
        <v>81</v>
      </c>
    </row>
    <row r="34" spans="1:11">
      <c r="A34" s="19"/>
      <c r="B34" s="20" t="s">
        <v>85</v>
      </c>
      <c r="C34" s="660" t="s">
        <v>67</v>
      </c>
      <c r="D34" s="68" t="s">
        <v>1166</v>
      </c>
      <c r="E34" s="625" t="s">
        <v>647</v>
      </c>
      <c r="F34" s="59"/>
      <c r="G34" s="354"/>
      <c r="H34" s="153" t="s">
        <v>1101</v>
      </c>
      <c r="I34" s="153" t="s">
        <v>81</v>
      </c>
      <c r="J34" s="153" t="s">
        <v>1167</v>
      </c>
      <c r="K34" s="153" t="s">
        <v>1168</v>
      </c>
    </row>
    <row r="35" spans="1:11">
      <c r="A35" s="19"/>
      <c r="B35" s="20" t="s">
        <v>85</v>
      </c>
      <c r="C35" s="660" t="s">
        <v>67</v>
      </c>
      <c r="D35" s="68" t="s">
        <v>1169</v>
      </c>
      <c r="E35" s="625" t="s">
        <v>647</v>
      </c>
      <c r="F35" s="59"/>
      <c r="G35" s="354"/>
      <c r="H35" s="153" t="s">
        <v>1108</v>
      </c>
      <c r="I35" s="153" t="s">
        <v>81</v>
      </c>
      <c r="J35" s="153" t="s">
        <v>81</v>
      </c>
      <c r="K35" s="153" t="s">
        <v>81</v>
      </c>
    </row>
    <row r="36" spans="1:11">
      <c r="A36" s="19"/>
      <c r="B36" s="20" t="s">
        <v>85</v>
      </c>
      <c r="C36" s="660" t="s">
        <v>67</v>
      </c>
      <c r="D36" s="68" t="s">
        <v>1170</v>
      </c>
      <c r="E36" s="625" t="s">
        <v>647</v>
      </c>
      <c r="F36" s="59"/>
      <c r="G36" s="354"/>
      <c r="H36" s="153" t="s">
        <v>1118</v>
      </c>
      <c r="I36" s="153"/>
      <c r="J36" s="153" t="s">
        <v>1171</v>
      </c>
      <c r="K36" s="153" t="s">
        <v>1172</v>
      </c>
    </row>
    <row r="37" spans="1:11">
      <c r="A37" s="19"/>
      <c r="B37" s="20" t="s">
        <v>85</v>
      </c>
      <c r="C37" s="660" t="s">
        <v>58</v>
      </c>
      <c r="D37" s="68" t="s">
        <v>1173</v>
      </c>
      <c r="E37" s="625" t="s">
        <v>647</v>
      </c>
      <c r="F37" s="59"/>
      <c r="G37" s="354"/>
      <c r="H37" s="153" t="s">
        <v>1101</v>
      </c>
      <c r="I37" s="153" t="s">
        <v>81</v>
      </c>
      <c r="J37" s="153" t="s">
        <v>1174</v>
      </c>
      <c r="K37" s="153" t="s">
        <v>1175</v>
      </c>
    </row>
    <row r="38" spans="1:11" ht="25.5" customHeight="1">
      <c r="A38" s="19"/>
      <c r="B38" s="20" t="s">
        <v>85</v>
      </c>
      <c r="C38" s="660" t="s">
        <v>58</v>
      </c>
      <c r="D38" s="68" t="s">
        <v>1176</v>
      </c>
      <c r="E38" s="155" t="s">
        <v>80</v>
      </c>
      <c r="F38" s="62"/>
      <c r="G38" s="465"/>
      <c r="H38" s="153" t="s">
        <v>1101</v>
      </c>
      <c r="I38" s="153" t="s">
        <v>81</v>
      </c>
      <c r="J38" s="153" t="s">
        <v>1177</v>
      </c>
      <c r="K38" s="153" t="s">
        <v>1175</v>
      </c>
    </row>
    <row r="39" spans="1:11" ht="15" customHeight="1">
      <c r="A39" s="19"/>
      <c r="B39" s="20" t="s">
        <v>85</v>
      </c>
      <c r="C39" s="660" t="s">
        <v>761</v>
      </c>
      <c r="D39" s="68" t="s">
        <v>1178</v>
      </c>
      <c r="E39" s="625" t="s">
        <v>647</v>
      </c>
      <c r="F39" s="59"/>
      <c r="G39" s="354"/>
      <c r="H39" s="153" t="s">
        <v>1118</v>
      </c>
      <c r="I39" s="153" t="s">
        <v>81</v>
      </c>
      <c r="J39" s="153" t="s">
        <v>1179</v>
      </c>
      <c r="K39" s="153" t="s">
        <v>1180</v>
      </c>
    </row>
    <row r="40" spans="1:11" ht="15" customHeight="1">
      <c r="A40" s="19"/>
      <c r="B40" s="20" t="s">
        <v>85</v>
      </c>
      <c r="C40" s="660" t="s">
        <v>764</v>
      </c>
      <c r="D40" s="68" t="s">
        <v>1181</v>
      </c>
      <c r="E40" s="625" t="s">
        <v>647</v>
      </c>
      <c r="F40" s="59"/>
      <c r="G40" s="354"/>
      <c r="H40" s="153" t="s">
        <v>1101</v>
      </c>
      <c r="I40" s="153" t="s">
        <v>81</v>
      </c>
      <c r="J40" s="153" t="s">
        <v>81</v>
      </c>
      <c r="K40" s="153" t="s">
        <v>1182</v>
      </c>
    </row>
    <row r="41" spans="1:11">
      <c r="A41" s="19"/>
      <c r="B41" s="20" t="s">
        <v>85</v>
      </c>
      <c r="C41" s="660" t="s">
        <v>768</v>
      </c>
      <c r="D41" s="68" t="s">
        <v>1183</v>
      </c>
      <c r="E41" s="625" t="s">
        <v>647</v>
      </c>
      <c r="F41" s="59"/>
      <c r="G41" s="354"/>
      <c r="H41" s="153" t="s">
        <v>1108</v>
      </c>
      <c r="I41" s="153" t="s">
        <v>81</v>
      </c>
      <c r="J41" s="153" t="s">
        <v>81</v>
      </c>
      <c r="K41" s="153" t="s">
        <v>1184</v>
      </c>
    </row>
    <row r="42" spans="1:11">
      <c r="A42" s="19"/>
      <c r="B42" s="20" t="s">
        <v>85</v>
      </c>
      <c r="C42" s="660" t="s">
        <v>118</v>
      </c>
      <c r="D42" s="68" t="s">
        <v>1185</v>
      </c>
      <c r="E42" s="625" t="s">
        <v>647</v>
      </c>
      <c r="F42" s="59"/>
      <c r="G42" s="354"/>
      <c r="H42" s="153" t="s">
        <v>1108</v>
      </c>
      <c r="I42" s="153" t="s">
        <v>81</v>
      </c>
      <c r="J42" s="153" t="s">
        <v>81</v>
      </c>
      <c r="K42" s="153" t="s">
        <v>81</v>
      </c>
    </row>
    <row r="43" spans="1:11">
      <c r="A43" s="19"/>
      <c r="B43" s="20" t="s">
        <v>85</v>
      </c>
      <c r="C43" s="660" t="s">
        <v>772</v>
      </c>
      <c r="D43" s="68" t="s">
        <v>1186</v>
      </c>
      <c r="E43" s="625" t="s">
        <v>647</v>
      </c>
      <c r="F43" s="59"/>
      <c r="G43" s="354"/>
      <c r="H43" s="153" t="s">
        <v>1118</v>
      </c>
      <c r="I43" s="153" t="s">
        <v>81</v>
      </c>
      <c r="J43" s="153" t="s">
        <v>1187</v>
      </c>
      <c r="K43" s="153" t="s">
        <v>81</v>
      </c>
    </row>
    <row r="44" spans="1:11">
      <c r="A44" s="19"/>
      <c r="B44" s="20" t="s">
        <v>85</v>
      </c>
      <c r="C44" s="660" t="s">
        <v>772</v>
      </c>
      <c r="D44" s="68" t="s">
        <v>1188</v>
      </c>
      <c r="E44" s="625" t="s">
        <v>647</v>
      </c>
      <c r="F44" s="59"/>
      <c r="G44" s="354"/>
      <c r="H44" s="153" t="s">
        <v>1118</v>
      </c>
      <c r="I44" s="153" t="s">
        <v>81</v>
      </c>
      <c r="J44" s="153" t="s">
        <v>1189</v>
      </c>
      <c r="K44" s="153" t="s">
        <v>81</v>
      </c>
    </row>
    <row r="45" spans="1:11">
      <c r="A45" s="19"/>
      <c r="B45" s="20" t="s">
        <v>85</v>
      </c>
      <c r="C45" s="660" t="s">
        <v>778</v>
      </c>
      <c r="D45" s="27" t="s">
        <v>1190</v>
      </c>
      <c r="E45" s="27" t="s">
        <v>80</v>
      </c>
      <c r="F45" s="27"/>
      <c r="G45" s="27"/>
      <c r="H45" s="27" t="s">
        <v>1108</v>
      </c>
      <c r="I45" s="27" t="s">
        <v>81</v>
      </c>
      <c r="J45" s="27" t="s">
        <v>1191</v>
      </c>
      <c r="K45" s="27" t="s">
        <v>1192</v>
      </c>
    </row>
    <row r="46" spans="1:11">
      <c r="A46" s="19"/>
      <c r="B46" s="20" t="s">
        <v>85</v>
      </c>
      <c r="C46" s="660" t="s">
        <v>778</v>
      </c>
      <c r="D46" s="68" t="s">
        <v>1193</v>
      </c>
      <c r="E46" s="155" t="s">
        <v>80</v>
      </c>
      <c r="F46" s="62"/>
      <c r="G46" s="465"/>
      <c r="H46" s="153" t="s">
        <v>1108</v>
      </c>
      <c r="I46" s="153" t="s">
        <v>81</v>
      </c>
      <c r="J46" s="153" t="s">
        <v>1194</v>
      </c>
      <c r="K46" s="153" t="s">
        <v>80</v>
      </c>
    </row>
  </sheetData>
  <mergeCells count="1">
    <mergeCell ref="A1:B1"/>
  </mergeCells>
  <conditionalFormatting sqref="A1 A2:B46">
    <cfRule type="containsText" dxfId="1601" priority="2" operator="containsText" text="False">
      <formula>NOT(ISERROR(SEARCH("False",A1)))</formula>
    </cfRule>
    <cfRule type="containsText" dxfId="1600" priority="3" operator="containsText" text="True">
      <formula>NOT(ISERROR(SEARCH("True",A1)))</formula>
    </cfRule>
  </conditionalFormatting>
  <conditionalFormatting sqref="A1 A2:B46">
    <cfRule type="containsText" dxfId="1599" priority="1" operator="containsText" text="TBD">
      <formula>NOT(ISERROR(SEARCH("TBD",A1)))</formula>
    </cfRule>
  </conditionalFormatting>
  <dataValidations count="1">
    <dataValidation type="list" allowBlank="1" showInputMessage="1" showErrorMessage="1" sqref="B3:B46">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1106"/>
  <sheetViews>
    <sheetView zoomScaleNormal="100" workbookViewId="0">
      <selection activeCell="E19" sqref="E19"/>
    </sheetView>
  </sheetViews>
  <sheetFormatPr defaultColWidth="15.42578125" defaultRowHeight="15" customHeight="1" outlineLevelRow="1"/>
  <cols>
    <col min="1" max="2" width="15.42578125" style="116"/>
    <col min="3" max="3" width="2.85546875" style="116" customWidth="1"/>
    <col min="4" max="5" width="53.85546875" style="116" bestFit="1" customWidth="1"/>
    <col min="6" max="6" width="49.140625" style="116" bestFit="1" customWidth="1"/>
    <col min="7" max="7" width="27.42578125" style="116" customWidth="1"/>
    <col min="8" max="8" width="25.42578125" style="116" customWidth="1"/>
    <col min="9" max="9" width="21.140625" style="116" customWidth="1"/>
    <col min="10" max="10" width="28.140625" style="116" customWidth="1"/>
    <col min="11" max="11" width="16.42578125" style="116" customWidth="1"/>
    <col min="12" max="12" width="19" style="116" bestFit="1" customWidth="1"/>
    <col min="13" max="13" width="17.42578125" style="116" bestFit="1" customWidth="1"/>
    <col min="14" max="14" width="11.85546875" style="116" bestFit="1" customWidth="1"/>
    <col min="15" max="15" width="22.42578125" style="116" bestFit="1" customWidth="1"/>
    <col min="16" max="28" width="12" style="116" customWidth="1"/>
    <col min="29" max="16384" width="15.42578125" style="116"/>
  </cols>
  <sheetData>
    <row r="1" spans="1:28" ht="15" customHeight="1">
      <c r="A1" s="780" t="s">
        <v>69</v>
      </c>
      <c r="B1" s="798"/>
    </row>
    <row r="2" spans="1:28" ht="15" customHeight="1">
      <c r="A2" s="11" t="s">
        <v>31</v>
      </c>
      <c r="B2" s="11" t="s">
        <v>77</v>
      </c>
    </row>
    <row r="3" spans="1:28" s="97" customFormat="1" ht="15" customHeight="1">
      <c r="B3" s="20" t="s">
        <v>165</v>
      </c>
      <c r="D3" s="98" t="s">
        <v>1195</v>
      </c>
      <c r="E3" s="99"/>
    </row>
    <row r="4" spans="1:28" s="97" customFormat="1" ht="15" customHeight="1" outlineLevel="1" thickBot="1"/>
    <row r="5" spans="1:28" s="97" customFormat="1" ht="18.75" customHeight="1" outlineLevel="1" thickBot="1">
      <c r="C5" s="100"/>
      <c r="D5" s="101"/>
      <c r="E5" s="102" t="s">
        <v>1196</v>
      </c>
      <c r="F5" s="101"/>
      <c r="G5" s="103"/>
      <c r="H5" s="103"/>
      <c r="I5" s="103"/>
      <c r="J5" s="103"/>
      <c r="K5" s="103"/>
      <c r="L5" s="103"/>
      <c r="M5" s="103"/>
      <c r="N5" s="103"/>
      <c r="O5" s="103"/>
      <c r="P5" s="103"/>
      <c r="Q5" s="103"/>
      <c r="R5" s="103"/>
      <c r="S5" s="103"/>
      <c r="T5" s="103"/>
      <c r="U5" s="103"/>
      <c r="V5" s="103"/>
      <c r="W5" s="103"/>
      <c r="X5" s="103"/>
      <c r="Y5" s="103"/>
      <c r="Z5" s="103"/>
      <c r="AA5" s="103"/>
      <c r="AB5" s="103"/>
    </row>
    <row r="6" spans="1:28" s="97" customFormat="1" ht="18" customHeight="1" outlineLevel="1" thickBot="1">
      <c r="C6" s="477"/>
      <c r="D6" s="819" t="s">
        <v>1197</v>
      </c>
      <c r="E6" s="820"/>
      <c r="F6" s="821"/>
      <c r="G6" s="478"/>
      <c r="H6" s="479"/>
      <c r="I6" s="480" t="s">
        <v>1198</v>
      </c>
      <c r="J6" s="478"/>
      <c r="K6" s="478"/>
      <c r="L6" s="478"/>
      <c r="M6" s="478"/>
      <c r="N6" s="478"/>
      <c r="O6" s="478"/>
      <c r="P6" s="478"/>
      <c r="Q6" s="478"/>
      <c r="R6" s="478"/>
      <c r="S6" s="478"/>
      <c r="T6" s="478"/>
      <c r="U6" s="478"/>
      <c r="V6" s="478"/>
      <c r="W6" s="478"/>
      <c r="X6" s="478"/>
      <c r="Y6" s="478"/>
      <c r="Z6" s="478"/>
      <c r="AA6" s="478"/>
      <c r="AB6" s="478"/>
    </row>
    <row r="7" spans="1:28" s="97" customFormat="1" ht="18" customHeight="1" outlineLevel="1" thickBot="1">
      <c r="C7" s="477"/>
      <c r="D7" s="480" t="s">
        <v>1199</v>
      </c>
      <c r="E7" s="478"/>
      <c r="F7" s="481" t="s">
        <v>1200</v>
      </c>
      <c r="G7" s="478"/>
      <c r="H7" s="482" t="s">
        <v>1201</v>
      </c>
      <c r="I7" s="483" t="s">
        <v>1202</v>
      </c>
      <c r="J7" s="478"/>
      <c r="K7" s="478"/>
      <c r="L7" s="478"/>
      <c r="M7" s="478"/>
      <c r="N7" s="478"/>
      <c r="O7" s="478"/>
      <c r="P7" s="478"/>
      <c r="Q7" s="478"/>
      <c r="R7" s="478"/>
      <c r="S7" s="478"/>
      <c r="T7" s="478"/>
      <c r="U7" s="478"/>
      <c r="V7" s="478"/>
      <c r="W7" s="478"/>
      <c r="X7" s="478"/>
      <c r="Y7" s="478"/>
      <c r="Z7" s="478"/>
      <c r="AA7" s="478"/>
      <c r="AB7" s="478"/>
    </row>
    <row r="8" spans="1:28" s="97" customFormat="1" ht="18" customHeight="1" outlineLevel="1" thickBot="1">
      <c r="C8" s="477"/>
      <c r="D8" s="480" t="s">
        <v>1203</v>
      </c>
      <c r="E8" s="478"/>
      <c r="F8" s="481" t="s">
        <v>799</v>
      </c>
      <c r="G8" s="478"/>
      <c r="H8" s="478"/>
      <c r="I8" s="478"/>
      <c r="J8" s="478"/>
      <c r="K8" s="478"/>
      <c r="L8" s="478"/>
      <c r="M8" s="478"/>
      <c r="N8" s="478"/>
      <c r="O8" s="478"/>
      <c r="P8" s="478"/>
      <c r="Q8" s="478"/>
      <c r="R8" s="478"/>
      <c r="S8" s="478"/>
      <c r="T8" s="478"/>
      <c r="U8" s="478"/>
      <c r="V8" s="478"/>
      <c r="W8" s="478"/>
      <c r="X8" s="478"/>
      <c r="Y8" s="478"/>
      <c r="Z8" s="478"/>
      <c r="AA8" s="478"/>
      <c r="AB8" s="478"/>
    </row>
    <row r="9" spans="1:28" s="97" customFormat="1" ht="18" customHeight="1" outlineLevel="1" thickBot="1">
      <c r="C9" s="477"/>
      <c r="D9" s="480" t="s">
        <v>1204</v>
      </c>
      <c r="E9" s="478"/>
      <c r="F9" s="481" t="s">
        <v>1205</v>
      </c>
      <c r="G9" s="478"/>
      <c r="H9" s="478"/>
      <c r="I9" s="478"/>
      <c r="J9" s="478"/>
      <c r="K9" s="478"/>
      <c r="L9" s="478"/>
      <c r="M9" s="478"/>
      <c r="N9" s="478"/>
      <c r="O9" s="478"/>
      <c r="P9" s="478"/>
      <c r="Q9" s="478"/>
      <c r="R9" s="478"/>
      <c r="S9" s="478"/>
      <c r="T9" s="478"/>
      <c r="U9" s="478"/>
      <c r="V9" s="478"/>
      <c r="W9" s="478"/>
      <c r="X9" s="478"/>
      <c r="Y9" s="478"/>
      <c r="Z9" s="478"/>
      <c r="AA9" s="478"/>
      <c r="AB9" s="478"/>
    </row>
    <row r="10" spans="1:28" s="97" customFormat="1" ht="18" customHeight="1" outlineLevel="1" thickBot="1">
      <c r="C10" s="477"/>
      <c r="D10" s="480" t="s">
        <v>1206</v>
      </c>
      <c r="E10" s="478"/>
      <c r="F10" s="481" t="s">
        <v>1207</v>
      </c>
      <c r="G10" s="478"/>
      <c r="H10" s="478"/>
      <c r="I10" s="478"/>
      <c r="J10" s="478"/>
      <c r="K10" s="478"/>
      <c r="L10" s="478"/>
      <c r="M10" s="478"/>
      <c r="N10" s="478"/>
      <c r="O10" s="478"/>
      <c r="P10" s="478"/>
      <c r="Q10" s="478"/>
      <c r="R10" s="478"/>
      <c r="S10" s="478"/>
      <c r="T10" s="478"/>
      <c r="U10" s="478"/>
      <c r="V10" s="478"/>
      <c r="W10" s="478"/>
      <c r="X10" s="478"/>
      <c r="Y10" s="478"/>
      <c r="Z10" s="478"/>
      <c r="AA10" s="478"/>
      <c r="AB10" s="478"/>
    </row>
    <row r="11" spans="1:28" s="97" customFormat="1" ht="18" customHeight="1" outlineLevel="1" thickBot="1">
      <c r="C11" s="477"/>
      <c r="D11" s="480" t="s">
        <v>1208</v>
      </c>
      <c r="E11" s="478"/>
      <c r="F11" s="481" t="s">
        <v>1209</v>
      </c>
      <c r="G11" s="478"/>
      <c r="H11" s="478"/>
      <c r="I11" s="478"/>
      <c r="J11" s="478"/>
      <c r="K11" s="478"/>
      <c r="L11" s="478"/>
      <c r="M11" s="478"/>
      <c r="N11" s="478"/>
      <c r="O11" s="478"/>
      <c r="P11" s="478"/>
      <c r="Q11" s="478"/>
      <c r="R11" s="478"/>
      <c r="S11" s="478"/>
      <c r="T11" s="478"/>
      <c r="U11" s="478"/>
      <c r="V11" s="478"/>
      <c r="W11" s="478"/>
      <c r="X11" s="478"/>
      <c r="Y11" s="478"/>
      <c r="Z11" s="478"/>
      <c r="AA11" s="478"/>
      <c r="AB11" s="478"/>
    </row>
    <row r="12" spans="1:28" s="97" customFormat="1" ht="18" customHeight="1" outlineLevel="1" thickBot="1">
      <c r="C12" s="477"/>
      <c r="D12" s="480" t="s">
        <v>1210</v>
      </c>
      <c r="E12" s="478"/>
      <c r="F12" s="481" t="s">
        <v>1211</v>
      </c>
      <c r="G12" s="478"/>
      <c r="H12" s="478"/>
      <c r="I12" s="478"/>
      <c r="J12" s="478"/>
      <c r="K12" s="478"/>
      <c r="L12" s="478"/>
      <c r="M12" s="478"/>
      <c r="N12" s="478"/>
      <c r="O12" s="478"/>
      <c r="P12" s="478"/>
      <c r="Q12" s="478"/>
      <c r="R12" s="478"/>
      <c r="S12" s="478"/>
      <c r="T12" s="478"/>
      <c r="U12" s="478"/>
      <c r="V12" s="478"/>
      <c r="W12" s="478"/>
      <c r="X12" s="478"/>
      <c r="Y12" s="478"/>
      <c r="Z12" s="478"/>
      <c r="AA12" s="478"/>
      <c r="AB12" s="478"/>
    </row>
    <row r="13" spans="1:28" s="97" customFormat="1" ht="18.75" customHeight="1" outlineLevel="1" thickBot="1">
      <c r="C13" s="477"/>
      <c r="D13" s="480" t="s">
        <v>1212</v>
      </c>
      <c r="E13" s="478"/>
      <c r="F13" s="481" t="s">
        <v>1213</v>
      </c>
      <c r="G13" s="478"/>
      <c r="H13" s="478"/>
      <c r="I13" s="478"/>
      <c r="J13" s="478"/>
      <c r="K13" s="478"/>
      <c r="L13" s="478"/>
      <c r="M13" s="478"/>
      <c r="N13" s="478"/>
      <c r="O13" s="478"/>
      <c r="P13" s="478"/>
      <c r="Q13" s="478"/>
      <c r="R13" s="478"/>
      <c r="S13" s="478"/>
      <c r="T13" s="478"/>
      <c r="U13" s="478"/>
      <c r="V13" s="478"/>
      <c r="W13" s="478"/>
      <c r="X13" s="478"/>
      <c r="Y13" s="478"/>
      <c r="Z13" s="478"/>
      <c r="AA13" s="478"/>
      <c r="AB13" s="478"/>
    </row>
    <row r="14" spans="1:28" s="97" customFormat="1" ht="18.75" customHeight="1" outlineLevel="1" thickBot="1">
      <c r="C14" s="477"/>
      <c r="D14" s="667" t="s">
        <v>1214</v>
      </c>
      <c r="E14" s="478"/>
      <c r="F14" s="753" t="s">
        <v>4961</v>
      </c>
      <c r="G14" s="478"/>
      <c r="H14" s="478"/>
      <c r="I14" s="478"/>
      <c r="J14" s="478"/>
      <c r="K14" s="478"/>
      <c r="L14" s="478"/>
      <c r="M14" s="478"/>
      <c r="N14" s="478"/>
      <c r="O14" s="478"/>
      <c r="P14" s="478"/>
      <c r="Q14" s="478"/>
      <c r="R14" s="478"/>
      <c r="S14" s="478"/>
      <c r="T14" s="478"/>
      <c r="U14" s="478"/>
      <c r="V14" s="478"/>
      <c r="W14" s="478"/>
      <c r="X14" s="478"/>
      <c r="Y14" s="478"/>
      <c r="Z14" s="478"/>
      <c r="AA14" s="478"/>
      <c r="AB14" s="478"/>
    </row>
    <row r="15" spans="1:28" s="97" customFormat="1" ht="18.75" customHeight="1" outlineLevel="1" thickBot="1">
      <c r="C15" s="477"/>
      <c r="D15" s="668" t="s">
        <v>1215</v>
      </c>
      <c r="E15" s="495"/>
      <c r="F15" s="669"/>
      <c r="G15" s="478"/>
      <c r="H15" s="478"/>
      <c r="I15" s="478"/>
      <c r="J15" s="478"/>
      <c r="K15" s="478"/>
      <c r="L15" s="478"/>
      <c r="M15" s="478"/>
      <c r="N15" s="478"/>
      <c r="O15" s="478"/>
      <c r="P15" s="478"/>
      <c r="Q15" s="478"/>
      <c r="R15" s="478"/>
      <c r="S15" s="478"/>
      <c r="T15" s="478"/>
      <c r="U15" s="478"/>
      <c r="V15" s="478"/>
      <c r="W15" s="478"/>
      <c r="X15" s="478"/>
      <c r="Y15" s="478"/>
      <c r="Z15" s="478"/>
      <c r="AA15" s="478"/>
      <c r="AB15" s="478"/>
    </row>
    <row r="16" spans="1:28" s="97" customFormat="1" ht="18.75" customHeight="1" outlineLevel="1" thickBot="1">
      <c r="A16" s="97" t="s">
        <v>54</v>
      </c>
      <c r="C16" s="477"/>
      <c r="D16" s="670" t="s">
        <v>1216</v>
      </c>
      <c r="E16" s="495"/>
      <c r="F16" s="669" t="s">
        <v>1217</v>
      </c>
      <c r="G16" s="478"/>
      <c r="H16" s="478"/>
      <c r="I16" s="478"/>
      <c r="J16" s="478"/>
      <c r="K16" s="478"/>
      <c r="L16" s="478"/>
      <c r="M16" s="478"/>
      <c r="N16" s="478"/>
      <c r="O16" s="478"/>
      <c r="P16" s="478"/>
      <c r="Q16" s="478"/>
      <c r="R16" s="478"/>
      <c r="S16" s="478"/>
      <c r="T16" s="478"/>
      <c r="U16" s="478"/>
      <c r="V16" s="478"/>
      <c r="W16" s="478"/>
      <c r="X16" s="478"/>
      <c r="Y16" s="478"/>
      <c r="Z16" s="478"/>
      <c r="AA16" s="478"/>
      <c r="AB16" s="478"/>
    </row>
    <row r="17" spans="2:28" s="97" customFormat="1" ht="18.75" customHeight="1" outlineLevel="1" thickBot="1">
      <c r="C17" s="477"/>
      <c r="D17" s="822" t="s">
        <v>1218</v>
      </c>
      <c r="E17" s="823"/>
      <c r="F17" s="824"/>
      <c r="G17" s="478"/>
      <c r="H17" s="478"/>
      <c r="I17" s="478"/>
      <c r="J17" s="478"/>
      <c r="K17" s="478"/>
      <c r="L17" s="478"/>
      <c r="M17" s="478"/>
      <c r="N17" s="478"/>
      <c r="O17" s="478"/>
      <c r="P17" s="478"/>
      <c r="Q17" s="478"/>
      <c r="R17" s="478"/>
      <c r="S17" s="478"/>
      <c r="T17" s="478"/>
      <c r="U17" s="478"/>
      <c r="V17" s="478"/>
      <c r="W17" s="478"/>
      <c r="X17" s="478"/>
      <c r="Y17" s="478"/>
      <c r="Z17" s="478"/>
      <c r="AA17" s="478"/>
      <c r="AB17" s="478"/>
    </row>
    <row r="18" spans="2:28" s="97" customFormat="1" ht="18.75" customHeight="1" outlineLevel="1" thickBot="1">
      <c r="C18" s="477"/>
      <c r="D18" s="819" t="s">
        <v>2</v>
      </c>
      <c r="E18" s="820"/>
      <c r="F18" s="821"/>
      <c r="G18" s="478"/>
      <c r="H18" s="478"/>
      <c r="I18" s="478"/>
      <c r="J18" s="478"/>
      <c r="K18" s="478"/>
      <c r="L18" s="478"/>
      <c r="M18" s="478"/>
      <c r="N18" s="478"/>
      <c r="O18" s="478"/>
      <c r="P18" s="478"/>
      <c r="Q18" s="478"/>
      <c r="R18" s="478"/>
      <c r="S18" s="478"/>
      <c r="T18" s="478"/>
      <c r="U18" s="478"/>
      <c r="V18" s="478"/>
      <c r="W18" s="478"/>
      <c r="X18" s="478"/>
      <c r="Y18" s="478"/>
      <c r="Z18" s="478"/>
      <c r="AA18" s="478"/>
      <c r="AB18" s="478"/>
    </row>
    <row r="19" spans="2:28" s="97" customFormat="1" ht="18.75" customHeight="1" outlineLevel="1" thickBot="1">
      <c r="C19" s="477"/>
      <c r="D19" s="480" t="s">
        <v>1219</v>
      </c>
      <c r="E19" s="478"/>
      <c r="F19" s="481" t="s">
        <v>1220</v>
      </c>
      <c r="G19" s="478"/>
      <c r="H19" s="478"/>
      <c r="I19" s="478"/>
      <c r="J19" s="478"/>
      <c r="K19" s="478"/>
      <c r="L19" s="478"/>
      <c r="M19" s="478"/>
      <c r="N19" s="478"/>
      <c r="O19" s="478"/>
      <c r="P19" s="478"/>
      <c r="Q19" s="478"/>
      <c r="R19" s="478"/>
      <c r="S19" s="478"/>
      <c r="T19" s="478"/>
      <c r="U19" s="478"/>
      <c r="V19" s="478"/>
      <c r="W19" s="478"/>
      <c r="X19" s="478"/>
      <c r="Y19" s="478"/>
      <c r="Z19" s="478"/>
      <c r="AA19" s="478"/>
      <c r="AB19" s="478"/>
    </row>
    <row r="20" spans="2:28" s="97" customFormat="1" ht="18.75" customHeight="1" outlineLevel="1" thickBot="1">
      <c r="C20" s="477"/>
      <c r="D20" s="484" t="s">
        <v>1221</v>
      </c>
      <c r="E20" s="478"/>
      <c r="F20" s="485" t="s">
        <v>1222</v>
      </c>
      <c r="G20" s="478"/>
      <c r="H20" s="478"/>
      <c r="I20" s="478"/>
      <c r="J20" s="478"/>
      <c r="K20" s="478"/>
      <c r="L20" s="478"/>
      <c r="M20" s="478"/>
      <c r="N20" s="478"/>
      <c r="O20" s="478"/>
      <c r="P20" s="478"/>
      <c r="Q20" s="478"/>
      <c r="R20" s="478"/>
      <c r="S20" s="478"/>
      <c r="T20" s="478"/>
      <c r="U20" s="478"/>
      <c r="V20" s="478"/>
      <c r="W20" s="478"/>
      <c r="X20" s="478"/>
      <c r="Y20" s="478"/>
      <c r="Z20" s="478"/>
      <c r="AA20" s="478"/>
      <c r="AB20" s="478"/>
    </row>
    <row r="21" spans="2:28" s="97" customFormat="1" ht="18.75" customHeight="1" outlineLevel="1" thickBot="1">
      <c r="C21" s="477"/>
      <c r="D21" s="484" t="s">
        <v>1223</v>
      </c>
      <c r="E21" s="478"/>
      <c r="F21" s="485" t="s">
        <v>1224</v>
      </c>
      <c r="G21" s="478"/>
      <c r="H21" s="478"/>
      <c r="I21" s="478"/>
      <c r="J21" s="478"/>
      <c r="K21" s="478"/>
      <c r="L21" s="478"/>
      <c r="M21" s="478"/>
      <c r="N21" s="478"/>
      <c r="O21" s="478"/>
      <c r="P21" s="478"/>
      <c r="Q21" s="478"/>
      <c r="R21" s="478"/>
      <c r="S21" s="478"/>
      <c r="T21" s="478"/>
      <c r="U21" s="478"/>
      <c r="V21" s="478"/>
      <c r="W21" s="478"/>
      <c r="X21" s="478"/>
      <c r="Y21" s="478"/>
      <c r="Z21" s="478"/>
      <c r="AA21" s="478"/>
      <c r="AB21" s="478"/>
    </row>
    <row r="22" spans="2:28" s="97" customFormat="1" ht="18.75" customHeight="1" outlineLevel="1" thickBot="1">
      <c r="C22" s="477"/>
      <c r="D22" s="727" t="s">
        <v>1225</v>
      </c>
      <c r="E22" s="495"/>
      <c r="F22" s="728" t="s">
        <v>1226</v>
      </c>
      <c r="G22" s="478"/>
      <c r="H22" s="478"/>
      <c r="I22" s="478"/>
      <c r="J22" s="478"/>
      <c r="K22" s="478"/>
      <c r="L22" s="478"/>
      <c r="M22" s="478"/>
      <c r="N22" s="478"/>
      <c r="O22" s="478"/>
      <c r="P22" s="478"/>
      <c r="Q22" s="478"/>
      <c r="R22" s="478"/>
      <c r="S22" s="478"/>
      <c r="T22" s="478"/>
      <c r="U22" s="478"/>
      <c r="V22" s="478"/>
      <c r="W22" s="478"/>
      <c r="X22" s="478"/>
      <c r="Y22" s="478"/>
      <c r="Z22" s="478"/>
      <c r="AA22" s="478"/>
      <c r="AB22" s="478"/>
    </row>
    <row r="23" spans="2:28" s="97" customFormat="1" ht="18.75" customHeight="1" outlineLevel="1" thickBot="1">
      <c r="B23" s="738"/>
      <c r="C23" s="496"/>
      <c r="D23" s="827" t="s">
        <v>4859</v>
      </c>
      <c r="E23" s="828"/>
      <c r="F23" s="830"/>
      <c r="G23" s="501"/>
      <c r="H23" s="478"/>
      <c r="I23" s="478"/>
      <c r="J23" s="478"/>
      <c r="K23" s="478"/>
      <c r="L23" s="478"/>
      <c r="M23" s="478"/>
      <c r="N23" s="478"/>
      <c r="O23" s="478"/>
      <c r="P23" s="478"/>
      <c r="Q23" s="478"/>
      <c r="R23" s="478"/>
      <c r="S23" s="478"/>
      <c r="T23" s="478"/>
      <c r="U23" s="478"/>
      <c r="V23" s="478"/>
      <c r="W23" s="478"/>
      <c r="X23" s="478"/>
      <c r="Y23" s="478"/>
      <c r="Z23" s="478"/>
      <c r="AA23" s="478"/>
      <c r="AB23" s="478"/>
    </row>
    <row r="24" spans="2:28" s="97" customFormat="1" ht="18.75" customHeight="1" outlineLevel="1" thickBot="1">
      <c r="C24" s="496"/>
      <c r="D24" s="729" t="s">
        <v>4849</v>
      </c>
      <c r="E24" s="215"/>
      <c r="F24" s="730" t="s">
        <v>4852</v>
      </c>
      <c r="G24" s="501"/>
      <c r="H24" s="478"/>
      <c r="I24" s="478"/>
      <c r="J24" s="478"/>
      <c r="K24" s="478"/>
      <c r="L24" s="478"/>
      <c r="M24" s="478"/>
      <c r="N24" s="478"/>
      <c r="O24" s="478"/>
      <c r="P24" s="478"/>
      <c r="Q24" s="478"/>
      <c r="R24" s="478"/>
      <c r="S24" s="478"/>
      <c r="T24" s="478"/>
      <c r="U24" s="478"/>
      <c r="V24" s="478"/>
      <c r="W24" s="478"/>
      <c r="X24" s="478"/>
      <c r="Y24" s="478"/>
      <c r="Z24" s="478"/>
      <c r="AA24" s="478"/>
      <c r="AB24" s="478"/>
    </row>
    <row r="25" spans="2:28" s="97" customFormat="1" ht="18.75" customHeight="1" outlineLevel="1" thickBot="1">
      <c r="C25" s="496"/>
      <c r="D25" s="729" t="s">
        <v>4850</v>
      </c>
      <c r="E25" s="215"/>
      <c r="F25" s="730" t="s">
        <v>4853</v>
      </c>
      <c r="G25" s="501"/>
      <c r="H25" s="478"/>
      <c r="I25" s="478"/>
      <c r="J25" s="478"/>
      <c r="K25" s="478"/>
      <c r="L25" s="478"/>
      <c r="M25" s="478"/>
      <c r="N25" s="478"/>
      <c r="O25" s="478"/>
      <c r="P25" s="478"/>
      <c r="Q25" s="478"/>
      <c r="R25" s="478"/>
      <c r="S25" s="478"/>
      <c r="T25" s="478"/>
      <c r="U25" s="478"/>
      <c r="V25" s="478"/>
      <c r="W25" s="478"/>
      <c r="X25" s="478"/>
      <c r="Y25" s="478"/>
      <c r="Z25" s="478"/>
      <c r="AA25" s="478"/>
      <c r="AB25" s="478"/>
    </row>
    <row r="26" spans="2:28" s="97" customFormat="1" ht="18.75" customHeight="1" outlineLevel="1" thickBot="1">
      <c r="C26" s="496"/>
      <c r="D26" s="729" t="s">
        <v>1219</v>
      </c>
      <c r="E26" s="215"/>
      <c r="F26" s="730" t="s">
        <v>4855</v>
      </c>
      <c r="G26" s="501"/>
      <c r="H26" s="478"/>
      <c r="I26" s="478"/>
      <c r="J26" s="478"/>
      <c r="K26" s="478"/>
      <c r="L26" s="478"/>
      <c r="M26" s="478"/>
      <c r="N26" s="478"/>
      <c r="O26" s="478"/>
      <c r="P26" s="478"/>
      <c r="Q26" s="478"/>
      <c r="R26" s="478"/>
      <c r="S26" s="478"/>
      <c r="T26" s="478"/>
      <c r="U26" s="478"/>
      <c r="V26" s="478"/>
      <c r="W26" s="478"/>
      <c r="X26" s="478"/>
      <c r="Y26" s="478"/>
      <c r="Z26" s="478"/>
      <c r="AA26" s="478"/>
      <c r="AB26" s="478"/>
    </row>
    <row r="27" spans="2:28" s="97" customFormat="1" ht="18.75" customHeight="1" outlineLevel="1" thickBot="1">
      <c r="C27" s="496"/>
      <c r="D27" s="729" t="s">
        <v>4851</v>
      </c>
      <c r="E27" s="215"/>
      <c r="F27" s="730" t="s">
        <v>4981</v>
      </c>
      <c r="G27" s="501"/>
      <c r="H27" s="478"/>
      <c r="I27" s="478"/>
      <c r="J27" s="478"/>
      <c r="K27" s="478"/>
      <c r="L27" s="478"/>
      <c r="M27" s="478"/>
      <c r="N27" s="478"/>
      <c r="O27" s="478"/>
      <c r="P27" s="478"/>
      <c r="Q27" s="478"/>
      <c r="R27" s="478"/>
      <c r="S27" s="478"/>
      <c r="T27" s="478"/>
      <c r="U27" s="478"/>
      <c r="V27" s="478"/>
      <c r="W27" s="478"/>
      <c r="X27" s="478"/>
      <c r="Y27" s="478"/>
      <c r="Z27" s="478"/>
      <c r="AA27" s="478"/>
      <c r="AB27" s="478"/>
    </row>
    <row r="28" spans="2:28" s="97" customFormat="1" ht="18.75" customHeight="1" outlineLevel="1" thickBot="1">
      <c r="C28" s="496"/>
      <c r="D28" s="729" t="s">
        <v>4854</v>
      </c>
      <c r="E28" s="215"/>
      <c r="F28" s="731"/>
      <c r="G28" s="501"/>
      <c r="H28" s="478"/>
      <c r="I28" s="478"/>
      <c r="J28" s="478"/>
      <c r="K28" s="478"/>
      <c r="L28" s="478"/>
      <c r="M28" s="478"/>
      <c r="N28" s="478"/>
      <c r="O28" s="478"/>
      <c r="P28" s="478"/>
      <c r="Q28" s="478"/>
      <c r="R28" s="478"/>
      <c r="S28" s="478"/>
      <c r="T28" s="478"/>
      <c r="U28" s="478"/>
      <c r="V28" s="478"/>
      <c r="W28" s="478"/>
      <c r="X28" s="478"/>
      <c r="Y28" s="478"/>
      <c r="Z28" s="478"/>
      <c r="AA28" s="478"/>
      <c r="AB28" s="478"/>
    </row>
    <row r="29" spans="2:28" s="97" customFormat="1" ht="18.75" customHeight="1" outlineLevel="1" thickBot="1">
      <c r="C29" s="496"/>
      <c r="D29" s="825" t="s">
        <v>1227</v>
      </c>
      <c r="E29" s="820"/>
      <c r="F29" s="826"/>
      <c r="G29" s="501"/>
      <c r="H29" s="478"/>
      <c r="I29" s="478"/>
      <c r="J29" s="478"/>
      <c r="K29" s="478"/>
      <c r="L29" s="478"/>
      <c r="M29" s="478"/>
      <c r="N29" s="478"/>
      <c r="O29" s="478"/>
      <c r="P29" s="478"/>
      <c r="Q29" s="478"/>
      <c r="R29" s="478"/>
      <c r="S29" s="478"/>
      <c r="T29" s="478"/>
      <c r="U29" s="478"/>
      <c r="V29" s="478"/>
      <c r="W29" s="478"/>
      <c r="X29" s="478"/>
      <c r="Y29" s="478"/>
      <c r="Z29" s="478"/>
      <c r="AA29" s="478"/>
      <c r="AB29" s="478"/>
    </row>
    <row r="30" spans="2:28" s="97" customFormat="1" ht="18.75" customHeight="1" outlineLevel="1" thickBot="1">
      <c r="C30" s="496"/>
      <c r="D30" s="732" t="s">
        <v>1228</v>
      </c>
      <c r="E30" s="733"/>
      <c r="F30" s="734" t="s">
        <v>1229</v>
      </c>
      <c r="G30" s="501"/>
      <c r="H30" s="478"/>
      <c r="I30" s="478"/>
      <c r="J30" s="478"/>
      <c r="K30" s="478"/>
      <c r="L30" s="478"/>
      <c r="M30" s="478"/>
      <c r="N30" s="478"/>
      <c r="O30" s="478"/>
      <c r="P30" s="478"/>
      <c r="Q30" s="478"/>
      <c r="R30" s="478"/>
      <c r="S30" s="478"/>
      <c r="T30" s="478"/>
      <c r="U30" s="478"/>
      <c r="V30" s="478"/>
      <c r="W30" s="478"/>
      <c r="X30" s="478"/>
      <c r="Y30" s="478"/>
      <c r="Z30" s="478"/>
      <c r="AA30" s="478"/>
      <c r="AB30" s="478"/>
    </row>
    <row r="31" spans="2:28" s="97" customFormat="1" ht="18.75" customHeight="1" outlineLevel="1" thickBot="1">
      <c r="C31" s="478"/>
      <c r="D31" s="511"/>
      <c r="E31" s="511"/>
      <c r="F31" s="511"/>
      <c r="G31" s="486"/>
      <c r="H31" s="486"/>
      <c r="I31" s="486"/>
      <c r="J31" s="486"/>
      <c r="K31" s="486"/>
      <c r="L31" s="486"/>
      <c r="M31" s="486"/>
      <c r="N31" s="478"/>
      <c r="O31" s="478"/>
      <c r="P31" s="478"/>
      <c r="Q31" s="478"/>
      <c r="R31" s="478"/>
      <c r="S31" s="478"/>
      <c r="T31" s="478"/>
      <c r="U31" s="478"/>
      <c r="V31" s="478"/>
      <c r="W31" s="478"/>
      <c r="X31" s="478"/>
      <c r="Y31" s="478"/>
      <c r="Z31" s="478"/>
      <c r="AA31" s="478"/>
      <c r="AB31" s="478"/>
    </row>
    <row r="32" spans="2:28" s="97" customFormat="1" ht="18.75" customHeight="1" outlineLevel="1" thickTop="1" thickBot="1">
      <c r="C32" s="487"/>
      <c r="D32" s="809" t="s">
        <v>1230</v>
      </c>
      <c r="E32" s="810"/>
      <c r="F32" s="811"/>
      <c r="G32" s="488"/>
      <c r="H32" s="489" t="s">
        <v>1231</v>
      </c>
      <c r="I32" s="490"/>
      <c r="J32" s="490"/>
      <c r="K32" s="490"/>
      <c r="L32" s="490"/>
      <c r="M32" s="488"/>
      <c r="N32" s="478"/>
      <c r="O32" s="478"/>
      <c r="P32" s="478"/>
      <c r="Q32" s="478"/>
      <c r="R32" s="478"/>
      <c r="S32" s="478"/>
      <c r="T32" s="478"/>
      <c r="U32" s="478"/>
      <c r="V32" s="478"/>
      <c r="W32" s="478"/>
      <c r="X32" s="478"/>
      <c r="Y32" s="478"/>
      <c r="Z32" s="478"/>
      <c r="AA32" s="478"/>
      <c r="AB32" s="478"/>
    </row>
    <row r="33" spans="3:28" s="97" customFormat="1" ht="18.75" customHeight="1" outlineLevel="1" thickBot="1">
      <c r="C33" s="487"/>
      <c r="D33" s="491" t="s">
        <v>1232</v>
      </c>
      <c r="E33" s="491" t="s">
        <v>1233</v>
      </c>
      <c r="F33" s="491" t="s">
        <v>1234</v>
      </c>
      <c r="G33" s="491" t="s">
        <v>1235</v>
      </c>
      <c r="H33" s="491" t="s">
        <v>1207</v>
      </c>
      <c r="I33" s="491" t="s">
        <v>1236</v>
      </c>
      <c r="J33" s="492"/>
      <c r="K33" s="492"/>
      <c r="L33" s="492"/>
      <c r="M33" s="493"/>
      <c r="N33" s="478"/>
      <c r="O33" s="478"/>
      <c r="P33" s="478"/>
      <c r="Q33" s="478"/>
      <c r="R33" s="478"/>
      <c r="S33" s="478"/>
      <c r="T33" s="478"/>
      <c r="U33" s="478"/>
      <c r="V33" s="478"/>
      <c r="W33" s="478"/>
      <c r="X33" s="478"/>
      <c r="Y33" s="478"/>
      <c r="Z33" s="478"/>
      <c r="AA33" s="478"/>
      <c r="AB33" s="478"/>
    </row>
    <row r="34" spans="3:28" s="97" customFormat="1" ht="18" customHeight="1" outlineLevel="1" thickBot="1">
      <c r="C34" s="478"/>
      <c r="D34" s="486"/>
      <c r="E34" s="486"/>
      <c r="F34" s="486"/>
      <c r="G34" s="486"/>
      <c r="H34" s="486"/>
      <c r="I34" s="486"/>
      <c r="J34" s="486"/>
      <c r="K34" s="486"/>
      <c r="L34" s="486"/>
      <c r="M34" s="486"/>
      <c r="N34" s="478"/>
      <c r="O34" s="478"/>
      <c r="P34" s="478"/>
      <c r="Q34" s="478"/>
      <c r="R34" s="478"/>
      <c r="S34" s="478"/>
      <c r="T34" s="478"/>
      <c r="U34" s="478"/>
      <c r="V34" s="478"/>
      <c r="W34" s="478"/>
      <c r="X34" s="478"/>
      <c r="Y34" s="478"/>
      <c r="Z34" s="478"/>
      <c r="AA34" s="478"/>
      <c r="AB34" s="478"/>
    </row>
    <row r="35" spans="3:28" s="97" customFormat="1" ht="18.75" customHeight="1" outlineLevel="1" thickTop="1" thickBot="1">
      <c r="C35" s="487"/>
      <c r="D35" s="809" t="s">
        <v>1237</v>
      </c>
      <c r="E35" s="810"/>
      <c r="F35" s="811"/>
      <c r="G35" s="488"/>
      <c r="H35" s="494" t="s">
        <v>1231</v>
      </c>
      <c r="I35" s="671" t="s">
        <v>1238</v>
      </c>
      <c r="J35" s="490"/>
      <c r="K35" s="490"/>
      <c r="L35" s="490"/>
      <c r="M35" s="488"/>
      <c r="N35" s="478"/>
      <c r="O35" s="478"/>
      <c r="P35" s="478"/>
      <c r="Q35" s="478"/>
      <c r="R35" s="478"/>
      <c r="S35" s="478"/>
      <c r="T35" s="478"/>
      <c r="U35" s="478"/>
      <c r="V35" s="478"/>
      <c r="W35" s="478"/>
      <c r="X35" s="478"/>
      <c r="Y35" s="478"/>
      <c r="Z35" s="478"/>
      <c r="AA35" s="478"/>
      <c r="AB35" s="478"/>
    </row>
    <row r="36" spans="3:28" s="97" customFormat="1" ht="18.75" customHeight="1" outlineLevel="1" thickBot="1">
      <c r="C36" s="487"/>
      <c r="D36" s="491" t="s">
        <v>1232</v>
      </c>
      <c r="E36" s="491" t="s">
        <v>1239</v>
      </c>
      <c r="F36" s="491" t="s">
        <v>1240</v>
      </c>
      <c r="G36" s="491" t="s">
        <v>1241</v>
      </c>
      <c r="H36" s="491" t="s">
        <v>831</v>
      </c>
      <c r="I36" s="492"/>
      <c r="J36" s="491" t="s">
        <v>1242</v>
      </c>
      <c r="K36" s="491" t="s">
        <v>1243</v>
      </c>
      <c r="L36" s="492"/>
      <c r="M36" s="493"/>
      <c r="N36" s="478"/>
      <c r="O36" s="478"/>
      <c r="P36" s="478"/>
      <c r="Q36" s="478"/>
      <c r="R36" s="478"/>
      <c r="S36" s="478"/>
      <c r="T36" s="478"/>
      <c r="U36" s="478"/>
      <c r="V36" s="478"/>
      <c r="W36" s="478"/>
      <c r="X36" s="478"/>
      <c r="Y36" s="478"/>
      <c r="Z36" s="478"/>
      <c r="AA36" s="478"/>
      <c r="AB36" s="478"/>
    </row>
    <row r="37" spans="3:28" s="97" customFormat="1" ht="18.75" customHeight="1" outlineLevel="1" thickBot="1">
      <c r="C37" s="478"/>
      <c r="D37" s="495"/>
      <c r="E37" s="495"/>
      <c r="F37" s="495"/>
      <c r="G37" s="495"/>
      <c r="H37" s="495"/>
      <c r="I37" s="495"/>
      <c r="J37" s="495"/>
      <c r="K37" s="495"/>
      <c r="L37" s="495"/>
      <c r="M37" s="495"/>
      <c r="N37" s="478"/>
      <c r="O37" s="478"/>
      <c r="P37" s="478"/>
      <c r="Q37" s="478"/>
      <c r="R37" s="478"/>
      <c r="S37" s="478"/>
      <c r="T37" s="478"/>
      <c r="U37" s="478"/>
      <c r="V37" s="478"/>
      <c r="W37" s="478"/>
      <c r="X37" s="478"/>
      <c r="Y37" s="478"/>
      <c r="Z37" s="478"/>
      <c r="AA37" s="478"/>
      <c r="AB37" s="478"/>
    </row>
    <row r="38" spans="3:28" s="97" customFormat="1" ht="18.75" customHeight="1" outlineLevel="1" thickBot="1">
      <c r="C38" s="496"/>
      <c r="D38" s="827" t="s">
        <v>1244</v>
      </c>
      <c r="E38" s="828"/>
      <c r="F38" s="829"/>
      <c r="G38" s="497"/>
      <c r="H38" s="498" t="s">
        <v>1245</v>
      </c>
      <c r="I38" s="499"/>
      <c r="J38" s="499"/>
      <c r="K38" s="499"/>
      <c r="L38" s="499"/>
      <c r="M38" s="500"/>
      <c r="N38" s="501"/>
      <c r="O38" s="478"/>
      <c r="P38" s="478"/>
      <c r="Q38" s="478"/>
      <c r="R38" s="478"/>
      <c r="S38" s="478"/>
      <c r="T38" s="478"/>
      <c r="U38" s="478"/>
      <c r="V38" s="478"/>
      <c r="W38" s="478"/>
      <c r="X38" s="478"/>
      <c r="Y38" s="478"/>
      <c r="Z38" s="478"/>
      <c r="AA38" s="478"/>
      <c r="AB38" s="478"/>
    </row>
    <row r="39" spans="3:28" s="97" customFormat="1" ht="18.75" customHeight="1" outlineLevel="1" thickBot="1">
      <c r="C39" s="496"/>
      <c r="D39" s="502" t="s">
        <v>1232</v>
      </c>
      <c r="E39" s="503" t="s">
        <v>1246</v>
      </c>
      <c r="F39" s="503" t="s">
        <v>1247</v>
      </c>
      <c r="G39" s="503" t="s">
        <v>1200</v>
      </c>
      <c r="H39" s="503"/>
      <c r="I39" s="504"/>
      <c r="J39" s="503"/>
      <c r="K39" s="503"/>
      <c r="L39" s="504"/>
      <c r="M39" s="505"/>
      <c r="N39" s="501"/>
      <c r="O39" s="478"/>
      <c r="P39" s="478"/>
      <c r="Q39" s="478"/>
      <c r="R39" s="478"/>
      <c r="S39" s="478"/>
      <c r="T39" s="478"/>
      <c r="U39" s="478"/>
      <c r="V39" s="478"/>
      <c r="W39" s="478"/>
      <c r="X39" s="478"/>
      <c r="Y39" s="478"/>
      <c r="Z39" s="478"/>
      <c r="AA39" s="478"/>
      <c r="AB39" s="478"/>
    </row>
    <row r="40" spans="3:28" s="97" customFormat="1" ht="18.75" customHeight="1" outlineLevel="1" thickBot="1">
      <c r="C40" s="496"/>
      <c r="D40" s="506"/>
      <c r="E40" s="506"/>
      <c r="F40" s="507"/>
      <c r="G40" s="508"/>
      <c r="H40" s="508"/>
      <c r="I40" s="509"/>
      <c r="J40" s="509"/>
      <c r="K40" s="509"/>
      <c r="L40" s="509"/>
      <c r="M40" s="508"/>
      <c r="N40" s="478"/>
      <c r="O40" s="478"/>
      <c r="P40" s="478"/>
      <c r="Q40" s="478"/>
      <c r="R40" s="478"/>
      <c r="S40" s="478"/>
      <c r="T40" s="478"/>
      <c r="U40" s="478"/>
      <c r="V40" s="478"/>
      <c r="W40" s="478"/>
      <c r="X40" s="478"/>
      <c r="Y40" s="478"/>
      <c r="Z40" s="478"/>
      <c r="AA40" s="478"/>
      <c r="AB40" s="478"/>
    </row>
    <row r="41" spans="3:28" s="97" customFormat="1" ht="18.75" customHeight="1" outlineLevel="1" thickBot="1">
      <c r="C41" s="496"/>
      <c r="D41" s="827" t="s">
        <v>1248</v>
      </c>
      <c r="E41" s="828"/>
      <c r="F41" s="829"/>
      <c r="G41" s="497"/>
      <c r="H41" s="510" t="s">
        <v>1249</v>
      </c>
      <c r="I41" s="499"/>
      <c r="J41" s="499"/>
      <c r="K41" s="499"/>
      <c r="L41" s="499"/>
      <c r="M41" s="500"/>
      <c r="N41" s="501"/>
      <c r="O41" s="478"/>
      <c r="P41" s="478"/>
      <c r="Q41" s="478"/>
      <c r="R41" s="478"/>
      <c r="S41" s="478"/>
      <c r="T41" s="478"/>
      <c r="U41" s="478"/>
      <c r="V41" s="478"/>
      <c r="W41" s="478"/>
      <c r="X41" s="478"/>
      <c r="Y41" s="478"/>
      <c r="Z41" s="478"/>
      <c r="AA41" s="478"/>
      <c r="AB41" s="478"/>
    </row>
    <row r="42" spans="3:28" s="97" customFormat="1" ht="18.75" customHeight="1" outlineLevel="1" thickBot="1">
      <c r="C42" s="496"/>
      <c r="D42" s="502" t="s">
        <v>1232</v>
      </c>
      <c r="E42" s="503" t="s">
        <v>650</v>
      </c>
      <c r="F42" s="503" t="s">
        <v>766</v>
      </c>
      <c r="G42" s="503" t="s">
        <v>772</v>
      </c>
      <c r="H42" s="503" t="s">
        <v>1250</v>
      </c>
      <c r="I42" s="503" t="s">
        <v>843</v>
      </c>
      <c r="J42" s="503" t="s">
        <v>609</v>
      </c>
      <c r="K42" s="503" t="s">
        <v>1251</v>
      </c>
      <c r="L42" s="504"/>
      <c r="M42" s="505"/>
      <c r="N42" s="501"/>
      <c r="O42" s="478"/>
      <c r="P42" s="478"/>
      <c r="Q42" s="478"/>
      <c r="R42" s="478"/>
      <c r="S42" s="478"/>
      <c r="T42" s="478"/>
      <c r="U42" s="478"/>
      <c r="V42" s="478"/>
      <c r="W42" s="478"/>
      <c r="X42" s="478"/>
      <c r="Y42" s="478"/>
      <c r="Z42" s="478"/>
      <c r="AA42" s="478"/>
      <c r="AB42" s="478"/>
    </row>
    <row r="43" spans="3:28" s="97" customFormat="1" ht="18.75" customHeight="1" outlineLevel="1" thickBot="1">
      <c r="C43" s="478"/>
      <c r="D43" s="511"/>
      <c r="E43" s="511"/>
      <c r="F43" s="511"/>
      <c r="G43" s="511"/>
      <c r="H43" s="511"/>
      <c r="I43" s="511"/>
      <c r="J43" s="511"/>
      <c r="K43" s="511"/>
      <c r="L43" s="511"/>
      <c r="M43" s="511"/>
      <c r="N43" s="478"/>
      <c r="O43" s="478"/>
      <c r="P43" s="478"/>
      <c r="Q43" s="478"/>
      <c r="R43" s="478"/>
      <c r="S43" s="478"/>
      <c r="T43" s="478"/>
      <c r="U43" s="478"/>
      <c r="V43" s="478"/>
      <c r="W43" s="478"/>
      <c r="X43" s="478"/>
      <c r="Y43" s="478"/>
      <c r="Z43" s="478"/>
      <c r="AA43" s="478"/>
      <c r="AB43" s="478"/>
    </row>
    <row r="44" spans="3:28" s="97" customFormat="1" ht="18.75" customHeight="1" outlineLevel="1" thickTop="1" thickBot="1">
      <c r="C44" s="487"/>
      <c r="D44" s="809" t="s">
        <v>1252</v>
      </c>
      <c r="E44" s="810"/>
      <c r="F44" s="811"/>
      <c r="G44" s="488"/>
      <c r="H44" s="489" t="s">
        <v>1253</v>
      </c>
      <c r="I44" s="490"/>
      <c r="J44" s="490"/>
      <c r="K44" s="490"/>
      <c r="L44" s="490"/>
      <c r="M44" s="488"/>
      <c r="N44" s="478"/>
      <c r="O44" s="478"/>
      <c r="P44" s="478"/>
      <c r="Q44" s="478"/>
      <c r="R44" s="478"/>
      <c r="S44" s="478"/>
      <c r="T44" s="478"/>
      <c r="U44" s="478"/>
      <c r="V44" s="478"/>
      <c r="W44" s="478"/>
      <c r="X44" s="478"/>
      <c r="Y44" s="478"/>
      <c r="Z44" s="478"/>
      <c r="AA44" s="478"/>
      <c r="AB44" s="478"/>
    </row>
    <row r="45" spans="3:28" s="97" customFormat="1" ht="18.75" customHeight="1" outlineLevel="1" thickBot="1">
      <c r="C45" s="487"/>
      <c r="D45" s="491" t="s">
        <v>1232</v>
      </c>
      <c r="E45" s="491" t="s">
        <v>650</v>
      </c>
      <c r="F45" s="491" t="s">
        <v>766</v>
      </c>
      <c r="G45" s="491" t="s">
        <v>772</v>
      </c>
      <c r="H45" s="491" t="s">
        <v>1254</v>
      </c>
      <c r="I45" s="491" t="s">
        <v>1255</v>
      </c>
      <c r="J45" s="492"/>
      <c r="K45" s="492"/>
      <c r="L45" s="492"/>
      <c r="M45" s="493"/>
      <c r="N45" s="478"/>
      <c r="O45" s="478"/>
      <c r="P45" s="478"/>
      <c r="Q45" s="478"/>
      <c r="R45" s="478"/>
      <c r="S45" s="478"/>
      <c r="T45" s="478"/>
      <c r="U45" s="478"/>
      <c r="V45" s="478"/>
      <c r="W45" s="478"/>
      <c r="X45" s="478"/>
      <c r="Y45" s="478"/>
      <c r="Z45" s="478"/>
      <c r="AA45" s="478"/>
      <c r="AB45" s="478"/>
    </row>
    <row r="46" spans="3:28" s="97" customFormat="1" ht="18.75" customHeight="1" outlineLevel="1" thickBot="1">
      <c r="C46" s="478"/>
      <c r="D46" s="486"/>
      <c r="E46" s="486"/>
      <c r="F46" s="486"/>
      <c r="G46" s="486"/>
      <c r="H46" s="486"/>
      <c r="I46" s="486"/>
      <c r="J46" s="486"/>
      <c r="K46" s="486"/>
      <c r="L46" s="486"/>
      <c r="M46" s="486"/>
      <c r="N46" s="478"/>
      <c r="O46" s="478"/>
      <c r="P46" s="478"/>
      <c r="Q46" s="478"/>
      <c r="R46" s="478"/>
      <c r="S46" s="478"/>
      <c r="T46" s="478"/>
      <c r="U46" s="478"/>
      <c r="V46" s="478"/>
      <c r="W46" s="478"/>
      <c r="X46" s="478"/>
      <c r="Y46" s="478"/>
      <c r="Z46" s="478"/>
      <c r="AA46" s="478"/>
      <c r="AB46" s="478"/>
    </row>
    <row r="47" spans="3:28" s="97" customFormat="1" ht="18.75" customHeight="1" outlineLevel="1" thickTop="1" thickBot="1">
      <c r="C47" s="487"/>
      <c r="D47" s="809" t="s">
        <v>1256</v>
      </c>
      <c r="E47" s="810"/>
      <c r="F47" s="811"/>
      <c r="G47" s="488"/>
      <c r="H47" s="512"/>
      <c r="I47" s="490"/>
      <c r="J47" s="490"/>
      <c r="K47" s="490"/>
      <c r="L47" s="490"/>
      <c r="M47" s="488"/>
      <c r="N47" s="478"/>
      <c r="O47" s="478"/>
      <c r="P47" s="478"/>
      <c r="Q47" s="478"/>
      <c r="R47" s="478"/>
      <c r="S47" s="478"/>
      <c r="T47" s="478"/>
      <c r="U47" s="478"/>
      <c r="V47" s="478"/>
      <c r="W47" s="478"/>
      <c r="X47" s="478"/>
      <c r="Y47" s="478"/>
      <c r="Z47" s="478"/>
      <c r="AA47" s="478"/>
      <c r="AB47" s="478"/>
    </row>
    <row r="48" spans="3:28" s="97" customFormat="1" ht="18.75" customHeight="1" outlineLevel="1" thickBot="1">
      <c r="C48" s="487"/>
      <c r="D48" s="491" t="s">
        <v>1232</v>
      </c>
      <c r="E48" s="491" t="s">
        <v>1257</v>
      </c>
      <c r="F48" s="491" t="s">
        <v>1258</v>
      </c>
      <c r="G48" s="491" t="s">
        <v>650</v>
      </c>
      <c r="H48" s="513" t="s">
        <v>1259</v>
      </c>
      <c r="I48" s="491" t="s">
        <v>843</v>
      </c>
      <c r="J48" s="491" t="s">
        <v>609</v>
      </c>
      <c r="K48" s="491" t="s">
        <v>1260</v>
      </c>
      <c r="L48" s="491" t="s">
        <v>1261</v>
      </c>
      <c r="M48" s="493"/>
      <c r="N48" s="478"/>
      <c r="O48" s="478"/>
      <c r="P48" s="478"/>
      <c r="Q48" s="478"/>
      <c r="R48" s="478"/>
      <c r="S48" s="478"/>
      <c r="T48" s="478"/>
      <c r="U48" s="478"/>
      <c r="V48" s="478"/>
      <c r="W48" s="478"/>
      <c r="X48" s="478"/>
      <c r="Y48" s="478"/>
      <c r="Z48" s="478"/>
      <c r="AA48" s="478"/>
      <c r="AB48" s="478"/>
    </row>
    <row r="49" spans="2:28" s="97" customFormat="1" ht="18.75" customHeight="1" outlineLevel="1" thickBot="1">
      <c r="C49" s="478"/>
      <c r="D49" s="486"/>
      <c r="E49" s="486"/>
      <c r="F49" s="486"/>
      <c r="G49" s="486"/>
      <c r="H49" s="486"/>
      <c r="I49" s="486"/>
      <c r="J49" s="486"/>
      <c r="K49" s="486"/>
      <c r="L49" s="486"/>
      <c r="M49" s="486"/>
      <c r="N49" s="478"/>
      <c r="O49" s="478"/>
      <c r="P49" s="478"/>
      <c r="Q49" s="478"/>
      <c r="R49" s="478"/>
      <c r="S49" s="478"/>
      <c r="T49" s="478"/>
      <c r="U49" s="478"/>
      <c r="V49" s="478"/>
      <c r="W49" s="478"/>
      <c r="X49" s="478"/>
      <c r="Y49" s="478"/>
      <c r="Z49" s="478"/>
      <c r="AA49" s="478"/>
      <c r="AB49" s="478"/>
    </row>
    <row r="50" spans="2:28" s="97" customFormat="1" ht="18.75" customHeight="1" outlineLevel="1" thickTop="1" thickBot="1">
      <c r="C50" s="487"/>
      <c r="D50" s="809" t="s">
        <v>1262</v>
      </c>
      <c r="E50" s="810"/>
      <c r="F50" s="811"/>
      <c r="G50" s="488"/>
      <c r="H50" s="489" t="s">
        <v>1263</v>
      </c>
      <c r="I50" s="489" t="s">
        <v>1264</v>
      </c>
      <c r="J50" s="490"/>
      <c r="K50" s="490"/>
      <c r="L50" s="490"/>
      <c r="M50" s="488"/>
      <c r="N50" s="478"/>
      <c r="O50" s="478"/>
      <c r="P50" s="478"/>
      <c r="Q50" s="478"/>
      <c r="R50" s="478"/>
      <c r="S50" s="478"/>
      <c r="T50" s="478"/>
      <c r="U50" s="478"/>
      <c r="V50" s="478"/>
      <c r="W50" s="478"/>
      <c r="X50" s="478"/>
      <c r="Y50" s="478"/>
      <c r="Z50" s="478"/>
      <c r="AA50" s="478"/>
      <c r="AB50" s="478"/>
    </row>
    <row r="51" spans="2:28" s="97" customFormat="1" ht="18.75" customHeight="1" outlineLevel="1" thickBot="1">
      <c r="C51" s="487"/>
      <c r="D51" s="491" t="s">
        <v>1265</v>
      </c>
      <c r="E51" s="491" t="s">
        <v>799</v>
      </c>
      <c r="F51" s="491" t="s">
        <v>1234</v>
      </c>
      <c r="G51" s="491" t="s">
        <v>1266</v>
      </c>
      <c r="H51" s="491" t="s">
        <v>1228</v>
      </c>
      <c r="I51" s="492"/>
      <c r="J51" s="492"/>
      <c r="K51" s="492"/>
      <c r="L51" s="492"/>
      <c r="M51" s="493"/>
      <c r="N51" s="478"/>
      <c r="O51" s="478"/>
      <c r="P51" s="478"/>
      <c r="Q51" s="478"/>
      <c r="R51" s="478"/>
      <c r="S51" s="478"/>
      <c r="T51" s="478"/>
      <c r="U51" s="478"/>
      <c r="V51" s="478"/>
      <c r="W51" s="478"/>
      <c r="X51" s="478"/>
      <c r="Y51" s="478"/>
      <c r="Z51" s="478"/>
      <c r="AA51" s="478"/>
      <c r="AB51" s="478"/>
    </row>
    <row r="52" spans="2:28" s="97" customFormat="1" ht="18" customHeight="1" outlineLevel="1" thickBot="1">
      <c r="C52" s="478"/>
      <c r="D52" s="486"/>
      <c r="E52" s="486"/>
      <c r="F52" s="486"/>
      <c r="G52" s="486"/>
      <c r="H52" s="486"/>
      <c r="I52" s="486"/>
      <c r="J52" s="486"/>
      <c r="K52" s="486"/>
      <c r="L52" s="486"/>
      <c r="M52" s="486"/>
      <c r="N52" s="478"/>
      <c r="O52" s="478"/>
      <c r="P52" s="478"/>
      <c r="Q52" s="478"/>
      <c r="R52" s="478"/>
      <c r="S52" s="478"/>
      <c r="T52" s="478"/>
      <c r="U52" s="478"/>
      <c r="V52" s="478"/>
      <c r="W52" s="478"/>
      <c r="X52" s="478"/>
      <c r="Y52" s="478"/>
      <c r="Z52" s="478"/>
      <c r="AA52" s="478"/>
      <c r="AB52" s="478"/>
    </row>
    <row r="53" spans="2:28" s="97" customFormat="1" ht="18.75" customHeight="1" outlineLevel="1" thickTop="1" thickBot="1">
      <c r="C53" s="487"/>
      <c r="D53" s="809" t="s">
        <v>1267</v>
      </c>
      <c r="E53" s="810"/>
      <c r="F53" s="811"/>
      <c r="G53" s="490"/>
      <c r="H53" s="490"/>
      <c r="I53" s="490"/>
      <c r="J53" s="490"/>
      <c r="K53" s="490"/>
      <c r="L53" s="490"/>
      <c r="M53" s="488"/>
      <c r="N53" s="478"/>
      <c r="O53" s="478"/>
      <c r="P53" s="478"/>
      <c r="Q53" s="478"/>
      <c r="R53" s="478"/>
      <c r="S53" s="478"/>
      <c r="T53" s="478"/>
      <c r="U53" s="478"/>
      <c r="V53" s="478"/>
      <c r="W53" s="478"/>
      <c r="X53" s="478"/>
      <c r="Y53" s="478"/>
      <c r="Z53" s="478"/>
      <c r="AA53" s="478"/>
      <c r="AB53" s="478"/>
    </row>
    <row r="54" spans="2:28" s="97" customFormat="1" ht="18" customHeight="1" outlineLevel="1" thickBot="1">
      <c r="C54" s="487"/>
      <c r="D54" s="491" t="s">
        <v>1232</v>
      </c>
      <c r="E54" s="491" t="s">
        <v>1268</v>
      </c>
      <c r="F54" s="491" t="s">
        <v>1269</v>
      </c>
      <c r="G54" s="491" t="s">
        <v>1270</v>
      </c>
      <c r="H54" s="491" t="s">
        <v>1271</v>
      </c>
      <c r="I54" s="491" t="s">
        <v>1272</v>
      </c>
      <c r="J54" s="491" t="s">
        <v>1273</v>
      </c>
      <c r="K54" s="491" t="s">
        <v>1274</v>
      </c>
      <c r="L54" s="491" t="s">
        <v>1275</v>
      </c>
      <c r="M54" s="514" t="s">
        <v>609</v>
      </c>
      <c r="N54" s="478"/>
      <c r="O54" s="478"/>
      <c r="P54" s="478"/>
      <c r="Q54" s="478"/>
      <c r="R54" s="478"/>
      <c r="S54" s="478"/>
      <c r="T54" s="478"/>
      <c r="U54" s="478"/>
      <c r="V54" s="478"/>
      <c r="W54" s="478"/>
      <c r="X54" s="478"/>
      <c r="Y54" s="478"/>
      <c r="Z54" s="478"/>
      <c r="AA54" s="478"/>
      <c r="AB54" s="478"/>
    </row>
    <row r="55" spans="2:28" s="97" customFormat="1" ht="18" customHeight="1" outlineLevel="1" thickBot="1">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row>
    <row r="56" spans="2:28" s="97" customFormat="1" ht="18" customHeight="1" outlineLevel="1" thickBot="1">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row>
    <row r="57" spans="2:28" s="97" customFormat="1" ht="18" customHeight="1">
      <c r="C57" s="113"/>
      <c r="D57" s="114"/>
      <c r="E57" s="115"/>
      <c r="F57" s="115"/>
      <c r="G57" s="113"/>
      <c r="H57" s="113"/>
      <c r="I57" s="113"/>
      <c r="J57" s="113"/>
      <c r="K57" s="113"/>
      <c r="L57" s="113"/>
      <c r="M57" s="113"/>
      <c r="N57" s="113"/>
      <c r="O57" s="113"/>
      <c r="P57" s="113"/>
      <c r="Q57" s="113"/>
      <c r="R57" s="113"/>
      <c r="S57" s="113"/>
      <c r="T57" s="113"/>
      <c r="U57" s="113"/>
      <c r="V57" s="113"/>
      <c r="W57" s="113"/>
      <c r="X57" s="113"/>
      <c r="Y57" s="113"/>
      <c r="Z57" s="113"/>
      <c r="AA57" s="113"/>
      <c r="AB57" s="113"/>
    </row>
    <row r="58" spans="2:28" s="97" customFormat="1" ht="18" customHeight="1">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c r="AB58" s="113"/>
    </row>
    <row r="59" spans="2:28" s="97" customFormat="1" ht="18" customHeight="1" thickBot="1">
      <c r="B59" s="20" t="s">
        <v>165</v>
      </c>
      <c r="C59" s="113"/>
      <c r="D59" s="98" t="s">
        <v>1276</v>
      </c>
      <c r="E59" s="113"/>
      <c r="F59" s="113"/>
      <c r="G59" s="113"/>
      <c r="H59" s="113"/>
      <c r="I59" s="113"/>
      <c r="J59" s="113"/>
      <c r="K59" s="113"/>
      <c r="L59" s="113"/>
      <c r="M59" s="113"/>
      <c r="N59" s="113"/>
      <c r="O59" s="113"/>
      <c r="P59" s="113"/>
      <c r="Q59" s="113"/>
      <c r="R59" s="113"/>
      <c r="S59" s="113"/>
      <c r="T59" s="113"/>
      <c r="U59" s="113"/>
      <c r="V59" s="113"/>
      <c r="W59" s="113"/>
      <c r="X59" s="113"/>
      <c r="Y59" s="113"/>
      <c r="Z59" s="113"/>
      <c r="AA59" s="113"/>
      <c r="AB59" s="113"/>
    </row>
    <row r="60" spans="2:28" s="97" customFormat="1" ht="18" customHeight="1" outlineLevel="1" thickBot="1">
      <c r="C60" s="104"/>
      <c r="D60" s="812" t="s">
        <v>1197</v>
      </c>
      <c r="E60" s="813"/>
      <c r="F60" s="814"/>
      <c r="G60" s="103"/>
      <c r="H60" s="105"/>
      <c r="I60" s="106" t="s">
        <v>1198</v>
      </c>
      <c r="J60" s="103"/>
      <c r="K60" s="103"/>
      <c r="L60" s="103"/>
      <c r="M60" s="103"/>
      <c r="N60" s="103"/>
      <c r="O60" s="103"/>
      <c r="P60" s="103"/>
      <c r="Q60" s="103"/>
      <c r="R60" s="103"/>
      <c r="S60" s="103"/>
      <c r="T60" s="103"/>
      <c r="U60" s="103"/>
      <c r="V60" s="103"/>
      <c r="W60" s="103"/>
      <c r="X60" s="103"/>
      <c r="Y60" s="103"/>
      <c r="Z60" s="103"/>
      <c r="AA60" s="103"/>
      <c r="AB60" s="103"/>
    </row>
    <row r="61" spans="2:28" s="97" customFormat="1" ht="18" customHeight="1" outlineLevel="1" thickBot="1">
      <c r="C61" s="104"/>
      <c r="D61" s="106" t="s">
        <v>1199</v>
      </c>
      <c r="E61" s="103"/>
      <c r="F61" s="107" t="s">
        <v>1200</v>
      </c>
      <c r="G61" s="103"/>
      <c r="H61" s="108" t="s">
        <v>1201</v>
      </c>
      <c r="I61" s="109" t="s">
        <v>1202</v>
      </c>
      <c r="J61" s="103"/>
      <c r="K61" s="103"/>
      <c r="L61" s="103"/>
      <c r="M61" s="103"/>
      <c r="N61" s="103"/>
      <c r="O61" s="103"/>
      <c r="P61" s="103"/>
      <c r="Q61" s="103"/>
      <c r="R61" s="103"/>
      <c r="S61" s="103"/>
      <c r="T61" s="103"/>
      <c r="U61" s="103"/>
      <c r="V61" s="103"/>
      <c r="W61" s="103"/>
      <c r="X61" s="103"/>
      <c r="Y61" s="103"/>
      <c r="Z61" s="103"/>
      <c r="AA61" s="103"/>
      <c r="AB61" s="103"/>
    </row>
    <row r="62" spans="2:28" s="97" customFormat="1" ht="18" customHeight="1" outlineLevel="1" thickBot="1">
      <c r="C62" s="104"/>
      <c r="D62" s="106" t="s">
        <v>1203</v>
      </c>
      <c r="E62" s="103"/>
      <c r="F62" s="107" t="s">
        <v>799</v>
      </c>
      <c r="G62" s="103"/>
      <c r="H62" s="103"/>
      <c r="I62" s="103"/>
      <c r="J62" s="103"/>
      <c r="K62" s="103"/>
      <c r="L62" s="103"/>
      <c r="M62" s="103"/>
      <c r="N62" s="103"/>
      <c r="O62" s="103"/>
      <c r="P62" s="103"/>
      <c r="Q62" s="103"/>
      <c r="R62" s="103"/>
      <c r="S62" s="103"/>
      <c r="T62" s="103"/>
      <c r="U62" s="103"/>
      <c r="V62" s="103"/>
      <c r="W62" s="103"/>
      <c r="X62" s="103"/>
      <c r="Y62" s="103"/>
      <c r="Z62" s="103"/>
      <c r="AA62" s="103"/>
      <c r="AB62" s="103"/>
    </row>
    <row r="63" spans="2:28" s="97" customFormat="1" ht="18" customHeight="1" outlineLevel="1" thickBot="1">
      <c r="C63" s="104"/>
      <c r="D63" s="106" t="s">
        <v>1204</v>
      </c>
      <c r="E63" s="103"/>
      <c r="F63" s="107" t="s">
        <v>1205</v>
      </c>
      <c r="G63" s="103"/>
      <c r="H63" s="103"/>
      <c r="I63" s="103"/>
      <c r="J63" s="103"/>
      <c r="K63" s="103"/>
      <c r="L63" s="103"/>
      <c r="M63" s="103"/>
      <c r="N63" s="103"/>
      <c r="O63" s="103"/>
      <c r="P63" s="103"/>
      <c r="Q63" s="103"/>
      <c r="R63" s="103"/>
      <c r="S63" s="103"/>
      <c r="T63" s="103"/>
      <c r="U63" s="103"/>
      <c r="V63" s="103"/>
      <c r="W63" s="103"/>
      <c r="X63" s="103"/>
      <c r="Y63" s="103"/>
      <c r="Z63" s="103"/>
      <c r="AA63" s="103"/>
      <c r="AB63" s="103"/>
    </row>
    <row r="64" spans="2:28" s="97" customFormat="1" ht="18" customHeight="1" outlineLevel="1" thickBot="1">
      <c r="C64" s="104"/>
      <c r="D64" s="106" t="s">
        <v>1206</v>
      </c>
      <c r="E64" s="103"/>
      <c r="F64" s="107" t="s">
        <v>1207</v>
      </c>
      <c r="G64" s="103"/>
      <c r="H64" s="103"/>
      <c r="I64" s="103"/>
      <c r="J64" s="103"/>
      <c r="K64" s="103"/>
      <c r="L64" s="103"/>
      <c r="M64" s="103"/>
      <c r="N64" s="103"/>
      <c r="O64" s="103"/>
      <c r="P64" s="103"/>
      <c r="Q64" s="103"/>
      <c r="R64" s="103"/>
      <c r="S64" s="103"/>
      <c r="T64" s="103"/>
      <c r="U64" s="103"/>
      <c r="V64" s="103"/>
      <c r="W64" s="103"/>
      <c r="X64" s="103"/>
      <c r="Y64" s="103"/>
      <c r="Z64" s="103"/>
      <c r="AA64" s="103"/>
      <c r="AB64" s="103"/>
    </row>
    <row r="65" spans="1:28" s="97" customFormat="1" ht="18" customHeight="1" outlineLevel="1" thickBot="1">
      <c r="C65" s="104"/>
      <c r="D65" s="106" t="s">
        <v>1208</v>
      </c>
      <c r="E65" s="103"/>
      <c r="F65" s="107" t="s">
        <v>1209</v>
      </c>
      <c r="G65" s="103"/>
      <c r="H65" s="103"/>
      <c r="I65" s="103"/>
      <c r="J65" s="103"/>
      <c r="K65" s="103"/>
      <c r="L65" s="103"/>
      <c r="M65" s="103"/>
      <c r="N65" s="103"/>
      <c r="O65" s="103"/>
      <c r="P65" s="103"/>
      <c r="Q65" s="103"/>
      <c r="R65" s="103"/>
      <c r="S65" s="103"/>
      <c r="T65" s="103"/>
      <c r="U65" s="103"/>
      <c r="V65" s="103"/>
      <c r="W65" s="103"/>
      <c r="X65" s="103"/>
      <c r="Y65" s="103"/>
      <c r="Z65" s="103"/>
      <c r="AA65" s="103"/>
      <c r="AB65" s="103"/>
    </row>
    <row r="66" spans="1:28" s="97" customFormat="1" ht="18" customHeight="1" outlineLevel="1" thickBot="1">
      <c r="C66" s="104"/>
      <c r="D66" s="106" t="s">
        <v>1210</v>
      </c>
      <c r="E66" s="103"/>
      <c r="F66" s="107" t="s">
        <v>1211</v>
      </c>
      <c r="G66" s="103"/>
      <c r="H66" s="103"/>
      <c r="I66" s="103"/>
      <c r="J66" s="103"/>
      <c r="K66" s="103"/>
      <c r="L66" s="103"/>
      <c r="M66" s="103"/>
      <c r="N66" s="103"/>
      <c r="O66" s="103"/>
      <c r="P66" s="103"/>
      <c r="Q66" s="103"/>
      <c r="R66" s="103"/>
      <c r="S66" s="103"/>
      <c r="T66" s="103"/>
      <c r="U66" s="103"/>
      <c r="V66" s="103"/>
      <c r="W66" s="103"/>
      <c r="X66" s="103"/>
      <c r="Y66" s="103"/>
      <c r="Z66" s="103"/>
      <c r="AA66" s="103"/>
      <c r="AB66" s="103"/>
    </row>
    <row r="67" spans="1:28" s="97" customFormat="1" ht="18" customHeight="1" outlineLevel="1" thickBot="1">
      <c r="C67" s="104"/>
      <c r="D67" s="106" t="s">
        <v>1212</v>
      </c>
      <c r="E67" s="103"/>
      <c r="F67" s="107" t="s">
        <v>1213</v>
      </c>
      <c r="G67" s="103"/>
      <c r="H67" s="103"/>
      <c r="I67" s="103"/>
      <c r="J67" s="103"/>
      <c r="K67" s="103"/>
      <c r="L67" s="103"/>
      <c r="M67" s="103"/>
      <c r="N67" s="103"/>
      <c r="O67" s="103"/>
      <c r="P67" s="103"/>
      <c r="Q67" s="103"/>
      <c r="R67" s="103"/>
      <c r="S67" s="103"/>
      <c r="T67" s="103"/>
      <c r="U67" s="103"/>
      <c r="V67" s="103"/>
      <c r="W67" s="103"/>
      <c r="X67" s="103"/>
      <c r="Y67" s="103"/>
      <c r="Z67" s="103"/>
      <c r="AA67" s="103"/>
      <c r="AB67" s="103"/>
    </row>
    <row r="68" spans="1:28" s="97" customFormat="1" ht="18" customHeight="1" outlineLevel="1" thickBot="1">
      <c r="C68" s="104"/>
      <c r="D68" s="672" t="s">
        <v>1214</v>
      </c>
      <c r="E68" s="103"/>
      <c r="F68" s="104"/>
      <c r="G68" s="103"/>
      <c r="H68" s="103"/>
      <c r="I68" s="103"/>
      <c r="J68" s="103"/>
      <c r="K68" s="103"/>
      <c r="L68" s="103"/>
      <c r="M68" s="103"/>
      <c r="N68" s="103"/>
      <c r="O68" s="103"/>
      <c r="P68" s="103"/>
      <c r="Q68" s="103"/>
      <c r="R68" s="103"/>
      <c r="S68" s="103"/>
      <c r="T68" s="103"/>
      <c r="U68" s="103"/>
      <c r="V68" s="103"/>
      <c r="W68" s="103"/>
      <c r="X68" s="103"/>
      <c r="Y68" s="103"/>
      <c r="Z68" s="103"/>
      <c r="AA68" s="103"/>
      <c r="AB68" s="103"/>
    </row>
    <row r="69" spans="1:28" s="97" customFormat="1" ht="18" customHeight="1" outlineLevel="1" thickBot="1">
      <c r="C69" s="104"/>
      <c r="D69" s="673" t="s">
        <v>1215</v>
      </c>
      <c r="E69" s="674"/>
      <c r="F69" s="675"/>
      <c r="G69" s="103"/>
      <c r="H69" s="103"/>
      <c r="I69" s="103"/>
      <c r="J69" s="103"/>
      <c r="K69" s="103"/>
      <c r="L69" s="103"/>
      <c r="M69" s="103"/>
      <c r="N69" s="103"/>
      <c r="O69" s="103"/>
      <c r="P69" s="103"/>
      <c r="Q69" s="103"/>
      <c r="R69" s="103"/>
      <c r="S69" s="103"/>
      <c r="T69" s="103"/>
      <c r="U69" s="103"/>
      <c r="V69" s="103"/>
      <c r="W69" s="103"/>
      <c r="X69" s="103"/>
      <c r="Y69" s="103"/>
      <c r="Z69" s="103"/>
      <c r="AA69" s="103"/>
      <c r="AB69" s="103"/>
    </row>
    <row r="70" spans="1:28" s="97" customFormat="1" ht="18" customHeight="1" outlineLevel="1" thickBot="1">
      <c r="A70" s="97" t="s">
        <v>54</v>
      </c>
      <c r="C70" s="104"/>
      <c r="D70" s="676" t="s">
        <v>1216</v>
      </c>
      <c r="E70" s="101"/>
      <c r="F70" s="110"/>
      <c r="G70" s="103"/>
      <c r="H70" s="103"/>
      <c r="I70" s="103"/>
      <c r="J70" s="103"/>
      <c r="K70" s="103"/>
      <c r="L70" s="103"/>
      <c r="M70" s="103"/>
      <c r="N70" s="103"/>
      <c r="O70" s="103"/>
      <c r="P70" s="103"/>
      <c r="Q70" s="103"/>
      <c r="R70" s="103"/>
      <c r="S70" s="103"/>
      <c r="T70" s="103"/>
      <c r="U70" s="103"/>
      <c r="V70" s="103"/>
      <c r="W70" s="103"/>
      <c r="X70" s="103"/>
      <c r="Y70" s="103"/>
      <c r="Z70" s="103"/>
      <c r="AA70" s="103"/>
      <c r="AB70" s="103"/>
    </row>
    <row r="71" spans="1:28" s="97" customFormat="1" ht="18" customHeight="1" outlineLevel="1" thickBot="1">
      <c r="C71" s="104"/>
      <c r="D71" s="815" t="s">
        <v>2</v>
      </c>
      <c r="E71" s="816"/>
      <c r="F71" s="817"/>
      <c r="G71" s="103"/>
      <c r="H71" s="103"/>
      <c r="I71" s="103"/>
      <c r="J71" s="103"/>
      <c r="K71" s="103"/>
      <c r="L71" s="103"/>
      <c r="M71" s="103"/>
      <c r="N71" s="103"/>
      <c r="O71" s="103"/>
      <c r="P71" s="103"/>
      <c r="Q71" s="103"/>
      <c r="R71" s="103"/>
      <c r="S71" s="103"/>
      <c r="T71" s="103"/>
      <c r="U71" s="103"/>
      <c r="V71" s="103"/>
      <c r="W71" s="103"/>
      <c r="X71" s="103"/>
      <c r="Y71" s="103"/>
      <c r="Z71" s="103"/>
      <c r="AA71" s="103"/>
      <c r="AB71" s="103"/>
    </row>
    <row r="72" spans="1:28" s="97" customFormat="1" ht="18" customHeight="1" outlineLevel="1" thickBot="1">
      <c r="C72" s="104"/>
      <c r="D72" s="106" t="s">
        <v>1219</v>
      </c>
      <c r="E72" s="103"/>
      <c r="F72" s="107" t="s">
        <v>1220</v>
      </c>
      <c r="G72" s="103"/>
      <c r="H72" s="103"/>
      <c r="I72" s="103"/>
      <c r="J72" s="103"/>
      <c r="K72" s="103"/>
      <c r="L72" s="103"/>
      <c r="M72" s="103"/>
      <c r="N72" s="103"/>
      <c r="O72" s="103"/>
      <c r="P72" s="103"/>
      <c r="Q72" s="103"/>
      <c r="R72" s="103"/>
      <c r="S72" s="103"/>
      <c r="T72" s="103"/>
      <c r="U72" s="103"/>
      <c r="V72" s="103"/>
      <c r="W72" s="103"/>
      <c r="X72" s="103"/>
      <c r="Y72" s="103"/>
      <c r="Z72" s="103"/>
      <c r="AA72" s="103"/>
      <c r="AB72" s="103"/>
    </row>
    <row r="73" spans="1:28" s="97" customFormat="1" ht="18" customHeight="1" outlineLevel="1" thickBot="1">
      <c r="C73" s="104"/>
      <c r="D73" s="111" t="s">
        <v>1221</v>
      </c>
      <c r="E73" s="103"/>
      <c r="F73" s="112" t="s">
        <v>1222</v>
      </c>
      <c r="G73" s="103"/>
      <c r="H73" s="103"/>
      <c r="I73" s="103"/>
      <c r="J73" s="103"/>
      <c r="K73" s="103"/>
      <c r="L73" s="103"/>
      <c r="M73" s="103"/>
      <c r="N73" s="103"/>
      <c r="O73" s="103"/>
      <c r="P73" s="103"/>
      <c r="Q73" s="103"/>
      <c r="R73" s="103"/>
      <c r="S73" s="103"/>
      <c r="T73" s="103"/>
      <c r="U73" s="103"/>
      <c r="V73" s="103"/>
      <c r="W73" s="103"/>
      <c r="X73" s="103"/>
      <c r="Y73" s="103"/>
      <c r="Z73" s="103"/>
      <c r="AA73" s="103"/>
      <c r="AB73" s="103"/>
    </row>
    <row r="74" spans="1:28" s="97" customFormat="1" ht="18" customHeight="1" outlineLevel="1" thickBot="1">
      <c r="C74" s="104"/>
      <c r="D74" s="111" t="s">
        <v>1223</v>
      </c>
      <c r="E74" s="103"/>
      <c r="F74" s="112" t="s">
        <v>1224</v>
      </c>
      <c r="G74" s="103"/>
      <c r="H74" s="103"/>
      <c r="I74" s="103"/>
      <c r="J74" s="103"/>
      <c r="K74" s="103"/>
      <c r="L74" s="103"/>
      <c r="M74" s="103"/>
      <c r="N74" s="103"/>
      <c r="O74" s="103"/>
      <c r="P74" s="103"/>
      <c r="Q74" s="103"/>
      <c r="R74" s="103"/>
      <c r="S74" s="103"/>
      <c r="T74" s="103"/>
      <c r="U74" s="103"/>
      <c r="V74" s="103"/>
      <c r="W74" s="103"/>
      <c r="X74" s="103"/>
      <c r="Y74" s="103"/>
      <c r="Z74" s="103"/>
      <c r="AA74" s="103"/>
      <c r="AB74" s="103"/>
    </row>
    <row r="75" spans="1:28" s="97" customFormat="1" ht="18" customHeight="1" outlineLevel="1" thickBot="1">
      <c r="C75" s="104"/>
      <c r="D75" s="111" t="s">
        <v>1225</v>
      </c>
      <c r="E75" s="103"/>
      <c r="F75" s="112" t="s">
        <v>1226</v>
      </c>
      <c r="G75" s="103"/>
      <c r="H75" s="103"/>
      <c r="I75" s="103"/>
      <c r="J75" s="103"/>
      <c r="K75" s="103"/>
      <c r="L75" s="103"/>
      <c r="M75" s="103"/>
      <c r="N75" s="103"/>
      <c r="O75" s="103"/>
      <c r="P75" s="103"/>
      <c r="Q75" s="103"/>
      <c r="R75" s="103"/>
      <c r="S75" s="103"/>
      <c r="T75" s="103"/>
      <c r="U75" s="103"/>
      <c r="V75" s="103"/>
      <c r="W75" s="103"/>
      <c r="X75" s="103"/>
      <c r="Y75" s="103"/>
      <c r="Z75" s="103"/>
      <c r="AA75" s="103"/>
      <c r="AB75" s="103"/>
    </row>
    <row r="76" spans="1:28" s="97" customFormat="1" ht="18" customHeight="1" thickBot="1">
      <c r="B76" s="738"/>
      <c r="C76" s="113"/>
      <c r="D76" s="815" t="s">
        <v>4859</v>
      </c>
      <c r="E76" s="816"/>
      <c r="F76" s="817"/>
      <c r="G76" s="113"/>
      <c r="H76" s="113"/>
      <c r="I76" s="113"/>
      <c r="J76" s="113"/>
      <c r="K76" s="113"/>
      <c r="L76" s="113"/>
      <c r="M76" s="113"/>
      <c r="N76" s="113"/>
      <c r="O76" s="113"/>
      <c r="P76" s="113"/>
      <c r="Q76" s="113"/>
      <c r="R76" s="113"/>
      <c r="S76" s="113"/>
      <c r="T76" s="113"/>
      <c r="U76" s="113"/>
      <c r="V76" s="113"/>
      <c r="W76" s="113"/>
      <c r="X76" s="113"/>
      <c r="Y76" s="113"/>
      <c r="Z76" s="113"/>
      <c r="AA76" s="113"/>
      <c r="AB76" s="113"/>
    </row>
    <row r="77" spans="1:28" s="97" customFormat="1" ht="18" customHeight="1" thickBot="1">
      <c r="C77" s="113"/>
      <c r="D77" s="729" t="s">
        <v>4849</v>
      </c>
      <c r="E77" s="215"/>
      <c r="F77" s="730" t="s">
        <v>4852</v>
      </c>
      <c r="G77" s="113"/>
      <c r="H77" s="113"/>
      <c r="I77" s="113"/>
      <c r="J77" s="113"/>
      <c r="K77" s="113"/>
      <c r="L77" s="113"/>
      <c r="M77" s="113"/>
      <c r="N77" s="113"/>
      <c r="O77" s="113"/>
      <c r="P77" s="113"/>
      <c r="Q77" s="113"/>
      <c r="R77" s="113"/>
      <c r="S77" s="113"/>
      <c r="T77" s="113"/>
      <c r="U77" s="113"/>
      <c r="V77" s="113"/>
      <c r="W77" s="113"/>
      <c r="X77" s="113"/>
      <c r="Y77" s="113"/>
      <c r="Z77" s="113"/>
      <c r="AA77" s="113"/>
      <c r="AB77" s="113"/>
    </row>
    <row r="78" spans="1:28" s="97" customFormat="1" ht="18" customHeight="1" thickBot="1">
      <c r="C78" s="113"/>
      <c r="D78" s="729" t="s">
        <v>4850</v>
      </c>
      <c r="E78" s="215"/>
      <c r="F78" s="730" t="s">
        <v>4853</v>
      </c>
      <c r="G78" s="113"/>
      <c r="H78" s="113"/>
      <c r="I78" s="113"/>
      <c r="J78" s="113"/>
      <c r="K78" s="113"/>
      <c r="L78" s="113"/>
      <c r="M78" s="113"/>
      <c r="N78" s="113"/>
      <c r="O78" s="113"/>
      <c r="P78" s="113"/>
      <c r="Q78" s="113"/>
      <c r="R78" s="113"/>
      <c r="S78" s="113"/>
      <c r="T78" s="113"/>
      <c r="U78" s="113"/>
      <c r="V78" s="113"/>
      <c r="W78" s="113"/>
      <c r="X78" s="113"/>
      <c r="Y78" s="113"/>
      <c r="Z78" s="113"/>
      <c r="AA78" s="113"/>
      <c r="AB78" s="113"/>
    </row>
    <row r="79" spans="1:28" s="97" customFormat="1" ht="18" customHeight="1" thickBot="1">
      <c r="C79" s="113"/>
      <c r="D79" s="729" t="s">
        <v>1219</v>
      </c>
      <c r="E79" s="215"/>
      <c r="F79" s="730" t="s">
        <v>4855</v>
      </c>
      <c r="G79" s="113"/>
      <c r="H79" s="113"/>
      <c r="I79" s="113"/>
      <c r="J79" s="113"/>
      <c r="K79" s="113"/>
      <c r="L79" s="113"/>
      <c r="M79" s="113"/>
      <c r="N79" s="113"/>
      <c r="O79" s="113"/>
      <c r="P79" s="113"/>
      <c r="Q79" s="113"/>
      <c r="R79" s="113"/>
      <c r="S79" s="113"/>
      <c r="T79" s="113"/>
      <c r="U79" s="113"/>
      <c r="V79" s="113"/>
      <c r="W79" s="113"/>
      <c r="X79" s="113"/>
      <c r="Y79" s="113"/>
      <c r="Z79" s="113"/>
      <c r="AA79" s="113"/>
      <c r="AB79" s="113"/>
    </row>
    <row r="80" spans="1:28" s="97" customFormat="1" ht="18" customHeight="1" thickBot="1">
      <c r="C80" s="113"/>
      <c r="D80" s="729" t="s">
        <v>4851</v>
      </c>
      <c r="E80" s="215"/>
      <c r="F80" s="753" t="s">
        <v>4961</v>
      </c>
      <c r="G80" s="113"/>
      <c r="H80" s="113"/>
      <c r="I80" s="113"/>
      <c r="J80" s="113"/>
      <c r="K80" s="113"/>
      <c r="L80" s="113"/>
      <c r="M80" s="113"/>
      <c r="N80" s="113"/>
      <c r="O80" s="113"/>
      <c r="P80" s="113"/>
      <c r="Q80" s="113"/>
      <c r="R80" s="113"/>
      <c r="S80" s="113"/>
      <c r="T80" s="113"/>
      <c r="U80" s="113"/>
      <c r="V80" s="113"/>
      <c r="W80" s="113"/>
      <c r="X80" s="113"/>
      <c r="Y80" s="113"/>
      <c r="Z80" s="113"/>
      <c r="AA80" s="113"/>
      <c r="AB80" s="113"/>
    </row>
    <row r="81" spans="2:28" s="97" customFormat="1" ht="18" customHeight="1" thickBot="1">
      <c r="C81" s="113"/>
      <c r="D81" s="735" t="s">
        <v>4854</v>
      </c>
      <c r="E81" s="736"/>
      <c r="F81" s="737"/>
      <c r="G81" s="113"/>
      <c r="H81" s="113"/>
      <c r="I81" s="113"/>
      <c r="J81" s="113"/>
      <c r="K81" s="113"/>
      <c r="L81" s="113"/>
      <c r="M81" s="113"/>
      <c r="N81" s="113"/>
      <c r="O81" s="113"/>
      <c r="P81" s="113"/>
      <c r="Q81" s="113"/>
      <c r="R81" s="113"/>
      <c r="S81" s="113"/>
      <c r="T81" s="113"/>
      <c r="U81" s="113"/>
      <c r="V81" s="113"/>
      <c r="W81" s="113"/>
      <c r="X81" s="113"/>
      <c r="Y81" s="113"/>
      <c r="Z81" s="113"/>
      <c r="AA81" s="113"/>
      <c r="AB81" s="113"/>
    </row>
    <row r="82" spans="2:28" s="97" customFormat="1" ht="18" customHeight="1">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row>
    <row r="83" spans="2:28" s="97" customFormat="1" ht="18" customHeight="1">
      <c r="B83" s="20" t="s">
        <v>85</v>
      </c>
      <c r="C83" s="113"/>
      <c r="D83" s="98" t="s">
        <v>1277</v>
      </c>
      <c r="E83" s="113" t="s">
        <v>861</v>
      </c>
      <c r="F83" s="113"/>
      <c r="G83" s="113"/>
      <c r="H83" s="113"/>
      <c r="I83" s="113"/>
      <c r="J83" s="113"/>
      <c r="K83" s="113"/>
      <c r="L83" s="113"/>
      <c r="M83" s="113"/>
      <c r="N83" s="113"/>
      <c r="O83" s="113"/>
      <c r="P83" s="113"/>
      <c r="Q83" s="113"/>
      <c r="R83" s="113"/>
      <c r="S83" s="113"/>
      <c r="T83" s="113"/>
      <c r="U83" s="113"/>
      <c r="V83" s="113"/>
      <c r="W83" s="113"/>
      <c r="X83" s="113"/>
      <c r="Y83" s="113"/>
      <c r="Z83" s="113"/>
      <c r="AA83" s="113"/>
      <c r="AB83" s="113"/>
    </row>
    <row r="84" spans="2:28" s="97" customFormat="1" ht="18" customHeight="1">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row>
    <row r="85" spans="2:28" s="97" customFormat="1" ht="18" hidden="1" customHeight="1" outlineLevel="1" thickBot="1">
      <c r="C85" s="113"/>
      <c r="D85" s="128"/>
      <c r="E85" s="306" t="s">
        <v>1278</v>
      </c>
      <c r="F85" s="128"/>
      <c r="G85" s="130"/>
      <c r="H85" s="130"/>
      <c r="I85" s="130"/>
      <c r="J85" s="130"/>
      <c r="K85" s="130"/>
      <c r="L85" s="130"/>
      <c r="M85" s="130"/>
      <c r="N85" s="130"/>
      <c r="O85" s="113"/>
      <c r="P85" s="113"/>
      <c r="Q85" s="113"/>
      <c r="R85" s="113"/>
      <c r="S85" s="113"/>
      <c r="T85" s="113"/>
      <c r="U85" s="113"/>
      <c r="V85" s="113"/>
      <c r="W85" s="113"/>
      <c r="X85" s="113"/>
      <c r="Y85" s="113"/>
      <c r="Z85" s="113"/>
      <c r="AA85" s="113"/>
      <c r="AB85" s="113"/>
    </row>
    <row r="86" spans="2:28" s="97" customFormat="1" ht="18" hidden="1" customHeight="1" outlineLevel="1" thickBot="1">
      <c r="C86" s="113"/>
      <c r="D86" s="806" t="s">
        <v>1197</v>
      </c>
      <c r="E86" s="807"/>
      <c r="F86" s="818"/>
      <c r="G86" s="130"/>
      <c r="H86" s="132"/>
      <c r="I86" s="133" t="s">
        <v>1198</v>
      </c>
      <c r="J86" s="130"/>
      <c r="K86" s="130"/>
      <c r="L86" s="130"/>
      <c r="M86" s="130"/>
      <c r="N86" s="130"/>
      <c r="O86" s="113"/>
      <c r="P86" s="113"/>
      <c r="Q86" s="113"/>
      <c r="R86" s="113"/>
      <c r="S86" s="113"/>
      <c r="T86" s="113"/>
      <c r="U86" s="113"/>
      <c r="V86" s="113"/>
      <c r="W86" s="113"/>
      <c r="X86" s="113"/>
      <c r="Y86" s="113"/>
      <c r="Z86" s="113"/>
      <c r="AA86" s="113"/>
      <c r="AB86" s="113"/>
    </row>
    <row r="87" spans="2:28" s="97" customFormat="1" ht="18" hidden="1" customHeight="1" outlineLevel="1" thickBot="1">
      <c r="C87" s="113"/>
      <c r="D87" s="133" t="s">
        <v>1199</v>
      </c>
      <c r="E87" s="130"/>
      <c r="F87" s="134" t="s">
        <v>1200</v>
      </c>
      <c r="G87" s="130"/>
      <c r="H87" s="135" t="s">
        <v>1201</v>
      </c>
      <c r="I87" s="136" t="s">
        <v>1202</v>
      </c>
      <c r="J87" s="130"/>
      <c r="K87" s="130"/>
      <c r="L87" s="130"/>
      <c r="M87" s="130"/>
      <c r="N87" s="130"/>
      <c r="O87" s="113"/>
      <c r="P87" s="113"/>
      <c r="Q87" s="113"/>
      <c r="R87" s="113"/>
      <c r="S87" s="113"/>
      <c r="T87" s="113"/>
      <c r="U87" s="113"/>
      <c r="V87" s="113"/>
      <c r="W87" s="113"/>
      <c r="X87" s="113"/>
      <c r="Y87" s="113"/>
      <c r="Z87" s="113"/>
      <c r="AA87" s="113"/>
      <c r="AB87" s="113"/>
    </row>
    <row r="88" spans="2:28" s="97" customFormat="1" ht="18" hidden="1" customHeight="1" outlineLevel="1" thickBot="1">
      <c r="C88" s="113"/>
      <c r="D88" s="133" t="s">
        <v>1203</v>
      </c>
      <c r="E88" s="130"/>
      <c r="F88" s="134" t="s">
        <v>799</v>
      </c>
      <c r="G88" s="130"/>
      <c r="H88" s="130"/>
      <c r="I88" s="130"/>
      <c r="J88" s="130"/>
      <c r="K88" s="130"/>
      <c r="L88" s="130"/>
      <c r="M88" s="130"/>
      <c r="N88" s="130"/>
      <c r="O88" s="113"/>
      <c r="P88" s="113"/>
      <c r="Q88" s="113"/>
      <c r="R88" s="113"/>
      <c r="S88" s="113"/>
      <c r="T88" s="113"/>
      <c r="U88" s="113"/>
      <c r="V88" s="113"/>
      <c r="W88" s="113"/>
      <c r="X88" s="113"/>
      <c r="Y88" s="113"/>
      <c r="Z88" s="113"/>
      <c r="AA88" s="113"/>
      <c r="AB88" s="113"/>
    </row>
    <row r="89" spans="2:28" s="97" customFormat="1" ht="18" hidden="1" customHeight="1" outlineLevel="1" thickBot="1">
      <c r="C89" s="113"/>
      <c r="D89" s="133" t="s">
        <v>1204</v>
      </c>
      <c r="E89" s="130"/>
      <c r="F89" s="134" t="s">
        <v>1205</v>
      </c>
      <c r="G89" s="130"/>
      <c r="H89" s="130"/>
      <c r="I89" s="130"/>
      <c r="J89" s="130"/>
      <c r="K89" s="130"/>
      <c r="L89" s="130"/>
      <c r="M89" s="130"/>
      <c r="N89" s="130"/>
      <c r="O89" s="113"/>
      <c r="P89" s="113"/>
      <c r="Q89" s="113"/>
      <c r="R89" s="113"/>
      <c r="S89" s="113"/>
      <c r="T89" s="113"/>
      <c r="U89" s="113"/>
      <c r="V89" s="113"/>
      <c r="W89" s="113"/>
      <c r="X89" s="113"/>
      <c r="Y89" s="113"/>
      <c r="Z89" s="113"/>
      <c r="AA89" s="113"/>
      <c r="AB89" s="113"/>
    </row>
    <row r="90" spans="2:28" s="97" customFormat="1" ht="18" hidden="1" customHeight="1" outlineLevel="1" thickBot="1">
      <c r="C90" s="113"/>
      <c r="D90" s="133" t="s">
        <v>1206</v>
      </c>
      <c r="E90" s="130"/>
      <c r="F90" s="134" t="s">
        <v>1207</v>
      </c>
      <c r="G90" s="130"/>
      <c r="H90" s="130"/>
      <c r="I90" s="130"/>
      <c r="J90" s="130"/>
      <c r="K90" s="130"/>
      <c r="L90" s="130"/>
      <c r="M90" s="130"/>
      <c r="N90" s="130"/>
      <c r="O90" s="113"/>
      <c r="P90" s="113"/>
      <c r="Q90" s="113"/>
      <c r="R90" s="113"/>
      <c r="S90" s="113"/>
      <c r="T90" s="113"/>
      <c r="U90" s="113"/>
      <c r="V90" s="113"/>
      <c r="W90" s="113"/>
      <c r="X90" s="113"/>
      <c r="Y90" s="113"/>
      <c r="Z90" s="113"/>
      <c r="AA90" s="113"/>
      <c r="AB90" s="113"/>
    </row>
    <row r="91" spans="2:28" s="97" customFormat="1" ht="18" hidden="1" customHeight="1" outlineLevel="1" thickBot="1">
      <c r="C91" s="113"/>
      <c r="D91" s="133" t="s">
        <v>1208</v>
      </c>
      <c r="E91" s="130"/>
      <c r="F91" s="134" t="s">
        <v>1209</v>
      </c>
      <c r="G91" s="130"/>
      <c r="H91" s="130"/>
      <c r="I91" s="130"/>
      <c r="J91" s="130"/>
      <c r="K91" s="130"/>
      <c r="L91" s="130"/>
      <c r="M91" s="130"/>
      <c r="N91" s="130"/>
      <c r="O91" s="113"/>
      <c r="P91" s="113"/>
      <c r="Q91" s="113"/>
      <c r="R91" s="113"/>
      <c r="S91" s="113"/>
      <c r="T91" s="113"/>
      <c r="U91" s="113"/>
      <c r="V91" s="113"/>
      <c r="W91" s="113"/>
      <c r="X91" s="113"/>
      <c r="Y91" s="113"/>
      <c r="Z91" s="113"/>
      <c r="AA91" s="113"/>
      <c r="AB91" s="113"/>
    </row>
    <row r="92" spans="2:28" s="97" customFormat="1" ht="18" hidden="1" customHeight="1" outlineLevel="1" thickBot="1">
      <c r="C92" s="113"/>
      <c r="D92" s="133" t="s">
        <v>1210</v>
      </c>
      <c r="E92" s="130"/>
      <c r="F92" s="134" t="s">
        <v>1211</v>
      </c>
      <c r="G92" s="130"/>
      <c r="H92" s="130"/>
      <c r="I92" s="130"/>
      <c r="J92" s="130"/>
      <c r="K92" s="130"/>
      <c r="L92" s="130"/>
      <c r="M92" s="130"/>
      <c r="N92" s="130"/>
      <c r="O92" s="113"/>
      <c r="P92" s="113"/>
      <c r="Q92" s="113"/>
      <c r="R92" s="113"/>
      <c r="S92" s="113"/>
      <c r="T92" s="113"/>
      <c r="U92" s="113"/>
      <c r="V92" s="113"/>
      <c r="W92" s="113"/>
      <c r="X92" s="113"/>
      <c r="Y92" s="113"/>
      <c r="Z92" s="113"/>
      <c r="AA92" s="113"/>
      <c r="AB92" s="113"/>
    </row>
    <row r="93" spans="2:28" s="97" customFormat="1" ht="18" hidden="1" customHeight="1" outlineLevel="1" thickBot="1">
      <c r="C93" s="113"/>
      <c r="D93" s="133" t="s">
        <v>1212</v>
      </c>
      <c r="E93" s="130"/>
      <c r="F93" s="134" t="s">
        <v>1213</v>
      </c>
      <c r="G93" s="130"/>
      <c r="H93" s="130"/>
      <c r="I93" s="130"/>
      <c r="J93" s="130"/>
      <c r="K93" s="130"/>
      <c r="L93" s="130"/>
      <c r="M93" s="130"/>
      <c r="N93" s="130"/>
      <c r="O93" s="113"/>
      <c r="P93" s="113"/>
      <c r="Q93" s="113"/>
      <c r="R93" s="113"/>
      <c r="S93" s="113"/>
      <c r="T93" s="113"/>
      <c r="U93" s="113"/>
      <c r="V93" s="113"/>
      <c r="W93" s="113"/>
      <c r="X93" s="113"/>
      <c r="Y93" s="113"/>
      <c r="Z93" s="113"/>
      <c r="AA93" s="113"/>
      <c r="AB93" s="113"/>
    </row>
    <row r="94" spans="2:28" s="97" customFormat="1" ht="18" hidden="1" customHeight="1" outlineLevel="1" thickBot="1">
      <c r="C94" s="113"/>
      <c r="D94" s="308" t="s">
        <v>1279</v>
      </c>
      <c r="E94" s="130"/>
      <c r="F94" s="131"/>
      <c r="G94" s="130"/>
      <c r="H94" s="130"/>
      <c r="I94" s="130"/>
      <c r="J94" s="130"/>
      <c r="K94" s="130"/>
      <c r="L94" s="130"/>
      <c r="M94" s="130"/>
      <c r="N94" s="130"/>
      <c r="O94" s="113"/>
      <c r="P94" s="113"/>
      <c r="Q94" s="113"/>
      <c r="R94" s="113"/>
      <c r="S94" s="113"/>
      <c r="T94" s="113"/>
      <c r="U94" s="113"/>
      <c r="V94" s="113"/>
      <c r="W94" s="113"/>
      <c r="X94" s="113"/>
      <c r="Y94" s="113"/>
      <c r="Z94" s="113"/>
      <c r="AA94" s="113"/>
      <c r="AB94" s="113"/>
    </row>
    <row r="95" spans="2:28" s="97" customFormat="1" ht="18" hidden="1" customHeight="1" outlineLevel="1" thickBot="1">
      <c r="C95" s="113"/>
      <c r="D95" s="309" t="s">
        <v>1215</v>
      </c>
      <c r="E95" s="128"/>
      <c r="F95" s="142"/>
      <c r="G95" s="130"/>
      <c r="H95" s="130"/>
      <c r="I95" s="130"/>
      <c r="J95" s="130"/>
      <c r="K95" s="130"/>
      <c r="L95" s="130"/>
      <c r="M95" s="130"/>
      <c r="N95" s="130"/>
      <c r="O95" s="113"/>
      <c r="P95" s="113"/>
      <c r="Q95" s="113"/>
      <c r="R95" s="113"/>
      <c r="S95" s="113"/>
      <c r="T95" s="113"/>
      <c r="U95" s="113"/>
      <c r="V95" s="113"/>
      <c r="W95" s="113"/>
      <c r="X95" s="113"/>
      <c r="Y95" s="113"/>
      <c r="Z95" s="113"/>
      <c r="AA95" s="113"/>
      <c r="AB95" s="113"/>
    </row>
    <row r="96" spans="2:28" s="97" customFormat="1" ht="18" hidden="1" customHeight="1" outlineLevel="1" thickBot="1">
      <c r="C96" s="113"/>
      <c r="D96" s="806" t="s">
        <v>1280</v>
      </c>
      <c r="E96" s="807"/>
      <c r="F96" s="818"/>
      <c r="G96" s="130"/>
      <c r="H96" s="130"/>
      <c r="I96" s="130"/>
      <c r="J96" s="130"/>
      <c r="K96" s="130"/>
      <c r="L96" s="130"/>
      <c r="M96" s="130"/>
      <c r="N96" s="130"/>
      <c r="O96" s="113"/>
      <c r="P96" s="113"/>
      <c r="Q96" s="113"/>
      <c r="R96" s="113"/>
      <c r="S96" s="113"/>
      <c r="T96" s="113"/>
      <c r="U96" s="113"/>
      <c r="V96" s="113"/>
      <c r="W96" s="113"/>
      <c r="X96" s="113"/>
      <c r="Y96" s="113"/>
      <c r="Z96" s="113"/>
      <c r="AA96" s="113"/>
      <c r="AB96" s="113"/>
    </row>
    <row r="97" spans="3:28" s="97" customFormat="1" ht="18" hidden="1" customHeight="1" outlineLevel="1" thickBot="1">
      <c r="C97" s="113"/>
      <c r="D97" s="137" t="s">
        <v>1281</v>
      </c>
      <c r="E97" s="128"/>
      <c r="F97" s="138" t="s">
        <v>1282</v>
      </c>
      <c r="G97" s="130"/>
      <c r="H97" s="130"/>
      <c r="I97" s="130"/>
      <c r="J97" s="130"/>
      <c r="K97" s="130"/>
      <c r="L97" s="130"/>
      <c r="M97" s="130"/>
      <c r="N97" s="130"/>
      <c r="O97" s="113"/>
      <c r="P97" s="113"/>
      <c r="Q97" s="113"/>
      <c r="R97" s="113"/>
      <c r="S97" s="113"/>
      <c r="T97" s="113"/>
      <c r="U97" s="113"/>
      <c r="V97" s="113"/>
      <c r="W97" s="113"/>
      <c r="X97" s="113"/>
      <c r="Y97" s="113"/>
      <c r="Z97" s="113"/>
      <c r="AA97" s="113"/>
      <c r="AB97" s="113"/>
    </row>
    <row r="98" spans="3:28" s="97" customFormat="1" ht="18" hidden="1" customHeight="1" outlineLevel="1" thickBot="1">
      <c r="C98" s="113"/>
      <c r="D98" s="806" t="s">
        <v>2</v>
      </c>
      <c r="E98" s="807"/>
      <c r="F98" s="818"/>
      <c r="G98" s="130"/>
      <c r="H98" s="130"/>
      <c r="I98" s="130"/>
      <c r="J98" s="130"/>
      <c r="K98" s="130"/>
      <c r="L98" s="130"/>
      <c r="M98" s="130"/>
      <c r="N98" s="130"/>
      <c r="O98" s="113"/>
      <c r="P98" s="113"/>
      <c r="Q98" s="113"/>
      <c r="R98" s="113"/>
      <c r="S98" s="113"/>
      <c r="T98" s="113"/>
      <c r="U98" s="113"/>
      <c r="V98" s="113"/>
      <c r="W98" s="113"/>
      <c r="X98" s="113"/>
      <c r="Y98" s="113"/>
      <c r="Z98" s="113"/>
      <c r="AA98" s="113"/>
      <c r="AB98" s="113"/>
    </row>
    <row r="99" spans="3:28" s="97" customFormat="1" ht="18" hidden="1" customHeight="1" outlineLevel="1" thickBot="1">
      <c r="C99" s="113"/>
      <c r="D99" s="133" t="s">
        <v>1219</v>
      </c>
      <c r="E99" s="130"/>
      <c r="F99" s="134" t="s">
        <v>1220</v>
      </c>
      <c r="G99" s="130"/>
      <c r="H99" s="130"/>
      <c r="I99" s="130"/>
      <c r="J99" s="130"/>
      <c r="K99" s="130"/>
      <c r="L99" s="130"/>
      <c r="M99" s="130"/>
      <c r="N99" s="130"/>
      <c r="O99" s="113"/>
      <c r="P99" s="113"/>
      <c r="Q99" s="113"/>
      <c r="R99" s="113"/>
      <c r="S99" s="113"/>
      <c r="T99" s="113"/>
      <c r="U99" s="113"/>
      <c r="V99" s="113"/>
      <c r="W99" s="113"/>
      <c r="X99" s="113"/>
      <c r="Y99" s="113"/>
      <c r="Z99" s="113"/>
      <c r="AA99" s="113"/>
      <c r="AB99" s="113"/>
    </row>
    <row r="100" spans="3:28" s="97" customFormat="1" ht="18" hidden="1" customHeight="1" outlineLevel="1" thickBot="1">
      <c r="C100" s="113"/>
      <c r="D100" s="139" t="s">
        <v>1221</v>
      </c>
      <c r="E100" s="130"/>
      <c r="F100" s="140" t="s">
        <v>1222</v>
      </c>
      <c r="G100" s="130"/>
      <c r="H100" s="130"/>
      <c r="I100" s="130"/>
      <c r="J100" s="130"/>
      <c r="K100" s="130"/>
      <c r="L100" s="130"/>
      <c r="M100" s="130"/>
      <c r="N100" s="130"/>
      <c r="O100" s="113"/>
      <c r="P100" s="113"/>
      <c r="Q100" s="113"/>
      <c r="R100" s="113"/>
      <c r="S100" s="113"/>
      <c r="T100" s="113"/>
      <c r="U100" s="113"/>
      <c r="V100" s="113"/>
      <c r="W100" s="113"/>
      <c r="X100" s="113"/>
      <c r="Y100" s="113"/>
      <c r="Z100" s="113"/>
      <c r="AA100" s="113"/>
      <c r="AB100" s="113"/>
    </row>
    <row r="101" spans="3:28" s="97" customFormat="1" ht="18" hidden="1" customHeight="1" outlineLevel="1" thickBot="1">
      <c r="C101" s="113"/>
      <c r="D101" s="139" t="s">
        <v>1223</v>
      </c>
      <c r="E101" s="130"/>
      <c r="F101" s="140" t="s">
        <v>1224</v>
      </c>
      <c r="G101" s="130"/>
      <c r="H101" s="130"/>
      <c r="I101" s="130"/>
      <c r="J101" s="130"/>
      <c r="K101" s="130"/>
      <c r="L101" s="130"/>
      <c r="M101" s="130"/>
      <c r="N101" s="130"/>
      <c r="O101" s="113"/>
      <c r="P101" s="113"/>
      <c r="Q101" s="113"/>
      <c r="R101" s="113"/>
      <c r="S101" s="113"/>
      <c r="T101" s="113"/>
      <c r="U101" s="113"/>
      <c r="V101" s="113"/>
      <c r="W101" s="113"/>
      <c r="X101" s="113"/>
      <c r="Y101" s="113"/>
      <c r="Z101" s="113"/>
      <c r="AA101" s="113"/>
      <c r="AB101" s="113"/>
    </row>
    <row r="102" spans="3:28" s="97" customFormat="1" ht="18" hidden="1" customHeight="1" outlineLevel="1" thickBot="1">
      <c r="C102" s="113"/>
      <c r="D102" s="141" t="s">
        <v>1225</v>
      </c>
      <c r="E102" s="128"/>
      <c r="F102" s="203" t="s">
        <v>1226</v>
      </c>
      <c r="G102" s="130"/>
      <c r="H102" s="130"/>
      <c r="I102" s="130"/>
      <c r="J102" s="130"/>
      <c r="K102" s="130"/>
      <c r="L102" s="130"/>
      <c r="M102" s="130"/>
      <c r="N102" s="130"/>
      <c r="O102" s="113"/>
      <c r="P102" s="113"/>
      <c r="Q102" s="113"/>
      <c r="R102" s="113"/>
      <c r="S102" s="113"/>
      <c r="T102" s="113"/>
      <c r="U102" s="113"/>
      <c r="V102" s="113"/>
      <c r="W102" s="113"/>
      <c r="X102" s="113"/>
      <c r="Y102" s="113"/>
      <c r="Z102" s="113"/>
      <c r="AA102" s="113"/>
      <c r="AB102" s="113"/>
    </row>
    <row r="103" spans="3:28" s="97" customFormat="1" ht="18" hidden="1" customHeight="1" outlineLevel="1" thickBot="1">
      <c r="C103" s="113"/>
      <c r="D103" s="806" t="s">
        <v>1227</v>
      </c>
      <c r="E103" s="807"/>
      <c r="F103" s="818"/>
      <c r="G103" s="130"/>
      <c r="H103" s="130"/>
      <c r="I103" s="130"/>
      <c r="J103" s="130"/>
      <c r="K103" s="130"/>
      <c r="L103" s="130"/>
      <c r="M103" s="130"/>
      <c r="N103" s="130"/>
      <c r="O103" s="113"/>
      <c r="P103" s="113"/>
      <c r="Q103" s="113"/>
      <c r="R103" s="113"/>
      <c r="S103" s="113"/>
      <c r="T103" s="113"/>
      <c r="U103" s="113"/>
      <c r="V103" s="113"/>
      <c r="W103" s="113"/>
      <c r="X103" s="113"/>
      <c r="Y103" s="113"/>
      <c r="Z103" s="113"/>
      <c r="AA103" s="113"/>
      <c r="AB103" s="113"/>
    </row>
    <row r="104" spans="3:28" s="97" customFormat="1" ht="18" hidden="1" customHeight="1" outlineLevel="1" thickBot="1">
      <c r="C104" s="113"/>
      <c r="D104" s="141" t="s">
        <v>1228</v>
      </c>
      <c r="E104" s="128"/>
      <c r="F104" s="203" t="s">
        <v>1229</v>
      </c>
      <c r="G104" s="130"/>
      <c r="H104" s="130"/>
      <c r="I104" s="130"/>
      <c r="J104" s="130"/>
      <c r="K104" s="130"/>
      <c r="L104" s="130"/>
      <c r="M104" s="130"/>
      <c r="N104" s="130"/>
      <c r="O104" s="113"/>
      <c r="P104" s="113"/>
      <c r="Q104" s="113"/>
      <c r="R104" s="113"/>
      <c r="S104" s="113"/>
      <c r="T104" s="113"/>
      <c r="U104" s="113"/>
      <c r="V104" s="113"/>
      <c r="W104" s="113"/>
      <c r="X104" s="113"/>
      <c r="Y104" s="113"/>
      <c r="Z104" s="113"/>
      <c r="AA104" s="113"/>
      <c r="AB104" s="113"/>
    </row>
    <row r="105" spans="3:28" s="97" customFormat="1" ht="18" hidden="1" customHeight="1" outlineLevel="1" thickBot="1">
      <c r="C105" s="113"/>
      <c r="D105" s="143"/>
      <c r="E105" s="143"/>
      <c r="F105" s="143"/>
      <c r="G105" s="143"/>
      <c r="H105" s="143"/>
      <c r="I105" s="143"/>
      <c r="J105" s="143"/>
      <c r="K105" s="143"/>
      <c r="L105" s="143"/>
      <c r="M105" s="143"/>
      <c r="N105" s="130"/>
      <c r="O105" s="113"/>
      <c r="P105" s="113"/>
      <c r="Q105" s="113"/>
      <c r="R105" s="113"/>
      <c r="S105" s="113"/>
      <c r="T105" s="113"/>
      <c r="U105" s="113"/>
      <c r="V105" s="113"/>
      <c r="W105" s="113"/>
      <c r="X105" s="113"/>
      <c r="Y105" s="113"/>
      <c r="Z105" s="113"/>
      <c r="AA105" s="113"/>
      <c r="AB105" s="113"/>
    </row>
    <row r="106" spans="3:28" s="97" customFormat="1" ht="18" hidden="1" customHeight="1" outlineLevel="1" thickTop="1" thickBot="1">
      <c r="C106" s="113"/>
      <c r="D106" s="800" t="s">
        <v>1230</v>
      </c>
      <c r="E106" s="801"/>
      <c r="F106" s="802"/>
      <c r="G106" s="145"/>
      <c r="H106" s="307" t="s">
        <v>1231</v>
      </c>
      <c r="I106" s="147"/>
      <c r="J106" s="147"/>
      <c r="K106" s="147"/>
      <c r="L106" s="147"/>
      <c r="M106" s="145"/>
      <c r="N106" s="130"/>
      <c r="O106" s="113"/>
      <c r="P106" s="113"/>
      <c r="Q106" s="113"/>
      <c r="R106" s="113"/>
      <c r="S106" s="113"/>
      <c r="T106" s="113"/>
      <c r="U106" s="113"/>
      <c r="V106" s="113"/>
      <c r="W106" s="113"/>
      <c r="X106" s="113"/>
      <c r="Y106" s="113"/>
      <c r="Z106" s="113"/>
      <c r="AA106" s="113"/>
      <c r="AB106" s="113"/>
    </row>
    <row r="107" spans="3:28" s="97" customFormat="1" ht="18" hidden="1" customHeight="1" outlineLevel="1" thickBot="1">
      <c r="C107" s="113"/>
      <c r="D107" s="148" t="s">
        <v>1232</v>
      </c>
      <c r="E107" s="148" t="s">
        <v>1233</v>
      </c>
      <c r="F107" s="148" t="s">
        <v>1234</v>
      </c>
      <c r="G107" s="148" t="s">
        <v>1235</v>
      </c>
      <c r="H107" s="148" t="s">
        <v>1207</v>
      </c>
      <c r="I107" s="148" t="s">
        <v>1236</v>
      </c>
      <c r="J107" s="150"/>
      <c r="K107" s="150"/>
      <c r="L107" s="150"/>
      <c r="M107" s="149"/>
      <c r="N107" s="130"/>
      <c r="O107" s="113"/>
      <c r="P107" s="113"/>
      <c r="Q107" s="113"/>
      <c r="R107" s="113"/>
      <c r="S107" s="113"/>
      <c r="T107" s="113"/>
      <c r="U107" s="113"/>
      <c r="V107" s="113"/>
      <c r="W107" s="113"/>
      <c r="X107" s="113"/>
      <c r="Y107" s="113"/>
      <c r="Z107" s="113"/>
      <c r="AA107" s="113"/>
      <c r="AB107" s="113"/>
    </row>
    <row r="108" spans="3:28" s="97" customFormat="1" ht="18" hidden="1" customHeight="1" outlineLevel="1" thickTop="1" thickBot="1">
      <c r="C108" s="113"/>
      <c r="D108" s="143"/>
      <c r="E108" s="143"/>
      <c r="F108" s="143"/>
      <c r="G108" s="143"/>
      <c r="H108" s="143"/>
      <c r="I108" s="143"/>
      <c r="J108" s="143"/>
      <c r="K108" s="143"/>
      <c r="L108" s="143"/>
      <c r="M108" s="143"/>
      <c r="N108" s="130"/>
      <c r="O108" s="113"/>
      <c r="P108" s="113"/>
      <c r="Q108" s="113"/>
      <c r="R108" s="113"/>
      <c r="S108" s="113"/>
      <c r="T108" s="113"/>
      <c r="U108" s="113"/>
      <c r="V108" s="113"/>
      <c r="W108" s="113"/>
      <c r="X108" s="113"/>
      <c r="Y108" s="113"/>
      <c r="Z108" s="113"/>
      <c r="AA108" s="113"/>
      <c r="AB108" s="113"/>
    </row>
    <row r="109" spans="3:28" s="97" customFormat="1" ht="18" hidden="1" customHeight="1" outlineLevel="1" thickTop="1" thickBot="1">
      <c r="C109" s="113"/>
      <c r="D109" s="800" t="s">
        <v>1237</v>
      </c>
      <c r="E109" s="801"/>
      <c r="F109" s="802"/>
      <c r="G109" s="145"/>
      <c r="H109" s="515" t="s">
        <v>1231</v>
      </c>
      <c r="I109" s="515" t="s">
        <v>1238</v>
      </c>
      <c r="J109" s="147"/>
      <c r="K109" s="147"/>
      <c r="L109" s="147"/>
      <c r="M109" s="145"/>
      <c r="N109" s="130"/>
      <c r="O109" s="113"/>
      <c r="P109" s="113"/>
      <c r="Q109" s="113"/>
      <c r="R109" s="113"/>
      <c r="S109" s="113"/>
      <c r="T109" s="113"/>
      <c r="U109" s="113"/>
      <c r="V109" s="113"/>
      <c r="W109" s="113"/>
      <c r="X109" s="113"/>
      <c r="Y109" s="113"/>
      <c r="Z109" s="113"/>
      <c r="AA109" s="113"/>
      <c r="AB109" s="113"/>
    </row>
    <row r="110" spans="3:28" s="97" customFormat="1" ht="18" hidden="1" customHeight="1" outlineLevel="1" thickBot="1">
      <c r="C110" s="113"/>
      <c r="D110" s="148" t="s">
        <v>1232</v>
      </c>
      <c r="E110" s="148" t="s">
        <v>1239</v>
      </c>
      <c r="F110" s="148" t="s">
        <v>1240</v>
      </c>
      <c r="G110" s="148" t="s">
        <v>1241</v>
      </c>
      <c r="H110" s="148" t="s">
        <v>831</v>
      </c>
      <c r="I110" s="150"/>
      <c r="J110" s="148" t="s">
        <v>1242</v>
      </c>
      <c r="K110" s="148" t="s">
        <v>1243</v>
      </c>
      <c r="L110" s="150"/>
      <c r="M110" s="149"/>
      <c r="N110" s="130"/>
      <c r="O110" s="113"/>
      <c r="P110" s="113"/>
      <c r="Q110" s="113"/>
      <c r="R110" s="113"/>
      <c r="S110" s="113"/>
      <c r="T110" s="113"/>
      <c r="U110" s="113"/>
      <c r="V110" s="113"/>
      <c r="W110" s="113"/>
      <c r="X110" s="113"/>
      <c r="Y110" s="113"/>
      <c r="Z110" s="113"/>
      <c r="AA110" s="113"/>
      <c r="AB110" s="113"/>
    </row>
    <row r="111" spans="3:28" s="97" customFormat="1" ht="18" hidden="1" customHeight="1" outlineLevel="1" thickTop="1" thickBot="1">
      <c r="C111" s="113"/>
      <c r="D111" s="143"/>
      <c r="E111" s="143"/>
      <c r="F111" s="143"/>
      <c r="G111" s="143"/>
      <c r="H111" s="143"/>
      <c r="I111" s="143"/>
      <c r="J111" s="143"/>
      <c r="K111" s="143"/>
      <c r="L111" s="143"/>
      <c r="M111" s="143"/>
      <c r="N111" s="130"/>
      <c r="O111" s="113"/>
      <c r="P111" s="113"/>
      <c r="Q111" s="113"/>
      <c r="R111" s="113"/>
      <c r="S111" s="113"/>
      <c r="T111" s="113"/>
      <c r="U111" s="113"/>
      <c r="V111" s="113"/>
      <c r="W111" s="113"/>
      <c r="X111" s="113"/>
      <c r="Y111" s="113"/>
      <c r="Z111" s="113"/>
      <c r="AA111" s="113"/>
      <c r="AB111" s="113"/>
    </row>
    <row r="112" spans="3:28" s="97" customFormat="1" ht="18" hidden="1" customHeight="1" outlineLevel="1" thickTop="1" thickBot="1">
      <c r="C112" s="113"/>
      <c r="D112" s="800" t="s">
        <v>1248</v>
      </c>
      <c r="E112" s="801"/>
      <c r="F112" s="802"/>
      <c r="G112" s="145"/>
      <c r="H112" s="307" t="s">
        <v>1249</v>
      </c>
      <c r="I112" s="147"/>
      <c r="J112" s="147"/>
      <c r="K112" s="147"/>
      <c r="L112" s="147"/>
      <c r="M112" s="145"/>
      <c r="N112" s="130"/>
      <c r="O112" s="113"/>
      <c r="P112" s="113"/>
      <c r="Q112" s="113"/>
      <c r="R112" s="113"/>
      <c r="S112" s="113"/>
      <c r="T112" s="113"/>
      <c r="U112" s="113"/>
      <c r="V112" s="113"/>
      <c r="W112" s="113"/>
      <c r="X112" s="113"/>
      <c r="Y112" s="113"/>
      <c r="Z112" s="113"/>
      <c r="AA112" s="113"/>
      <c r="AB112" s="113"/>
    </row>
    <row r="113" spans="2:28" s="97" customFormat="1" ht="18" hidden="1" customHeight="1" outlineLevel="1" thickBot="1">
      <c r="C113" s="113"/>
      <c r="D113" s="148" t="s">
        <v>1232</v>
      </c>
      <c r="E113" s="148" t="s">
        <v>650</v>
      </c>
      <c r="F113" s="148" t="s">
        <v>766</v>
      </c>
      <c r="G113" s="148" t="s">
        <v>772</v>
      </c>
      <c r="H113" s="148" t="s">
        <v>1250</v>
      </c>
      <c r="I113" s="148" t="s">
        <v>843</v>
      </c>
      <c r="J113" s="148" t="s">
        <v>609</v>
      </c>
      <c r="K113" s="148" t="s">
        <v>1251</v>
      </c>
      <c r="L113" s="150"/>
      <c r="M113" s="149"/>
      <c r="N113" s="130"/>
      <c r="O113" s="113"/>
      <c r="P113" s="113"/>
      <c r="Q113" s="113"/>
      <c r="R113" s="113"/>
      <c r="S113" s="113"/>
      <c r="T113" s="113"/>
      <c r="U113" s="113"/>
      <c r="V113" s="113"/>
      <c r="W113" s="113"/>
      <c r="X113" s="113"/>
      <c r="Y113" s="113"/>
      <c r="Z113" s="113"/>
      <c r="AA113" s="113"/>
      <c r="AB113" s="113"/>
    </row>
    <row r="114" spans="2:28" s="97" customFormat="1" ht="18" hidden="1" customHeight="1" outlineLevel="1" thickTop="1" thickBot="1">
      <c r="C114" s="113"/>
      <c r="D114" s="143"/>
      <c r="E114" s="143"/>
      <c r="F114" s="143"/>
      <c r="G114" s="143"/>
      <c r="H114" s="143"/>
      <c r="I114" s="143"/>
      <c r="J114" s="143"/>
      <c r="K114" s="143"/>
      <c r="L114" s="143"/>
      <c r="M114" s="143"/>
      <c r="N114" s="130"/>
      <c r="O114" s="113"/>
      <c r="P114" s="113"/>
      <c r="Q114" s="113"/>
      <c r="R114" s="113"/>
      <c r="S114" s="113"/>
      <c r="T114" s="113"/>
      <c r="U114" s="113"/>
      <c r="V114" s="113"/>
      <c r="W114" s="113"/>
      <c r="X114" s="113"/>
      <c r="Y114" s="113"/>
      <c r="Z114" s="113"/>
      <c r="AA114" s="113"/>
      <c r="AB114" s="113"/>
    </row>
    <row r="115" spans="2:28" s="97" customFormat="1" ht="18" hidden="1" customHeight="1" outlineLevel="1" thickTop="1" thickBot="1">
      <c r="C115" s="113"/>
      <c r="D115" s="800" t="s">
        <v>1252</v>
      </c>
      <c r="E115" s="801"/>
      <c r="F115" s="802"/>
      <c r="G115" s="145"/>
      <c r="H115" s="307" t="s">
        <v>1253</v>
      </c>
      <c r="I115" s="147"/>
      <c r="J115" s="147"/>
      <c r="K115" s="147"/>
      <c r="L115" s="147"/>
      <c r="M115" s="145"/>
      <c r="N115" s="130"/>
      <c r="O115" s="113"/>
      <c r="P115" s="113"/>
      <c r="Q115" s="113"/>
      <c r="R115" s="113"/>
      <c r="S115" s="113"/>
      <c r="T115" s="113"/>
      <c r="U115" s="113"/>
      <c r="V115" s="113"/>
      <c r="W115" s="113"/>
      <c r="X115" s="113"/>
      <c r="Y115" s="113"/>
      <c r="Z115" s="113"/>
      <c r="AA115" s="113"/>
      <c r="AB115" s="113"/>
    </row>
    <row r="116" spans="2:28" s="97" customFormat="1" ht="18" hidden="1" customHeight="1" outlineLevel="1" thickBot="1">
      <c r="C116" s="113"/>
      <c r="D116" s="148" t="s">
        <v>1232</v>
      </c>
      <c r="E116" s="148" t="s">
        <v>650</v>
      </c>
      <c r="F116" s="148" t="s">
        <v>766</v>
      </c>
      <c r="G116" s="148" t="s">
        <v>772</v>
      </c>
      <c r="H116" s="148" t="s">
        <v>1254</v>
      </c>
      <c r="I116" s="148" t="s">
        <v>1255</v>
      </c>
      <c r="J116" s="150"/>
      <c r="K116" s="150"/>
      <c r="L116" s="150"/>
      <c r="M116" s="149"/>
      <c r="N116" s="130"/>
      <c r="O116" s="113"/>
      <c r="P116" s="113"/>
      <c r="Q116" s="113"/>
      <c r="R116" s="113"/>
      <c r="S116" s="113"/>
      <c r="T116" s="113"/>
      <c r="U116" s="113"/>
      <c r="V116" s="113"/>
      <c r="W116" s="113"/>
      <c r="X116" s="113"/>
      <c r="Y116" s="113"/>
      <c r="Z116" s="113"/>
      <c r="AA116" s="113"/>
      <c r="AB116" s="113"/>
    </row>
    <row r="117" spans="2:28" s="97" customFormat="1" ht="18" hidden="1" customHeight="1" outlineLevel="1" thickTop="1" thickBot="1">
      <c r="C117" s="113"/>
      <c r="D117" s="143"/>
      <c r="E117" s="143"/>
      <c r="F117" s="143"/>
      <c r="G117" s="143"/>
      <c r="H117" s="143"/>
      <c r="I117" s="143"/>
      <c r="J117" s="143"/>
      <c r="K117" s="143"/>
      <c r="L117" s="143"/>
      <c r="M117" s="143"/>
      <c r="N117" s="130"/>
      <c r="O117" s="113"/>
      <c r="P117" s="113"/>
      <c r="Q117" s="113"/>
      <c r="R117" s="113"/>
      <c r="S117" s="113"/>
      <c r="T117" s="113"/>
      <c r="U117" s="113"/>
      <c r="V117" s="113"/>
      <c r="W117" s="113"/>
      <c r="X117" s="113"/>
      <c r="Y117" s="113"/>
      <c r="Z117" s="113"/>
      <c r="AA117" s="113"/>
      <c r="AB117" s="113"/>
    </row>
    <row r="118" spans="2:28" s="97" customFormat="1" ht="18" hidden="1" customHeight="1" outlineLevel="1" thickTop="1" thickBot="1">
      <c r="C118" s="113"/>
      <c r="D118" s="800" t="s">
        <v>1256</v>
      </c>
      <c r="E118" s="801"/>
      <c r="F118" s="802"/>
      <c r="G118" s="145"/>
      <c r="H118" s="307" t="s">
        <v>1231</v>
      </c>
      <c r="I118" s="147"/>
      <c r="J118" s="147"/>
      <c r="K118" s="147"/>
      <c r="L118" s="147"/>
      <c r="M118" s="145"/>
      <c r="N118" s="130"/>
      <c r="O118" s="113"/>
      <c r="P118" s="113"/>
      <c r="Q118" s="113"/>
      <c r="R118" s="113"/>
      <c r="S118" s="113"/>
      <c r="T118" s="113"/>
      <c r="U118" s="113"/>
      <c r="V118" s="113"/>
      <c r="W118" s="113"/>
      <c r="X118" s="113"/>
      <c r="Y118" s="113"/>
      <c r="Z118" s="113"/>
      <c r="AA118" s="113"/>
      <c r="AB118" s="113"/>
    </row>
    <row r="119" spans="2:28" s="97" customFormat="1" ht="18" hidden="1" customHeight="1" outlineLevel="1" thickBot="1">
      <c r="C119" s="113"/>
      <c r="D119" s="148" t="s">
        <v>1232</v>
      </c>
      <c r="E119" s="148" t="s">
        <v>1257</v>
      </c>
      <c r="F119" s="148" t="s">
        <v>650</v>
      </c>
      <c r="G119" s="148" t="s">
        <v>1259</v>
      </c>
      <c r="H119" s="148" t="s">
        <v>843</v>
      </c>
      <c r="I119" s="148" t="s">
        <v>609</v>
      </c>
      <c r="J119" s="148" t="s">
        <v>1260</v>
      </c>
      <c r="K119" s="148" t="s">
        <v>1261</v>
      </c>
      <c r="L119" s="149"/>
      <c r="M119" s="149"/>
      <c r="N119" s="130"/>
      <c r="O119" s="113"/>
      <c r="P119" s="113"/>
      <c r="Q119" s="113"/>
      <c r="R119" s="113"/>
      <c r="S119" s="113"/>
      <c r="T119" s="113"/>
      <c r="U119" s="113"/>
      <c r="V119" s="113"/>
      <c r="W119" s="113"/>
      <c r="X119" s="113"/>
      <c r="Y119" s="113"/>
      <c r="Z119" s="113"/>
      <c r="AA119" s="113"/>
      <c r="AB119" s="113"/>
    </row>
    <row r="120" spans="2:28" s="97" customFormat="1" ht="18" hidden="1" customHeight="1" outlineLevel="1" thickTop="1" thickBot="1">
      <c r="C120" s="113"/>
      <c r="D120" s="143"/>
      <c r="E120" s="143"/>
      <c r="F120" s="143"/>
      <c r="G120" s="143"/>
      <c r="H120" s="143"/>
      <c r="I120" s="143"/>
      <c r="J120" s="143"/>
      <c r="K120" s="143"/>
      <c r="L120" s="143"/>
      <c r="M120" s="143"/>
      <c r="N120" s="130"/>
      <c r="O120" s="113"/>
      <c r="P120" s="113"/>
      <c r="Q120" s="113"/>
      <c r="R120" s="113"/>
      <c r="S120" s="113"/>
      <c r="T120" s="113"/>
      <c r="U120" s="113"/>
      <c r="V120" s="113"/>
      <c r="W120" s="113"/>
      <c r="X120" s="113"/>
      <c r="Y120" s="113"/>
      <c r="Z120" s="113"/>
      <c r="AA120" s="113"/>
      <c r="AB120" s="113"/>
    </row>
    <row r="121" spans="2:28" s="97" customFormat="1" ht="18" hidden="1" customHeight="1" outlineLevel="1" thickTop="1" thickBot="1">
      <c r="C121" s="113"/>
      <c r="D121" s="800" t="s">
        <v>1283</v>
      </c>
      <c r="E121" s="801"/>
      <c r="F121" s="802"/>
      <c r="G121" s="145"/>
      <c r="H121" s="307" t="s">
        <v>1263</v>
      </c>
      <c r="I121" s="307" t="s">
        <v>1264</v>
      </c>
      <c r="J121" s="147"/>
      <c r="K121" s="147"/>
      <c r="L121" s="147"/>
      <c r="M121" s="145"/>
      <c r="N121" s="130"/>
      <c r="O121" s="113"/>
      <c r="P121" s="113"/>
      <c r="Q121" s="113"/>
      <c r="R121" s="113"/>
      <c r="S121" s="113"/>
      <c r="T121" s="113"/>
      <c r="U121" s="113"/>
      <c r="V121" s="113"/>
      <c r="W121" s="113"/>
      <c r="X121" s="113"/>
      <c r="Y121" s="113"/>
      <c r="Z121" s="113"/>
      <c r="AA121" s="113"/>
      <c r="AB121" s="113"/>
    </row>
    <row r="122" spans="2:28" s="97" customFormat="1" ht="18" hidden="1" customHeight="1" outlineLevel="1" thickBot="1">
      <c r="C122" s="113"/>
      <c r="D122" s="148" t="s">
        <v>1265</v>
      </c>
      <c r="E122" s="148" t="s">
        <v>799</v>
      </c>
      <c r="F122" s="148" t="s">
        <v>1234</v>
      </c>
      <c r="G122" s="148" t="s">
        <v>1266</v>
      </c>
      <c r="H122" s="148" t="s">
        <v>1228</v>
      </c>
      <c r="I122" s="150"/>
      <c r="J122" s="150"/>
      <c r="K122" s="150"/>
      <c r="L122" s="150"/>
      <c r="M122" s="149"/>
      <c r="N122" s="130"/>
      <c r="O122" s="113"/>
      <c r="P122" s="113"/>
      <c r="Q122" s="113"/>
      <c r="R122" s="113"/>
      <c r="S122" s="113"/>
      <c r="T122" s="113"/>
      <c r="U122" s="113"/>
      <c r="V122" s="113"/>
      <c r="W122" s="113"/>
      <c r="X122" s="113"/>
      <c r="Y122" s="113"/>
      <c r="Z122" s="113"/>
      <c r="AA122" s="113"/>
      <c r="AB122" s="113"/>
    </row>
    <row r="123" spans="2:28" s="97" customFormat="1" ht="18" hidden="1" customHeight="1" outlineLevel="1" thickTop="1" thickBot="1">
      <c r="C123" s="113"/>
      <c r="D123" s="143"/>
      <c r="E123" s="143"/>
      <c r="F123" s="143"/>
      <c r="G123" s="143"/>
      <c r="H123" s="143"/>
      <c r="I123" s="143"/>
      <c r="J123" s="143"/>
      <c r="K123" s="143"/>
      <c r="L123" s="143"/>
      <c r="M123" s="143"/>
      <c r="N123" s="130"/>
      <c r="O123" s="113"/>
      <c r="P123" s="113"/>
      <c r="Q123" s="113"/>
      <c r="R123" s="113"/>
      <c r="S123" s="113"/>
      <c r="T123" s="113"/>
      <c r="U123" s="113"/>
      <c r="V123" s="113"/>
      <c r="W123" s="113"/>
      <c r="X123" s="113"/>
      <c r="Y123" s="113"/>
      <c r="Z123" s="113"/>
      <c r="AA123" s="113"/>
      <c r="AB123" s="113"/>
    </row>
    <row r="124" spans="2:28" s="97" customFormat="1" ht="18" hidden="1" customHeight="1" outlineLevel="1" thickTop="1" thickBot="1">
      <c r="C124" s="113"/>
      <c r="D124" s="800" t="s">
        <v>1267</v>
      </c>
      <c r="E124" s="801"/>
      <c r="F124" s="802"/>
      <c r="G124" s="147"/>
      <c r="H124" s="147"/>
      <c r="I124" s="147"/>
      <c r="J124" s="147"/>
      <c r="K124" s="147"/>
      <c r="L124" s="147"/>
      <c r="M124" s="145"/>
      <c r="N124" s="130"/>
      <c r="O124" s="113"/>
      <c r="P124" s="113"/>
      <c r="Q124" s="113"/>
      <c r="R124" s="113"/>
      <c r="S124" s="113"/>
      <c r="T124" s="113"/>
      <c r="U124" s="113"/>
      <c r="V124" s="113"/>
      <c r="W124" s="113"/>
      <c r="X124" s="113"/>
      <c r="Y124" s="113"/>
      <c r="Z124" s="113"/>
      <c r="AA124" s="113"/>
      <c r="AB124" s="113"/>
    </row>
    <row r="125" spans="2:28" s="97" customFormat="1" ht="18" hidden="1" customHeight="1" outlineLevel="1" thickBot="1">
      <c r="C125" s="113"/>
      <c r="D125" s="148" t="s">
        <v>1232</v>
      </c>
      <c r="E125" s="148" t="s">
        <v>1268</v>
      </c>
      <c r="F125" s="148" t="s">
        <v>1269</v>
      </c>
      <c r="G125" s="148" t="s">
        <v>1270</v>
      </c>
      <c r="H125" s="148" t="s">
        <v>1271</v>
      </c>
      <c r="I125" s="148" t="s">
        <v>1272</v>
      </c>
      <c r="J125" s="148" t="s">
        <v>1273</v>
      </c>
      <c r="K125" s="148" t="s">
        <v>1274</v>
      </c>
      <c r="L125" s="148" t="s">
        <v>1275</v>
      </c>
      <c r="M125" s="151" t="s">
        <v>609</v>
      </c>
      <c r="N125" s="130"/>
      <c r="O125" s="113"/>
      <c r="P125" s="113"/>
      <c r="Q125" s="113"/>
      <c r="R125" s="113"/>
      <c r="S125" s="113"/>
      <c r="T125" s="113"/>
      <c r="U125" s="113"/>
      <c r="V125" s="113"/>
      <c r="W125" s="113"/>
      <c r="X125" s="113"/>
      <c r="Y125" s="113"/>
      <c r="Z125" s="113"/>
      <c r="AA125" s="113"/>
      <c r="AB125" s="113"/>
    </row>
    <row r="126" spans="2:28" s="97" customFormat="1" ht="18" hidden="1" customHeight="1" outlineLevel="1" thickTop="1" thickBot="1">
      <c r="C126" s="113"/>
      <c r="D126" s="130"/>
      <c r="E126" s="130"/>
      <c r="F126" s="130"/>
      <c r="G126" s="130"/>
      <c r="H126" s="130"/>
      <c r="I126" s="130"/>
      <c r="J126" s="130"/>
      <c r="K126" s="130"/>
      <c r="L126" s="130"/>
      <c r="M126" s="130"/>
      <c r="N126" s="130"/>
      <c r="O126" s="113"/>
      <c r="P126" s="113"/>
      <c r="Q126" s="113"/>
      <c r="R126" s="113"/>
      <c r="S126" s="113"/>
      <c r="T126" s="113"/>
      <c r="U126" s="113"/>
      <c r="V126" s="113"/>
      <c r="W126" s="113"/>
      <c r="X126" s="113"/>
      <c r="Y126" s="113"/>
      <c r="Z126" s="113"/>
      <c r="AA126" s="113"/>
      <c r="AB126" s="113"/>
    </row>
    <row r="127" spans="2:28" s="97" customFormat="1" ht="18" customHeight="1" collapsed="1">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row>
    <row r="128" spans="2:28" s="97" customFormat="1" ht="18" customHeight="1">
      <c r="B128" s="20" t="s">
        <v>85</v>
      </c>
      <c r="C128" s="113"/>
      <c r="D128" s="113" t="s">
        <v>1284</v>
      </c>
      <c r="E128" s="113" t="s">
        <v>861</v>
      </c>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row>
    <row r="129" spans="3:28" s="97" customFormat="1" ht="18" customHeight="1">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row>
    <row r="130" spans="3:28" s="97" customFormat="1" ht="18" hidden="1" customHeight="1" outlineLevel="1" thickBot="1">
      <c r="C130" s="113"/>
      <c r="D130" s="803" t="s">
        <v>1197</v>
      </c>
      <c r="E130" s="804"/>
      <c r="F130" s="805"/>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row>
    <row r="131" spans="3:28" s="97" customFormat="1" ht="18" hidden="1" customHeight="1" outlineLevel="1" thickBot="1">
      <c r="C131" s="113"/>
      <c r="D131" s="133" t="s">
        <v>1199</v>
      </c>
      <c r="E131" s="130"/>
      <c r="F131" s="133" t="s">
        <v>1200</v>
      </c>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row>
    <row r="132" spans="3:28" s="97" customFormat="1" ht="18" hidden="1" customHeight="1" outlineLevel="1" thickBot="1">
      <c r="C132" s="113"/>
      <c r="D132" s="133" t="s">
        <v>1203</v>
      </c>
      <c r="E132" s="130"/>
      <c r="F132" s="133" t="s">
        <v>799</v>
      </c>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row>
    <row r="133" spans="3:28" s="97" customFormat="1" ht="18" hidden="1" customHeight="1" outlineLevel="1" thickBot="1">
      <c r="C133" s="113"/>
      <c r="D133" s="133" t="s">
        <v>1204</v>
      </c>
      <c r="E133" s="130"/>
      <c r="F133" s="133" t="s">
        <v>1205</v>
      </c>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row>
    <row r="134" spans="3:28" s="97" customFormat="1" ht="18" hidden="1" customHeight="1" outlineLevel="1" thickBot="1">
      <c r="C134" s="113"/>
      <c r="D134" s="133" t="s">
        <v>1206</v>
      </c>
      <c r="E134" s="130"/>
      <c r="F134" s="133" t="s">
        <v>1207</v>
      </c>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row>
    <row r="135" spans="3:28" s="97" customFormat="1" ht="18" hidden="1" customHeight="1" outlineLevel="1" thickBot="1">
      <c r="C135" s="113"/>
      <c r="D135" s="133" t="s">
        <v>1208</v>
      </c>
      <c r="E135" s="130"/>
      <c r="F135" s="133" t="s">
        <v>1209</v>
      </c>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row>
    <row r="136" spans="3:28" s="97" customFormat="1" ht="18" hidden="1" customHeight="1" outlineLevel="1" thickBot="1">
      <c r="C136" s="113"/>
      <c r="D136" s="133" t="s">
        <v>1210</v>
      </c>
      <c r="E136" s="130"/>
      <c r="F136" s="133" t="s">
        <v>1211</v>
      </c>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row>
    <row r="137" spans="3:28" s="97" customFormat="1" ht="18" hidden="1" customHeight="1" outlineLevel="1" thickBot="1">
      <c r="C137" s="113"/>
      <c r="D137" s="133" t="s">
        <v>1212</v>
      </c>
      <c r="E137" s="130"/>
      <c r="F137" s="133" t="s">
        <v>1213</v>
      </c>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row>
    <row r="138" spans="3:28" s="97" customFormat="1" ht="18" hidden="1" customHeight="1" outlineLevel="1" thickBot="1">
      <c r="C138" s="113"/>
      <c r="D138" s="308" t="s">
        <v>1279</v>
      </c>
      <c r="E138" s="130"/>
      <c r="F138" s="130"/>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row>
    <row r="139" spans="3:28" s="97" customFormat="1" ht="18" hidden="1" customHeight="1" outlineLevel="1" thickBot="1">
      <c r="C139" s="113"/>
      <c r="D139" s="137" t="s">
        <v>1215</v>
      </c>
      <c r="E139" s="128"/>
      <c r="F139" s="128"/>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row>
    <row r="140" spans="3:28" s="97" customFormat="1" ht="18" hidden="1" customHeight="1" outlineLevel="1" thickBot="1">
      <c r="C140" s="113"/>
      <c r="D140" s="806" t="s">
        <v>1280</v>
      </c>
      <c r="E140" s="807"/>
      <c r="F140" s="808"/>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row>
    <row r="141" spans="3:28" s="97" customFormat="1" ht="18" hidden="1" customHeight="1" outlineLevel="1" thickBot="1">
      <c r="C141" s="113"/>
      <c r="D141" s="137" t="s">
        <v>1281</v>
      </c>
      <c r="E141" s="128"/>
      <c r="F141" s="137" t="s">
        <v>1282</v>
      </c>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row>
    <row r="142" spans="3:28" s="97" customFormat="1" ht="18" hidden="1" customHeight="1" outlineLevel="1" thickBot="1">
      <c r="C142" s="113"/>
      <c r="D142" s="806" t="s">
        <v>2</v>
      </c>
      <c r="E142" s="807"/>
      <c r="F142" s="808"/>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row>
    <row r="143" spans="3:28" s="97" customFormat="1" ht="18" hidden="1" customHeight="1" outlineLevel="1" thickBot="1">
      <c r="C143" s="113"/>
      <c r="D143" s="133" t="s">
        <v>1219</v>
      </c>
      <c r="E143" s="130"/>
      <c r="F143" s="133" t="s">
        <v>1220</v>
      </c>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row>
    <row r="144" spans="3:28" s="97" customFormat="1" ht="18" hidden="1" customHeight="1" outlineLevel="1" thickBot="1">
      <c r="C144" s="113"/>
      <c r="D144" s="139" t="s">
        <v>1221</v>
      </c>
      <c r="E144" s="130"/>
      <c r="F144" s="139" t="s">
        <v>1222</v>
      </c>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row>
    <row r="145" spans="2:28" s="97" customFormat="1" ht="18" hidden="1" customHeight="1" outlineLevel="1" thickBot="1">
      <c r="C145" s="113"/>
      <c r="D145" s="139" t="s">
        <v>1223</v>
      </c>
      <c r="E145" s="130"/>
      <c r="F145" s="139" t="s">
        <v>1224</v>
      </c>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row>
    <row r="146" spans="2:28" s="97" customFormat="1" ht="18" hidden="1" customHeight="1" outlineLevel="1" thickBot="1">
      <c r="C146" s="113"/>
      <c r="D146" s="139" t="s">
        <v>1225</v>
      </c>
      <c r="E146" s="130"/>
      <c r="F146" s="139" t="s">
        <v>1226</v>
      </c>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row>
    <row r="147" spans="2:28" s="97" customFormat="1" ht="18" customHeight="1" collapsed="1">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row>
    <row r="148" spans="2:28" s="97" customFormat="1" ht="18" customHeight="1">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row>
    <row r="149" spans="2:28" s="97" customFormat="1" ht="18" customHeight="1">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row>
    <row r="150" spans="2:28" ht="18" customHeight="1">
      <c r="C150" s="113"/>
      <c r="D150" s="113" t="s">
        <v>1285</v>
      </c>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row>
    <row r="151" spans="2:28" ht="18" customHeight="1">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row>
    <row r="152" spans="2:28" ht="18" customHeight="1">
      <c r="C152" s="113"/>
      <c r="D152" s="70" t="s">
        <v>1286</v>
      </c>
      <c r="E152" s="70"/>
      <c r="F152" s="70"/>
      <c r="G152" s="70"/>
      <c r="H152" s="70"/>
      <c r="I152" s="71"/>
      <c r="J152" s="71"/>
      <c r="K152" s="71"/>
      <c r="L152" s="71"/>
      <c r="M152" s="71"/>
      <c r="N152" s="71"/>
      <c r="O152" s="71"/>
      <c r="P152" s="71"/>
      <c r="Q152" s="113"/>
      <c r="R152" s="113"/>
      <c r="S152" s="113"/>
      <c r="T152" s="113"/>
      <c r="U152" s="113"/>
      <c r="V152" s="113"/>
      <c r="W152" s="113"/>
      <c r="X152" s="113"/>
      <c r="Y152" s="113"/>
      <c r="Z152" s="113"/>
      <c r="AA152" s="113"/>
      <c r="AB152" s="113"/>
    </row>
    <row r="153" spans="2:28" ht="18" customHeight="1">
      <c r="C153" s="113"/>
      <c r="D153" s="48" t="s">
        <v>1287</v>
      </c>
      <c r="E153" s="48" t="s">
        <v>1288</v>
      </c>
      <c r="F153" s="48" t="s">
        <v>1289</v>
      </c>
      <c r="G153" s="48" t="s">
        <v>1290</v>
      </c>
      <c r="H153" s="48" t="s">
        <v>76</v>
      </c>
      <c r="I153" s="52" t="s">
        <v>1291</v>
      </c>
      <c r="J153" s="52" t="s">
        <v>1292</v>
      </c>
      <c r="K153" s="52" t="s">
        <v>1293</v>
      </c>
      <c r="L153" s="52" t="s">
        <v>1294</v>
      </c>
      <c r="M153" s="52" t="s">
        <v>1295</v>
      </c>
      <c r="N153" s="52" t="s">
        <v>1296</v>
      </c>
      <c r="O153" s="52" t="s">
        <v>1297</v>
      </c>
      <c r="P153" s="52" t="s">
        <v>1685</v>
      </c>
      <c r="Q153" s="113"/>
      <c r="R153" s="113"/>
      <c r="S153" s="113"/>
      <c r="T153" s="113"/>
      <c r="U153" s="113"/>
      <c r="V153" s="113"/>
      <c r="W153" s="113"/>
      <c r="X153" s="113"/>
      <c r="Y153" s="113"/>
      <c r="Z153" s="113"/>
      <c r="AA153" s="113"/>
      <c r="AB153" s="113"/>
    </row>
    <row r="154" spans="2:28" ht="18" customHeight="1">
      <c r="B154" s="20" t="s">
        <v>85</v>
      </c>
      <c r="C154" s="113"/>
      <c r="D154" s="660" t="s">
        <v>1298</v>
      </c>
      <c r="E154" s="660" t="s">
        <v>1298</v>
      </c>
      <c r="F154" s="660" t="s">
        <v>81</v>
      </c>
      <c r="G154" s="32" t="s">
        <v>80</v>
      </c>
      <c r="H154" s="660" t="s">
        <v>81</v>
      </c>
      <c r="I154" s="53" t="s">
        <v>80</v>
      </c>
      <c r="J154" s="53" t="s">
        <v>80</v>
      </c>
      <c r="K154" s="72" t="s">
        <v>1299</v>
      </c>
      <c r="L154" s="117"/>
      <c r="M154" s="117"/>
      <c r="N154" s="117"/>
      <c r="O154" s="117"/>
      <c r="P154" s="117"/>
      <c r="Q154" s="113"/>
      <c r="R154" s="113"/>
      <c r="S154" s="113"/>
      <c r="T154" s="113"/>
      <c r="U154" s="113"/>
      <c r="V154" s="113"/>
      <c r="W154" s="113"/>
      <c r="X154" s="113"/>
      <c r="Y154" s="113"/>
      <c r="Z154" s="113"/>
      <c r="AA154" s="113"/>
      <c r="AB154" s="113"/>
    </row>
    <row r="155" spans="2:28" ht="18" customHeight="1">
      <c r="B155" s="20" t="s">
        <v>85</v>
      </c>
      <c r="C155" s="113"/>
      <c r="D155" s="660" t="s">
        <v>1300</v>
      </c>
      <c r="E155" s="660" t="s">
        <v>1300</v>
      </c>
      <c r="F155" s="660" t="s">
        <v>1301</v>
      </c>
      <c r="G155" s="32" t="s">
        <v>80</v>
      </c>
      <c r="H155" s="660" t="s">
        <v>81</v>
      </c>
      <c r="I155" s="53" t="s">
        <v>80</v>
      </c>
      <c r="J155" s="53" t="s">
        <v>80</v>
      </c>
      <c r="K155" s="72" t="s">
        <v>1299</v>
      </c>
      <c r="L155" s="117"/>
      <c r="M155" s="117"/>
      <c r="N155" s="117"/>
      <c r="O155" s="117"/>
      <c r="P155" s="117"/>
      <c r="Q155" s="113"/>
      <c r="R155" s="113"/>
      <c r="S155" s="113"/>
      <c r="T155" s="113"/>
      <c r="U155" s="113"/>
      <c r="V155" s="113"/>
      <c r="W155" s="113"/>
      <c r="X155" s="113"/>
      <c r="Y155" s="113"/>
      <c r="Z155" s="113"/>
      <c r="AA155" s="113"/>
      <c r="AB155" s="113"/>
    </row>
    <row r="156" spans="2:28" ht="18" customHeight="1">
      <c r="B156" s="20" t="s">
        <v>85</v>
      </c>
      <c r="C156" s="113"/>
      <c r="D156" s="660" t="s">
        <v>1302</v>
      </c>
      <c r="E156" s="660" t="s">
        <v>1302</v>
      </c>
      <c r="F156" s="660" t="s">
        <v>81</v>
      </c>
      <c r="G156" s="32" t="s">
        <v>80</v>
      </c>
      <c r="H156" s="660" t="s">
        <v>81</v>
      </c>
      <c r="I156" s="53" t="s">
        <v>80</v>
      </c>
      <c r="J156" s="53" t="s">
        <v>80</v>
      </c>
      <c r="K156" s="72" t="s">
        <v>1299</v>
      </c>
      <c r="L156" s="117"/>
      <c r="M156" s="117"/>
      <c r="N156" s="117"/>
      <c r="O156" s="117"/>
      <c r="P156" s="117"/>
      <c r="Q156" s="113"/>
      <c r="R156" s="113"/>
      <c r="S156" s="113"/>
      <c r="T156" s="113"/>
      <c r="U156" s="113"/>
      <c r="V156" s="113"/>
      <c r="W156" s="113"/>
      <c r="X156" s="113"/>
      <c r="Y156" s="113"/>
      <c r="Z156" s="113"/>
      <c r="AA156" s="113"/>
      <c r="AB156" s="113"/>
    </row>
    <row r="157" spans="2:28" ht="18" customHeight="1">
      <c r="B157" s="20" t="s">
        <v>85</v>
      </c>
      <c r="C157" s="113"/>
      <c r="D157" s="660" t="s">
        <v>1303</v>
      </c>
      <c r="E157" s="660" t="s">
        <v>1303</v>
      </c>
      <c r="F157" s="660" t="s">
        <v>81</v>
      </c>
      <c r="G157" s="32" t="s">
        <v>80</v>
      </c>
      <c r="H157" s="660" t="s">
        <v>81</v>
      </c>
      <c r="I157" s="53" t="s">
        <v>80</v>
      </c>
      <c r="J157" s="53" t="s">
        <v>80</v>
      </c>
      <c r="K157" s="72" t="s">
        <v>1299</v>
      </c>
      <c r="L157" s="117"/>
      <c r="M157" s="117"/>
      <c r="N157" s="117"/>
      <c r="O157" s="117"/>
      <c r="P157" s="117"/>
      <c r="Q157" s="113"/>
      <c r="R157" s="113"/>
      <c r="S157" s="113"/>
      <c r="T157" s="113"/>
      <c r="U157" s="113"/>
      <c r="V157" s="113"/>
      <c r="W157" s="113"/>
      <c r="X157" s="113"/>
      <c r="Y157" s="113"/>
      <c r="Z157" s="113"/>
      <c r="AA157" s="113"/>
      <c r="AB157" s="113"/>
    </row>
    <row r="158" spans="2:28" ht="18" customHeight="1">
      <c r="B158" s="20" t="s">
        <v>85</v>
      </c>
      <c r="C158" s="113"/>
      <c r="D158" s="660" t="s">
        <v>1304</v>
      </c>
      <c r="E158" s="660" t="s">
        <v>1304</v>
      </c>
      <c r="F158" s="660" t="s">
        <v>81</v>
      </c>
      <c r="G158" s="32" t="s">
        <v>80</v>
      </c>
      <c r="H158" s="660" t="s">
        <v>81</v>
      </c>
      <c r="I158" s="53" t="s">
        <v>80</v>
      </c>
      <c r="J158" s="54" t="s">
        <v>647</v>
      </c>
      <c r="K158" s="72" t="s">
        <v>1299</v>
      </c>
      <c r="L158" s="117"/>
      <c r="M158" s="117"/>
      <c r="N158" s="117"/>
      <c r="O158" s="117"/>
      <c r="P158" s="117"/>
      <c r="Q158" s="113"/>
      <c r="R158" s="113"/>
      <c r="S158" s="113"/>
      <c r="T158" s="113"/>
      <c r="U158" s="113"/>
      <c r="V158" s="113"/>
      <c r="W158" s="113"/>
      <c r="X158" s="113"/>
      <c r="Y158" s="113"/>
      <c r="Z158" s="113"/>
      <c r="AA158" s="113"/>
      <c r="AB158" s="113"/>
    </row>
    <row r="159" spans="2:28" ht="18" customHeight="1">
      <c r="B159" s="20" t="s">
        <v>85</v>
      </c>
      <c r="C159" s="113"/>
      <c r="D159" s="660" t="s">
        <v>76</v>
      </c>
      <c r="E159" s="660" t="s">
        <v>76</v>
      </c>
      <c r="F159" s="660" t="s">
        <v>81</v>
      </c>
      <c r="G159" s="32" t="s">
        <v>80</v>
      </c>
      <c r="H159" s="660" t="s">
        <v>81</v>
      </c>
      <c r="I159" s="53" t="s">
        <v>80</v>
      </c>
      <c r="J159" s="53" t="s">
        <v>80</v>
      </c>
      <c r="K159" s="72" t="s">
        <v>1299</v>
      </c>
      <c r="L159" s="117"/>
      <c r="M159" s="117"/>
      <c r="N159" s="117"/>
      <c r="O159" s="117"/>
      <c r="P159" s="117"/>
      <c r="Q159" s="113"/>
      <c r="R159" s="113"/>
      <c r="S159" s="113"/>
      <c r="T159" s="113"/>
      <c r="U159" s="113"/>
      <c r="V159" s="113"/>
      <c r="W159" s="113"/>
      <c r="X159" s="113"/>
      <c r="Y159" s="113"/>
      <c r="Z159" s="113"/>
      <c r="AA159" s="113"/>
      <c r="AB159" s="113"/>
    </row>
    <row r="160" spans="2:28" ht="18" customHeight="1">
      <c r="B160" s="20" t="s">
        <v>85</v>
      </c>
      <c r="C160" s="113"/>
      <c r="D160" s="660" t="s">
        <v>1209</v>
      </c>
      <c r="E160" s="660" t="s">
        <v>1209</v>
      </c>
      <c r="F160" s="660" t="s">
        <v>81</v>
      </c>
      <c r="G160" s="32" t="s">
        <v>80</v>
      </c>
      <c r="H160" s="660" t="s">
        <v>81</v>
      </c>
      <c r="I160" s="53" t="s">
        <v>80</v>
      </c>
      <c r="J160" s="53" t="s">
        <v>80</v>
      </c>
      <c r="K160" s="72" t="s">
        <v>1299</v>
      </c>
      <c r="L160" s="117"/>
      <c r="M160" s="117"/>
      <c r="N160" s="117"/>
      <c r="O160" s="117"/>
      <c r="P160" s="117"/>
      <c r="Q160" s="113"/>
      <c r="R160" s="113"/>
      <c r="S160" s="113"/>
      <c r="T160" s="113"/>
      <c r="U160" s="113"/>
      <c r="V160" s="113"/>
      <c r="W160" s="113"/>
      <c r="X160" s="113"/>
      <c r="Y160" s="113"/>
      <c r="Z160" s="113"/>
      <c r="AA160" s="113"/>
      <c r="AB160" s="113"/>
    </row>
    <row r="161" spans="2:28" ht="18" customHeight="1">
      <c r="B161" s="20" t="s">
        <v>85</v>
      </c>
      <c r="C161" s="113"/>
      <c r="D161" s="660" t="s">
        <v>1208</v>
      </c>
      <c r="E161" s="660" t="s">
        <v>1208</v>
      </c>
      <c r="F161" s="660" t="s">
        <v>1301</v>
      </c>
      <c r="G161" s="32" t="s">
        <v>80</v>
      </c>
      <c r="H161" s="660" t="s">
        <v>81</v>
      </c>
      <c r="I161" s="53" t="s">
        <v>80</v>
      </c>
      <c r="J161" s="53" t="s">
        <v>80</v>
      </c>
      <c r="K161" s="72" t="s">
        <v>1299</v>
      </c>
      <c r="L161" s="117"/>
      <c r="M161" s="117"/>
      <c r="N161" s="117"/>
      <c r="O161" s="117"/>
      <c r="P161" s="117"/>
      <c r="Q161" s="113"/>
      <c r="R161" s="113"/>
      <c r="S161" s="113"/>
      <c r="T161" s="113"/>
      <c r="U161" s="113"/>
      <c r="V161" s="113"/>
      <c r="W161" s="113"/>
      <c r="X161" s="113"/>
      <c r="Y161" s="113"/>
      <c r="Z161" s="113"/>
      <c r="AA161" s="113"/>
      <c r="AB161" s="113"/>
    </row>
    <row r="162" spans="2:28" ht="18" customHeight="1">
      <c r="B162" s="20" t="s">
        <v>85</v>
      </c>
      <c r="C162" s="113"/>
      <c r="D162" s="660" t="s">
        <v>1305</v>
      </c>
      <c r="E162" s="660" t="s">
        <v>1305</v>
      </c>
      <c r="F162" s="660" t="s">
        <v>81</v>
      </c>
      <c r="G162" s="32" t="s">
        <v>80</v>
      </c>
      <c r="H162" s="660" t="s">
        <v>81</v>
      </c>
      <c r="I162" s="53" t="s">
        <v>80</v>
      </c>
      <c r="J162" s="53" t="s">
        <v>80</v>
      </c>
      <c r="K162" s="72" t="s">
        <v>1299</v>
      </c>
      <c r="L162" s="117"/>
      <c r="M162" s="117"/>
      <c r="N162" s="117"/>
      <c r="O162" s="117"/>
      <c r="P162" s="117"/>
      <c r="Q162" s="113"/>
      <c r="R162" s="113"/>
      <c r="S162" s="113"/>
      <c r="T162" s="113"/>
      <c r="U162" s="113"/>
      <c r="V162" s="113"/>
      <c r="W162" s="113"/>
      <c r="X162" s="113"/>
      <c r="Y162" s="113"/>
      <c r="Z162" s="113"/>
      <c r="AA162" s="113"/>
      <c r="AB162" s="113"/>
    </row>
    <row r="163" spans="2:28" ht="18" customHeight="1">
      <c r="B163" s="20" t="s">
        <v>85</v>
      </c>
      <c r="C163" s="113"/>
      <c r="D163" s="660" t="s">
        <v>1306</v>
      </c>
      <c r="E163" s="660" t="s">
        <v>1306</v>
      </c>
      <c r="F163" s="660" t="s">
        <v>81</v>
      </c>
      <c r="G163" s="32" t="s">
        <v>80</v>
      </c>
      <c r="H163" s="660" t="s">
        <v>81</v>
      </c>
      <c r="I163" s="53" t="s">
        <v>80</v>
      </c>
      <c r="J163" s="53" t="s">
        <v>80</v>
      </c>
      <c r="K163" s="72" t="s">
        <v>1299</v>
      </c>
      <c r="L163" s="117"/>
      <c r="M163" s="117"/>
      <c r="N163" s="117"/>
      <c r="O163" s="117"/>
      <c r="P163" s="117"/>
      <c r="Q163" s="113"/>
      <c r="R163" s="113"/>
      <c r="S163" s="113"/>
      <c r="T163" s="113"/>
      <c r="U163" s="113"/>
      <c r="V163" s="113"/>
      <c r="W163" s="113"/>
      <c r="X163" s="113"/>
      <c r="Y163" s="113"/>
      <c r="Z163" s="113"/>
      <c r="AA163" s="113"/>
      <c r="AB163" s="113"/>
    </row>
    <row r="164" spans="2:28" ht="18" customHeight="1">
      <c r="B164" s="20" t="s">
        <v>85</v>
      </c>
      <c r="C164" s="113"/>
      <c r="D164" s="660" t="s">
        <v>1307</v>
      </c>
      <c r="E164" s="660" t="s">
        <v>1307</v>
      </c>
      <c r="F164" s="660" t="s">
        <v>81</v>
      </c>
      <c r="G164" s="32" t="s">
        <v>80</v>
      </c>
      <c r="H164" s="660" t="s">
        <v>81</v>
      </c>
      <c r="I164" s="53" t="s">
        <v>80</v>
      </c>
      <c r="J164" s="53" t="s">
        <v>80</v>
      </c>
      <c r="K164" s="72" t="s">
        <v>1299</v>
      </c>
      <c r="L164" s="117"/>
      <c r="M164" s="117"/>
      <c r="N164" s="117"/>
      <c r="O164" s="117"/>
      <c r="P164" s="117"/>
      <c r="Q164" s="113"/>
      <c r="R164" s="113"/>
      <c r="S164" s="113"/>
      <c r="T164" s="113"/>
      <c r="U164" s="113"/>
      <c r="V164" s="113"/>
      <c r="W164" s="113"/>
      <c r="X164" s="113"/>
      <c r="Y164" s="113"/>
      <c r="Z164" s="113"/>
      <c r="AA164" s="113"/>
      <c r="AB164" s="113"/>
    </row>
    <row r="165" spans="2:28" ht="18" customHeight="1">
      <c r="B165" s="20" t="s">
        <v>85</v>
      </c>
      <c r="C165" s="113"/>
      <c r="D165" s="660" t="s">
        <v>766</v>
      </c>
      <c r="E165" s="660" t="s">
        <v>766</v>
      </c>
      <c r="F165" s="660" t="s">
        <v>81</v>
      </c>
      <c r="G165" s="32" t="s">
        <v>80</v>
      </c>
      <c r="H165" s="660" t="s">
        <v>81</v>
      </c>
      <c r="I165" s="54" t="s">
        <v>647</v>
      </c>
      <c r="J165" s="54" t="s">
        <v>647</v>
      </c>
      <c r="K165" s="72" t="s">
        <v>1299</v>
      </c>
      <c r="L165" s="117"/>
      <c r="M165" s="117"/>
      <c r="N165" s="117"/>
      <c r="O165" s="117"/>
      <c r="P165" s="117"/>
      <c r="Q165" s="113"/>
      <c r="R165" s="113"/>
      <c r="S165" s="113"/>
      <c r="T165" s="113"/>
      <c r="U165" s="113"/>
      <c r="V165" s="113"/>
      <c r="W165" s="113"/>
      <c r="X165" s="113"/>
      <c r="Y165" s="113"/>
      <c r="Z165" s="113"/>
      <c r="AA165" s="113"/>
      <c r="AB165" s="113"/>
    </row>
    <row r="166" spans="2:28" ht="18" customHeight="1">
      <c r="B166" s="20" t="s">
        <v>85</v>
      </c>
      <c r="C166" s="113"/>
      <c r="D166" s="660" t="s">
        <v>1308</v>
      </c>
      <c r="E166" s="660" t="s">
        <v>1308</v>
      </c>
      <c r="F166" s="660" t="s">
        <v>81</v>
      </c>
      <c r="G166" s="32" t="s">
        <v>80</v>
      </c>
      <c r="H166" s="660" t="s">
        <v>81</v>
      </c>
      <c r="I166" s="53" t="s">
        <v>80</v>
      </c>
      <c r="J166" s="53" t="s">
        <v>80</v>
      </c>
      <c r="K166" s="72" t="s">
        <v>1299</v>
      </c>
      <c r="L166" s="117"/>
      <c r="M166" s="117"/>
      <c r="N166" s="117"/>
      <c r="O166" s="117"/>
      <c r="P166" s="117"/>
      <c r="Q166" s="113"/>
      <c r="R166" s="113"/>
      <c r="S166" s="113"/>
      <c r="T166" s="113"/>
      <c r="U166" s="113"/>
      <c r="V166" s="113"/>
      <c r="W166" s="113"/>
      <c r="X166" s="113"/>
      <c r="Y166" s="113"/>
      <c r="Z166" s="113"/>
      <c r="AA166" s="113"/>
      <c r="AB166" s="113"/>
    </row>
    <row r="167" spans="2:28" ht="18" customHeight="1">
      <c r="B167" s="20" t="s">
        <v>85</v>
      </c>
      <c r="C167" s="113"/>
      <c r="D167" s="660" t="s">
        <v>613</v>
      </c>
      <c r="E167" s="660" t="s">
        <v>613</v>
      </c>
      <c r="F167" s="660" t="s">
        <v>1309</v>
      </c>
      <c r="G167" s="32" t="s">
        <v>80</v>
      </c>
      <c r="H167" s="660" t="s">
        <v>81</v>
      </c>
      <c r="I167" s="54" t="s">
        <v>647</v>
      </c>
      <c r="J167" s="54" t="s">
        <v>647</v>
      </c>
      <c r="K167" s="72" t="s">
        <v>1299</v>
      </c>
      <c r="L167" s="117"/>
      <c r="M167" s="117"/>
      <c r="N167" s="117"/>
      <c r="O167" s="117"/>
      <c r="P167" s="117"/>
      <c r="Q167" s="113"/>
      <c r="R167" s="113"/>
      <c r="S167" s="113"/>
      <c r="T167" s="113"/>
      <c r="U167" s="113"/>
      <c r="V167" s="113"/>
      <c r="W167" s="113"/>
      <c r="X167" s="113"/>
      <c r="Y167" s="113"/>
      <c r="Z167" s="113"/>
      <c r="AA167" s="113"/>
      <c r="AB167" s="113"/>
    </row>
    <row r="168" spans="2:28" ht="18" customHeight="1">
      <c r="B168" s="20" t="s">
        <v>85</v>
      </c>
      <c r="C168" s="113"/>
      <c r="D168" s="660" t="s">
        <v>1310</v>
      </c>
      <c r="E168" s="660" t="s">
        <v>1310</v>
      </c>
      <c r="F168" s="660" t="s">
        <v>1301</v>
      </c>
      <c r="G168" s="32" t="s">
        <v>80</v>
      </c>
      <c r="H168" s="660" t="s">
        <v>81</v>
      </c>
      <c r="I168" s="53" t="s">
        <v>80</v>
      </c>
      <c r="J168" s="53" t="s">
        <v>80</v>
      </c>
      <c r="K168" s="72" t="s">
        <v>1299</v>
      </c>
      <c r="L168" s="117"/>
      <c r="M168" s="117"/>
      <c r="N168" s="117"/>
      <c r="O168" s="117"/>
      <c r="P168" s="117"/>
      <c r="Q168" s="113"/>
      <c r="R168" s="113"/>
      <c r="S168" s="113"/>
      <c r="T168" s="113"/>
      <c r="U168" s="113"/>
      <c r="V168" s="113"/>
      <c r="W168" s="113"/>
      <c r="X168" s="113"/>
      <c r="Y168" s="113"/>
      <c r="Z168" s="113"/>
      <c r="AA168" s="113"/>
      <c r="AB168" s="113"/>
    </row>
    <row r="169" spans="2:28" ht="18" customHeight="1">
      <c r="B169" s="20" t="s">
        <v>85</v>
      </c>
      <c r="C169" s="113"/>
      <c r="D169" s="660" t="s">
        <v>1311</v>
      </c>
      <c r="E169" s="660" t="s">
        <v>1311</v>
      </c>
      <c r="F169" s="660" t="s">
        <v>1312</v>
      </c>
      <c r="G169" s="32" t="s">
        <v>80</v>
      </c>
      <c r="H169" s="660" t="s">
        <v>81</v>
      </c>
      <c r="I169" s="53" t="s">
        <v>80</v>
      </c>
      <c r="J169" s="53" t="s">
        <v>80</v>
      </c>
      <c r="K169" s="72" t="s">
        <v>1299</v>
      </c>
      <c r="L169" s="117"/>
      <c r="M169" s="117"/>
      <c r="N169" s="117"/>
      <c r="O169" s="117"/>
      <c r="P169" s="117"/>
      <c r="Q169" s="113"/>
      <c r="R169" s="113"/>
      <c r="S169" s="113"/>
      <c r="T169" s="113"/>
      <c r="U169" s="113"/>
      <c r="V169" s="113"/>
      <c r="W169" s="113"/>
      <c r="X169" s="113"/>
      <c r="Y169" s="113"/>
      <c r="Z169" s="113"/>
      <c r="AA169" s="113"/>
      <c r="AB169" s="113"/>
    </row>
    <row r="170" spans="2:28" ht="18" customHeight="1">
      <c r="B170" s="20" t="s">
        <v>85</v>
      </c>
      <c r="C170" s="113"/>
      <c r="D170" s="660" t="s">
        <v>1207</v>
      </c>
      <c r="E170" s="660" t="s">
        <v>1207</v>
      </c>
      <c r="F170" s="660" t="s">
        <v>81</v>
      </c>
      <c r="G170" s="32" t="s">
        <v>80</v>
      </c>
      <c r="H170" s="660" t="s">
        <v>81</v>
      </c>
      <c r="I170" s="53" t="s">
        <v>80</v>
      </c>
      <c r="J170" s="53" t="s">
        <v>80</v>
      </c>
      <c r="K170" s="72" t="s">
        <v>1299</v>
      </c>
      <c r="L170" s="117"/>
      <c r="M170" s="117"/>
      <c r="N170" s="117"/>
      <c r="O170" s="117"/>
      <c r="P170" s="117"/>
      <c r="Q170" s="113"/>
      <c r="R170" s="113"/>
      <c r="S170" s="113"/>
      <c r="T170" s="113"/>
      <c r="U170" s="113"/>
      <c r="V170" s="113"/>
      <c r="W170" s="113"/>
      <c r="X170" s="113"/>
      <c r="Y170" s="113"/>
      <c r="Z170" s="113"/>
      <c r="AA170" s="113"/>
      <c r="AB170" s="113"/>
    </row>
    <row r="171" spans="2:28" ht="18" customHeight="1">
      <c r="B171" s="20" t="s">
        <v>85</v>
      </c>
      <c r="C171" s="113"/>
      <c r="D171" s="660" t="s">
        <v>1313</v>
      </c>
      <c r="E171" s="660" t="s">
        <v>1313</v>
      </c>
      <c r="F171" s="660" t="s">
        <v>1301</v>
      </c>
      <c r="G171" s="32" t="s">
        <v>80</v>
      </c>
      <c r="H171" s="660" t="s">
        <v>81</v>
      </c>
      <c r="I171" s="53" t="s">
        <v>80</v>
      </c>
      <c r="J171" s="53" t="s">
        <v>80</v>
      </c>
      <c r="K171" s="72" t="s">
        <v>1299</v>
      </c>
      <c r="L171" s="117"/>
      <c r="M171" s="117"/>
      <c r="N171" s="117"/>
      <c r="O171" s="117"/>
      <c r="P171" s="117"/>
      <c r="Q171" s="113"/>
      <c r="R171" s="113"/>
      <c r="S171" s="113"/>
      <c r="T171" s="113"/>
      <c r="U171" s="113"/>
      <c r="V171" s="113"/>
      <c r="W171" s="113"/>
      <c r="X171" s="113"/>
      <c r="Y171" s="113"/>
      <c r="Z171" s="113"/>
      <c r="AA171" s="113"/>
      <c r="AB171" s="113"/>
    </row>
    <row r="172" spans="2:28" ht="18" customHeight="1">
      <c r="B172" s="20" t="s">
        <v>85</v>
      </c>
      <c r="C172" s="113"/>
      <c r="D172" s="660" t="s">
        <v>1314</v>
      </c>
      <c r="E172" s="660" t="s">
        <v>1315</v>
      </c>
      <c r="F172" s="660" t="s">
        <v>1316</v>
      </c>
      <c r="G172" s="660" t="s">
        <v>647</v>
      </c>
      <c r="H172" s="660" t="s">
        <v>1317</v>
      </c>
      <c r="I172" s="53" t="s">
        <v>80</v>
      </c>
      <c r="J172" s="53" t="s">
        <v>80</v>
      </c>
      <c r="K172" s="72" t="s">
        <v>77</v>
      </c>
      <c r="L172" s="117"/>
      <c r="M172" s="117"/>
      <c r="N172" s="117"/>
      <c r="O172" s="117"/>
      <c r="P172" s="117"/>
      <c r="Q172" s="113"/>
      <c r="R172" s="113"/>
      <c r="S172" s="113"/>
      <c r="T172" s="113"/>
      <c r="U172" s="113"/>
      <c r="V172" s="113"/>
      <c r="W172" s="113"/>
      <c r="X172" s="113"/>
      <c r="Y172" s="113"/>
      <c r="Z172" s="113"/>
      <c r="AA172" s="113"/>
      <c r="AB172" s="113"/>
    </row>
    <row r="173" spans="2:28" ht="18" customHeight="1">
      <c r="B173" s="20" t="s">
        <v>85</v>
      </c>
      <c r="C173" s="113"/>
      <c r="D173" s="660" t="s">
        <v>1204</v>
      </c>
      <c r="E173" s="660" t="s">
        <v>1318</v>
      </c>
      <c r="F173" s="660" t="s">
        <v>1316</v>
      </c>
      <c r="G173" s="32" t="s">
        <v>80</v>
      </c>
      <c r="H173" s="660" t="s">
        <v>81</v>
      </c>
      <c r="I173" s="53" t="s">
        <v>80</v>
      </c>
      <c r="J173" s="53" t="s">
        <v>80</v>
      </c>
      <c r="K173" s="72" t="s">
        <v>77</v>
      </c>
      <c r="L173" s="117"/>
      <c r="M173" s="117"/>
      <c r="N173" s="117"/>
      <c r="O173" s="117"/>
      <c r="P173" s="117"/>
      <c r="Q173" s="113"/>
      <c r="R173" s="113"/>
      <c r="S173" s="113"/>
      <c r="T173" s="113"/>
      <c r="U173" s="113"/>
      <c r="V173" s="113"/>
      <c r="W173" s="113"/>
      <c r="X173" s="113"/>
      <c r="Y173" s="113"/>
      <c r="Z173" s="113"/>
      <c r="AA173" s="113"/>
      <c r="AB173" s="113"/>
    </row>
    <row r="174" spans="2:28" ht="18" customHeight="1">
      <c r="B174" s="20" t="s">
        <v>85</v>
      </c>
      <c r="C174" s="113"/>
      <c r="D174" s="660" t="s">
        <v>1319</v>
      </c>
      <c r="E174" s="660" t="s">
        <v>1320</v>
      </c>
      <c r="F174" s="660" t="s">
        <v>1316</v>
      </c>
      <c r="G174" s="32" t="s">
        <v>80</v>
      </c>
      <c r="H174" s="660" t="s">
        <v>1321</v>
      </c>
      <c r="I174" s="53" t="s">
        <v>80</v>
      </c>
      <c r="J174" s="53" t="s">
        <v>80</v>
      </c>
      <c r="K174" s="72" t="s">
        <v>77</v>
      </c>
      <c r="L174" s="117"/>
      <c r="M174" s="117"/>
      <c r="N174" s="117"/>
      <c r="O174" s="117"/>
      <c r="P174" s="117"/>
      <c r="Q174" s="113"/>
      <c r="R174" s="113"/>
      <c r="S174" s="113"/>
      <c r="T174" s="113"/>
      <c r="U174" s="113"/>
      <c r="V174" s="113"/>
      <c r="W174" s="113"/>
      <c r="X174" s="113"/>
      <c r="Y174" s="113"/>
      <c r="Z174" s="113"/>
      <c r="AA174" s="113"/>
      <c r="AB174" s="113"/>
    </row>
    <row r="175" spans="2:28" ht="18" customHeight="1">
      <c r="B175" s="20" t="s">
        <v>85</v>
      </c>
      <c r="C175" s="113"/>
      <c r="D175" s="660" t="s">
        <v>1322</v>
      </c>
      <c r="E175" s="660" t="s">
        <v>1323</v>
      </c>
      <c r="F175" s="660" t="s">
        <v>1316</v>
      </c>
      <c r="G175" s="32" t="s">
        <v>80</v>
      </c>
      <c r="H175" s="660" t="s">
        <v>81</v>
      </c>
      <c r="I175" s="53" t="s">
        <v>80</v>
      </c>
      <c r="J175" s="53" t="s">
        <v>80</v>
      </c>
      <c r="K175" s="72" t="s">
        <v>77</v>
      </c>
      <c r="L175" s="117"/>
      <c r="M175" s="117"/>
      <c r="N175" s="117"/>
      <c r="O175" s="117"/>
      <c r="P175" s="117"/>
      <c r="Q175" s="113"/>
      <c r="R175" s="113"/>
      <c r="S175" s="113"/>
      <c r="T175" s="113"/>
      <c r="U175" s="113"/>
      <c r="V175" s="113"/>
      <c r="W175" s="113"/>
      <c r="X175" s="113"/>
      <c r="Y175" s="113"/>
      <c r="Z175" s="113"/>
      <c r="AA175" s="113"/>
      <c r="AB175" s="113"/>
    </row>
    <row r="176" spans="2:28" ht="18" customHeight="1">
      <c r="B176" s="20" t="s">
        <v>85</v>
      </c>
      <c r="C176" s="113"/>
      <c r="D176" s="660" t="s">
        <v>1324</v>
      </c>
      <c r="E176" s="660" t="s">
        <v>1325</v>
      </c>
      <c r="F176" s="660" t="s">
        <v>1326</v>
      </c>
      <c r="G176" s="32" t="s">
        <v>80</v>
      </c>
      <c r="H176" s="660" t="s">
        <v>81</v>
      </c>
      <c r="I176" s="53" t="s">
        <v>80</v>
      </c>
      <c r="J176" s="53" t="s">
        <v>80</v>
      </c>
      <c r="K176" s="72" t="s">
        <v>77</v>
      </c>
      <c r="L176" s="117"/>
      <c r="M176" s="117"/>
      <c r="N176" s="117"/>
      <c r="O176" s="117"/>
      <c r="P176" s="117"/>
      <c r="Q176" s="113"/>
      <c r="R176" s="113"/>
      <c r="S176" s="113"/>
      <c r="T176" s="113"/>
      <c r="U176" s="113"/>
      <c r="V176" s="113"/>
      <c r="W176" s="113"/>
      <c r="X176" s="113"/>
      <c r="Y176" s="113"/>
      <c r="Z176" s="113"/>
      <c r="AA176" s="113"/>
      <c r="AB176" s="113"/>
    </row>
    <row r="177" spans="2:28" ht="18" customHeight="1">
      <c r="B177" s="20" t="s">
        <v>85</v>
      </c>
      <c r="C177" s="113"/>
      <c r="D177" s="660" t="s">
        <v>1235</v>
      </c>
      <c r="E177" s="660" t="s">
        <v>1327</v>
      </c>
      <c r="F177" s="660" t="s">
        <v>1235</v>
      </c>
      <c r="G177" s="32" t="s">
        <v>80</v>
      </c>
      <c r="H177" s="660" t="s">
        <v>81</v>
      </c>
      <c r="I177" s="53" t="s">
        <v>80</v>
      </c>
      <c r="J177" s="54" t="s">
        <v>647</v>
      </c>
      <c r="K177" s="72" t="s">
        <v>77</v>
      </c>
      <c r="L177" s="117"/>
      <c r="M177" s="117"/>
      <c r="N177" s="117"/>
      <c r="O177" s="117"/>
      <c r="P177" s="117"/>
      <c r="Q177" s="113"/>
      <c r="R177" s="113"/>
      <c r="S177" s="113"/>
      <c r="T177" s="113"/>
      <c r="U177" s="113"/>
      <c r="V177" s="113"/>
      <c r="W177" s="113"/>
      <c r="X177" s="113"/>
      <c r="Y177" s="113"/>
      <c r="Z177" s="113"/>
      <c r="AA177" s="113"/>
      <c r="AB177" s="113"/>
    </row>
    <row r="178" spans="2:28" ht="18" customHeight="1">
      <c r="B178" s="20" t="s">
        <v>85</v>
      </c>
      <c r="C178" s="113"/>
      <c r="D178" s="660" t="s">
        <v>1328</v>
      </c>
      <c r="E178" s="660" t="s">
        <v>1329</v>
      </c>
      <c r="F178" s="660" t="s">
        <v>1330</v>
      </c>
      <c r="G178" s="32" t="s">
        <v>80</v>
      </c>
      <c r="H178" s="660" t="s">
        <v>81</v>
      </c>
      <c r="I178" s="53" t="s">
        <v>80</v>
      </c>
      <c r="J178" s="53" t="s">
        <v>80</v>
      </c>
      <c r="K178" s="72" t="s">
        <v>77</v>
      </c>
      <c r="L178" s="117"/>
      <c r="M178" s="117"/>
      <c r="N178" s="117"/>
      <c r="O178" s="117"/>
      <c r="P178" s="117"/>
      <c r="Q178" s="113"/>
      <c r="R178" s="113"/>
      <c r="S178" s="113"/>
      <c r="T178" s="113"/>
      <c r="U178" s="113"/>
      <c r="V178" s="113"/>
      <c r="W178" s="113"/>
      <c r="X178" s="113"/>
      <c r="Y178" s="113"/>
      <c r="Z178" s="113"/>
      <c r="AA178" s="113"/>
      <c r="AB178" s="113"/>
    </row>
    <row r="179" spans="2:28" ht="18" customHeight="1">
      <c r="B179" s="20" t="s">
        <v>85</v>
      </c>
      <c r="C179" s="113"/>
      <c r="D179" s="660" t="s">
        <v>1331</v>
      </c>
      <c r="E179" s="660" t="s">
        <v>1332</v>
      </c>
      <c r="F179" s="660" t="s">
        <v>1316</v>
      </c>
      <c r="G179" s="32" t="s">
        <v>80</v>
      </c>
      <c r="H179" s="660" t="s">
        <v>81</v>
      </c>
      <c r="I179" s="53" t="s">
        <v>80</v>
      </c>
      <c r="J179" s="53" t="s">
        <v>80</v>
      </c>
      <c r="K179" s="72" t="s">
        <v>77</v>
      </c>
      <c r="L179" s="117"/>
      <c r="M179" s="117"/>
      <c r="N179" s="117"/>
      <c r="O179" s="117"/>
      <c r="P179" s="117"/>
      <c r="Q179" s="113"/>
      <c r="R179" s="113"/>
      <c r="S179" s="113"/>
      <c r="T179" s="113"/>
      <c r="U179" s="113"/>
      <c r="V179" s="113"/>
      <c r="W179" s="113"/>
      <c r="X179" s="113"/>
      <c r="Y179" s="113"/>
      <c r="Z179" s="113"/>
      <c r="AA179" s="113"/>
      <c r="AB179" s="113"/>
    </row>
    <row r="180" spans="2:28" ht="18" customHeight="1">
      <c r="B180" s="20" t="s">
        <v>85</v>
      </c>
      <c r="C180" s="113"/>
      <c r="D180" s="660" t="s">
        <v>1333</v>
      </c>
      <c r="E180" s="660" t="s">
        <v>1334</v>
      </c>
      <c r="F180" s="660" t="s">
        <v>1309</v>
      </c>
      <c r="G180" s="32" t="s">
        <v>80</v>
      </c>
      <c r="H180" s="660" t="s">
        <v>81</v>
      </c>
      <c r="I180" s="53" t="s">
        <v>80</v>
      </c>
      <c r="J180" s="53" t="s">
        <v>80</v>
      </c>
      <c r="K180" s="72" t="s">
        <v>77</v>
      </c>
      <c r="L180" s="117"/>
      <c r="M180" s="117"/>
      <c r="N180" s="117"/>
      <c r="O180" s="117"/>
      <c r="P180" s="117"/>
      <c r="Q180" s="113"/>
      <c r="R180" s="113"/>
      <c r="S180" s="113"/>
      <c r="T180" s="113"/>
      <c r="U180" s="113"/>
      <c r="V180" s="113"/>
      <c r="W180" s="113"/>
      <c r="X180" s="113"/>
      <c r="Y180" s="113"/>
      <c r="Z180" s="113"/>
      <c r="AA180" s="113"/>
      <c r="AB180" s="113"/>
    </row>
    <row r="181" spans="2:28" ht="18" customHeight="1">
      <c r="B181" s="20" t="s">
        <v>85</v>
      </c>
      <c r="C181" s="113"/>
      <c r="D181" s="660" t="s">
        <v>1205</v>
      </c>
      <c r="E181" s="660" t="s">
        <v>1335</v>
      </c>
      <c r="F181" s="660" t="s">
        <v>1301</v>
      </c>
      <c r="G181" s="32" t="s">
        <v>80</v>
      </c>
      <c r="H181" s="660" t="s">
        <v>81</v>
      </c>
      <c r="I181" s="53" t="s">
        <v>80</v>
      </c>
      <c r="J181" s="53" t="s">
        <v>80</v>
      </c>
      <c r="K181" s="72" t="s">
        <v>77</v>
      </c>
      <c r="L181" s="117"/>
      <c r="M181" s="117"/>
      <c r="N181" s="117"/>
      <c r="O181" s="117"/>
      <c r="P181" s="117"/>
      <c r="Q181" s="113"/>
      <c r="R181" s="113"/>
      <c r="S181" s="113"/>
      <c r="T181" s="113"/>
      <c r="U181" s="113"/>
      <c r="V181" s="113"/>
      <c r="W181" s="113"/>
      <c r="X181" s="113"/>
      <c r="Y181" s="113"/>
      <c r="Z181" s="113"/>
      <c r="AA181" s="113"/>
      <c r="AB181" s="113"/>
    </row>
    <row r="182" spans="2:28" ht="18" customHeight="1">
      <c r="B182" s="20" t="s">
        <v>85</v>
      </c>
      <c r="C182" s="113"/>
      <c r="D182" s="660" t="s">
        <v>1206</v>
      </c>
      <c r="E182" s="660" t="s">
        <v>1336</v>
      </c>
      <c r="F182" s="660" t="s">
        <v>1301</v>
      </c>
      <c r="G182" s="32" t="s">
        <v>80</v>
      </c>
      <c r="H182" s="660" t="s">
        <v>81</v>
      </c>
      <c r="I182" s="53" t="s">
        <v>80</v>
      </c>
      <c r="J182" s="53" t="s">
        <v>80</v>
      </c>
      <c r="K182" s="72" t="s">
        <v>77</v>
      </c>
      <c r="L182" s="117"/>
      <c r="M182" s="117"/>
      <c r="N182" s="117"/>
      <c r="O182" s="117"/>
      <c r="P182" s="117"/>
      <c r="Q182" s="113"/>
      <c r="R182" s="113"/>
      <c r="S182" s="113"/>
      <c r="T182" s="113"/>
      <c r="U182" s="113"/>
      <c r="V182" s="113"/>
      <c r="W182" s="113"/>
      <c r="X182" s="113"/>
      <c r="Y182" s="113"/>
      <c r="Z182" s="113"/>
      <c r="AA182" s="113"/>
      <c r="AB182" s="113"/>
    </row>
    <row r="183" spans="2:28" ht="18" customHeight="1">
      <c r="B183" s="20" t="s">
        <v>85</v>
      </c>
      <c r="C183" s="113"/>
      <c r="D183" s="660" t="s">
        <v>1282</v>
      </c>
      <c r="E183" s="660" t="s">
        <v>1337</v>
      </c>
      <c r="F183" s="660" t="s">
        <v>1301</v>
      </c>
      <c r="G183" s="32" t="s">
        <v>80</v>
      </c>
      <c r="H183" s="660" t="s">
        <v>1338</v>
      </c>
      <c r="I183" s="53" t="s">
        <v>80</v>
      </c>
      <c r="J183" s="53" t="s">
        <v>80</v>
      </c>
      <c r="K183" s="72" t="s">
        <v>77</v>
      </c>
      <c r="L183" s="117"/>
      <c r="M183" s="117"/>
      <c r="N183" s="117"/>
      <c r="O183" s="117"/>
      <c r="P183" s="117"/>
      <c r="Q183" s="113"/>
      <c r="R183" s="113"/>
      <c r="S183" s="113"/>
      <c r="T183" s="113"/>
      <c r="U183" s="113"/>
      <c r="V183" s="113"/>
      <c r="W183" s="113"/>
      <c r="X183" s="113"/>
      <c r="Y183" s="113"/>
      <c r="Z183" s="113"/>
      <c r="AA183" s="113"/>
      <c r="AB183" s="113"/>
    </row>
    <row r="184" spans="2:28" ht="18" customHeight="1">
      <c r="B184" s="20" t="s">
        <v>85</v>
      </c>
      <c r="C184" s="113"/>
      <c r="D184" s="660" t="s">
        <v>1281</v>
      </c>
      <c r="E184" s="660" t="s">
        <v>1339</v>
      </c>
      <c r="F184" s="660" t="s">
        <v>1330</v>
      </c>
      <c r="G184" s="32" t="s">
        <v>80</v>
      </c>
      <c r="H184" s="660" t="s">
        <v>81</v>
      </c>
      <c r="I184" s="53" t="s">
        <v>80</v>
      </c>
      <c r="J184" s="53" t="s">
        <v>80</v>
      </c>
      <c r="K184" s="72" t="s">
        <v>77</v>
      </c>
      <c r="L184" s="117"/>
      <c r="M184" s="117"/>
      <c r="N184" s="117"/>
      <c r="O184" s="117"/>
      <c r="P184" s="117"/>
      <c r="Q184" s="113"/>
      <c r="R184" s="113"/>
      <c r="S184" s="113"/>
      <c r="T184" s="113"/>
      <c r="U184" s="113"/>
      <c r="V184" s="113"/>
      <c r="W184" s="113"/>
      <c r="X184" s="113"/>
      <c r="Y184" s="113"/>
      <c r="Z184" s="113"/>
      <c r="AA184" s="113"/>
      <c r="AB184" s="113"/>
    </row>
    <row r="185" spans="2:28" ht="18" customHeight="1">
      <c r="B185" s="20" t="s">
        <v>85</v>
      </c>
      <c r="C185" s="113"/>
      <c r="D185" s="660" t="s">
        <v>1340</v>
      </c>
      <c r="E185" s="660" t="s">
        <v>1341</v>
      </c>
      <c r="F185" s="660" t="s">
        <v>1330</v>
      </c>
      <c r="G185" s="32" t="s">
        <v>80</v>
      </c>
      <c r="H185" s="660" t="s">
        <v>1342</v>
      </c>
      <c r="I185" s="53" t="s">
        <v>80</v>
      </c>
      <c r="J185" s="53" t="s">
        <v>80</v>
      </c>
      <c r="K185" s="72" t="s">
        <v>77</v>
      </c>
      <c r="L185" s="117"/>
      <c r="M185" s="117"/>
      <c r="N185" s="117"/>
      <c r="O185" s="117"/>
      <c r="P185" s="117"/>
      <c r="Q185" s="113"/>
      <c r="R185" s="113"/>
      <c r="S185" s="113"/>
      <c r="T185" s="113"/>
      <c r="U185" s="113"/>
      <c r="V185" s="113"/>
      <c r="W185" s="113"/>
      <c r="X185" s="113"/>
      <c r="Y185" s="113"/>
      <c r="Z185" s="113"/>
      <c r="AA185" s="113"/>
      <c r="AB185" s="113"/>
    </row>
    <row r="186" spans="2:28" ht="18" customHeight="1">
      <c r="B186" s="20" t="s">
        <v>85</v>
      </c>
      <c r="C186" s="113"/>
      <c r="D186" s="660" t="s">
        <v>1343</v>
      </c>
      <c r="E186" s="660" t="s">
        <v>1344</v>
      </c>
      <c r="F186" s="660" t="s">
        <v>1316</v>
      </c>
      <c r="G186" s="32" t="s">
        <v>80</v>
      </c>
      <c r="H186" s="660" t="s">
        <v>1345</v>
      </c>
      <c r="I186" s="53" t="s">
        <v>80</v>
      </c>
      <c r="J186" s="53" t="s">
        <v>80</v>
      </c>
      <c r="K186" s="72" t="s">
        <v>77</v>
      </c>
      <c r="L186" s="117"/>
      <c r="M186" s="117"/>
      <c r="N186" s="117"/>
      <c r="O186" s="117"/>
      <c r="P186" s="117"/>
      <c r="Q186" s="113"/>
      <c r="R186" s="113"/>
      <c r="S186" s="113"/>
      <c r="T186" s="113"/>
      <c r="U186" s="113"/>
      <c r="V186" s="113"/>
      <c r="W186" s="113"/>
      <c r="X186" s="113"/>
      <c r="Y186" s="113"/>
      <c r="Z186" s="113"/>
      <c r="AA186" s="113"/>
      <c r="AB186" s="113"/>
    </row>
    <row r="187" spans="2:28" ht="18" customHeight="1">
      <c r="B187" s="20" t="s">
        <v>85</v>
      </c>
      <c r="C187" s="113"/>
      <c r="D187" s="660" t="s">
        <v>1219</v>
      </c>
      <c r="E187" s="660" t="s">
        <v>1346</v>
      </c>
      <c r="F187" s="660" t="s">
        <v>1301</v>
      </c>
      <c r="G187" s="32" t="s">
        <v>80</v>
      </c>
      <c r="H187" s="660" t="s">
        <v>81</v>
      </c>
      <c r="I187" s="53" t="s">
        <v>80</v>
      </c>
      <c r="J187" s="53" t="s">
        <v>80</v>
      </c>
      <c r="K187" s="72" t="s">
        <v>77</v>
      </c>
      <c r="L187" s="117"/>
      <c r="M187" s="117"/>
      <c r="N187" s="117"/>
      <c r="O187" s="117"/>
      <c r="P187" s="117"/>
      <c r="Q187" s="113"/>
      <c r="R187" s="113"/>
      <c r="S187" s="113"/>
      <c r="T187" s="113"/>
      <c r="U187" s="113"/>
      <c r="V187" s="113"/>
      <c r="W187" s="113"/>
      <c r="X187" s="113"/>
      <c r="Y187" s="113"/>
      <c r="Z187" s="113"/>
      <c r="AA187" s="113"/>
      <c r="AB187" s="113"/>
    </row>
    <row r="188" spans="2:28" ht="18" customHeight="1">
      <c r="B188" s="20" t="s">
        <v>85</v>
      </c>
      <c r="C188" s="113"/>
      <c r="D188" s="660" t="s">
        <v>1220</v>
      </c>
      <c r="E188" s="660" t="s">
        <v>1347</v>
      </c>
      <c r="F188" s="660" t="s">
        <v>169</v>
      </c>
      <c r="G188" s="32" t="s">
        <v>80</v>
      </c>
      <c r="H188" s="660" t="s">
        <v>81</v>
      </c>
      <c r="I188" s="53" t="s">
        <v>80</v>
      </c>
      <c r="J188" s="53" t="s">
        <v>80</v>
      </c>
      <c r="K188" s="72" t="s">
        <v>77</v>
      </c>
      <c r="L188" s="117"/>
      <c r="M188" s="117"/>
      <c r="N188" s="117"/>
      <c r="O188" s="117"/>
      <c r="P188" s="117"/>
      <c r="Q188" s="113"/>
      <c r="R188" s="113"/>
      <c r="S188" s="113"/>
      <c r="T188" s="113"/>
      <c r="U188" s="113"/>
      <c r="V188" s="113"/>
      <c r="W188" s="113"/>
      <c r="X188" s="113"/>
      <c r="Y188" s="113"/>
      <c r="Z188" s="113"/>
      <c r="AA188" s="113"/>
      <c r="AB188" s="113"/>
    </row>
    <row r="189" spans="2:28" ht="18" customHeight="1">
      <c r="B189" s="20" t="s">
        <v>85</v>
      </c>
      <c r="C189" s="113"/>
      <c r="D189" s="660" t="s">
        <v>1221</v>
      </c>
      <c r="E189" s="660" t="s">
        <v>1348</v>
      </c>
      <c r="F189" s="660" t="s">
        <v>1326</v>
      </c>
      <c r="G189" s="32" t="s">
        <v>80</v>
      </c>
      <c r="H189" s="660" t="s">
        <v>1349</v>
      </c>
      <c r="I189" s="53" t="s">
        <v>80</v>
      </c>
      <c r="J189" s="53" t="s">
        <v>80</v>
      </c>
      <c r="K189" s="72" t="s">
        <v>77</v>
      </c>
      <c r="L189" s="117"/>
      <c r="M189" s="117"/>
      <c r="N189" s="117"/>
      <c r="O189" s="117"/>
      <c r="P189" s="117"/>
      <c r="Q189" s="113"/>
      <c r="R189" s="113"/>
      <c r="S189" s="113"/>
      <c r="T189" s="113"/>
      <c r="U189" s="113"/>
      <c r="V189" s="113"/>
      <c r="W189" s="113"/>
      <c r="X189" s="113"/>
      <c r="Y189" s="113"/>
      <c r="Z189" s="113"/>
      <c r="AA189" s="113"/>
      <c r="AB189" s="113"/>
    </row>
    <row r="190" spans="2:28" ht="18" customHeight="1">
      <c r="B190" s="20" t="s">
        <v>85</v>
      </c>
      <c r="C190" s="113"/>
      <c r="D190" s="660" t="s">
        <v>1224</v>
      </c>
      <c r="E190" s="660" t="s">
        <v>1350</v>
      </c>
      <c r="F190" s="660" t="s">
        <v>1326</v>
      </c>
      <c r="G190" s="32" t="s">
        <v>80</v>
      </c>
      <c r="H190" s="660" t="s">
        <v>81</v>
      </c>
      <c r="I190" s="53" t="s">
        <v>80</v>
      </c>
      <c r="J190" s="53" t="s">
        <v>80</v>
      </c>
      <c r="K190" s="72" t="s">
        <v>77</v>
      </c>
      <c r="L190" s="117"/>
      <c r="M190" s="117"/>
      <c r="N190" s="117"/>
      <c r="O190" s="117"/>
      <c r="P190" s="117"/>
      <c r="Q190" s="113"/>
      <c r="R190" s="113"/>
      <c r="S190" s="113"/>
      <c r="T190" s="113"/>
      <c r="U190" s="113"/>
      <c r="V190" s="113"/>
      <c r="W190" s="113"/>
      <c r="X190" s="113"/>
      <c r="Y190" s="113"/>
      <c r="Z190" s="113"/>
      <c r="AA190" s="113"/>
      <c r="AB190" s="113"/>
    </row>
    <row r="191" spans="2:28" ht="18" customHeight="1">
      <c r="B191" s="20" t="s">
        <v>85</v>
      </c>
      <c r="C191" s="113"/>
      <c r="D191" s="660" t="s">
        <v>1223</v>
      </c>
      <c r="E191" s="660" t="s">
        <v>1351</v>
      </c>
      <c r="F191" s="660" t="s">
        <v>1326</v>
      </c>
      <c r="G191" s="32" t="s">
        <v>80</v>
      </c>
      <c r="H191" s="660" t="s">
        <v>1352</v>
      </c>
      <c r="I191" s="53" t="s">
        <v>80</v>
      </c>
      <c r="J191" s="53" t="s">
        <v>80</v>
      </c>
      <c r="K191" s="72" t="s">
        <v>77</v>
      </c>
      <c r="L191" s="117"/>
      <c r="M191" s="117"/>
      <c r="N191" s="117"/>
      <c r="O191" s="117"/>
      <c r="P191" s="117"/>
      <c r="Q191" s="113"/>
      <c r="R191" s="113"/>
      <c r="S191" s="113"/>
      <c r="T191" s="113"/>
      <c r="U191" s="113"/>
      <c r="V191" s="113"/>
      <c r="W191" s="113"/>
      <c r="X191" s="113"/>
      <c r="Y191" s="113"/>
      <c r="Z191" s="113"/>
      <c r="AA191" s="113"/>
      <c r="AB191" s="113"/>
    </row>
    <row r="192" spans="2:28" ht="18" customHeight="1">
      <c r="B192" s="20" t="s">
        <v>85</v>
      </c>
      <c r="C192" s="113"/>
      <c r="D192" s="660" t="s">
        <v>1222</v>
      </c>
      <c r="E192" s="660" t="s">
        <v>1353</v>
      </c>
      <c r="F192" s="660" t="s">
        <v>1326</v>
      </c>
      <c r="G192" s="32" t="s">
        <v>80</v>
      </c>
      <c r="H192" s="660" t="s">
        <v>1354</v>
      </c>
      <c r="I192" s="53" t="s">
        <v>80</v>
      </c>
      <c r="J192" s="53" t="s">
        <v>80</v>
      </c>
      <c r="K192" s="72" t="s">
        <v>77</v>
      </c>
      <c r="L192" s="117"/>
      <c r="M192" s="117"/>
      <c r="N192" s="117"/>
      <c r="O192" s="117"/>
      <c r="P192" s="117"/>
      <c r="Q192" s="113"/>
      <c r="R192" s="113"/>
      <c r="S192" s="113"/>
      <c r="T192" s="113"/>
      <c r="U192" s="113"/>
      <c r="V192" s="113"/>
      <c r="W192" s="113"/>
      <c r="X192" s="113"/>
      <c r="Y192" s="113"/>
      <c r="Z192" s="113"/>
      <c r="AA192" s="113"/>
      <c r="AB192" s="113"/>
    </row>
    <row r="193" spans="1:28" ht="18" customHeight="1">
      <c r="B193" s="20" t="s">
        <v>85</v>
      </c>
      <c r="C193" s="113"/>
      <c r="D193" s="660" t="s">
        <v>1225</v>
      </c>
      <c r="E193" s="660" t="s">
        <v>1355</v>
      </c>
      <c r="F193" s="660" t="s">
        <v>1326</v>
      </c>
      <c r="G193" s="32" t="s">
        <v>80</v>
      </c>
      <c r="H193" s="660" t="s">
        <v>1356</v>
      </c>
      <c r="I193" s="53" t="s">
        <v>80</v>
      </c>
      <c r="J193" s="53" t="s">
        <v>80</v>
      </c>
      <c r="K193" s="72" t="s">
        <v>77</v>
      </c>
      <c r="L193" s="117"/>
      <c r="M193" s="117"/>
      <c r="N193" s="117"/>
      <c r="O193" s="117"/>
      <c r="P193" s="117"/>
      <c r="Q193" s="113"/>
      <c r="R193" s="113"/>
      <c r="S193" s="113"/>
      <c r="T193" s="113"/>
      <c r="U193" s="113"/>
      <c r="V193" s="113"/>
      <c r="W193" s="113"/>
      <c r="X193" s="113"/>
      <c r="Y193" s="113"/>
      <c r="Z193" s="113"/>
      <c r="AA193" s="113"/>
      <c r="AB193" s="113"/>
    </row>
    <row r="194" spans="1:28" ht="18" customHeight="1">
      <c r="B194" s="20" t="s">
        <v>85</v>
      </c>
      <c r="C194" s="113"/>
      <c r="D194" s="660" t="s">
        <v>1226</v>
      </c>
      <c r="E194" s="660" t="s">
        <v>1357</v>
      </c>
      <c r="F194" s="660" t="s">
        <v>1309</v>
      </c>
      <c r="G194" s="32" t="s">
        <v>80</v>
      </c>
      <c r="H194" s="660" t="s">
        <v>1358</v>
      </c>
      <c r="I194" s="53" t="s">
        <v>80</v>
      </c>
      <c r="J194" s="53" t="s">
        <v>80</v>
      </c>
      <c r="K194" s="72" t="s">
        <v>77</v>
      </c>
      <c r="L194" s="117"/>
      <c r="M194" s="117"/>
      <c r="N194" s="117"/>
      <c r="O194" s="117"/>
      <c r="P194" s="117"/>
      <c r="Q194" s="113"/>
      <c r="R194" s="113"/>
      <c r="S194" s="113"/>
      <c r="T194" s="113"/>
      <c r="U194" s="113"/>
      <c r="V194" s="113"/>
      <c r="W194" s="113"/>
      <c r="X194" s="113"/>
      <c r="Y194" s="113"/>
      <c r="Z194" s="113"/>
      <c r="AA194" s="113"/>
      <c r="AB194" s="113"/>
    </row>
    <row r="195" spans="1:28" ht="18" customHeight="1">
      <c r="B195" s="20" t="s">
        <v>85</v>
      </c>
      <c r="C195" s="113"/>
      <c r="D195" s="660" t="s">
        <v>1359</v>
      </c>
      <c r="E195" s="660" t="s">
        <v>1360</v>
      </c>
      <c r="F195" s="660" t="s">
        <v>1326</v>
      </c>
      <c r="G195" s="32" t="s">
        <v>80</v>
      </c>
      <c r="H195" s="660" t="s">
        <v>81</v>
      </c>
      <c r="I195" s="53" t="s">
        <v>80</v>
      </c>
      <c r="J195" s="53" t="s">
        <v>80</v>
      </c>
      <c r="K195" s="72" t="s">
        <v>77</v>
      </c>
      <c r="L195" s="117"/>
      <c r="M195" s="117"/>
      <c r="N195" s="117"/>
      <c r="O195" s="117"/>
      <c r="P195" s="117"/>
      <c r="Q195" s="113"/>
      <c r="R195" s="113"/>
      <c r="S195" s="113"/>
      <c r="T195" s="113"/>
      <c r="U195" s="113"/>
      <c r="V195" s="113"/>
      <c r="W195" s="113"/>
      <c r="X195" s="113"/>
      <c r="Y195" s="113"/>
      <c r="Z195" s="113"/>
      <c r="AA195" s="113"/>
      <c r="AB195" s="113"/>
    </row>
    <row r="196" spans="1:28" ht="18" customHeight="1">
      <c r="A196" s="116" t="s">
        <v>54</v>
      </c>
      <c r="B196" s="20" t="s">
        <v>85</v>
      </c>
      <c r="C196" s="113"/>
      <c r="D196" s="660" t="s">
        <v>1361</v>
      </c>
      <c r="E196" s="660" t="s">
        <v>1361</v>
      </c>
      <c r="F196" s="660" t="s">
        <v>81</v>
      </c>
      <c r="G196" s="32" t="s">
        <v>80</v>
      </c>
      <c r="H196" s="660" t="s">
        <v>81</v>
      </c>
      <c r="I196" s="53" t="s">
        <v>80</v>
      </c>
      <c r="J196" s="53" t="s">
        <v>80</v>
      </c>
      <c r="K196" s="72" t="s">
        <v>1299</v>
      </c>
      <c r="L196" s="117" t="s">
        <v>4848</v>
      </c>
      <c r="M196" s="117" t="s">
        <v>4848</v>
      </c>
      <c r="N196" s="117" t="s">
        <v>4848</v>
      </c>
      <c r="O196" s="117" t="s">
        <v>4848</v>
      </c>
      <c r="P196" s="117" t="s">
        <v>4848</v>
      </c>
      <c r="Q196" s="113"/>
      <c r="R196" s="113"/>
      <c r="S196" s="113"/>
      <c r="T196" s="113"/>
      <c r="U196" s="113"/>
      <c r="V196" s="113"/>
      <c r="W196" s="113"/>
      <c r="X196" s="113"/>
      <c r="Y196" s="113"/>
      <c r="Z196" s="113"/>
      <c r="AA196" s="113"/>
      <c r="AB196" s="113"/>
    </row>
    <row r="197" spans="1:28" ht="18" customHeight="1">
      <c r="B197" s="20" t="s">
        <v>85</v>
      </c>
      <c r="C197" s="113"/>
      <c r="D197" s="660" t="s">
        <v>1362</v>
      </c>
      <c r="E197" s="660" t="s">
        <v>1362</v>
      </c>
      <c r="F197" s="660" t="s">
        <v>81</v>
      </c>
      <c r="G197" s="32" t="s">
        <v>80</v>
      </c>
      <c r="H197" s="660" t="s">
        <v>81</v>
      </c>
      <c r="I197" s="53" t="s">
        <v>80</v>
      </c>
      <c r="J197" s="53" t="s">
        <v>80</v>
      </c>
      <c r="K197" s="72" t="s">
        <v>1299</v>
      </c>
      <c r="L197" s="117"/>
      <c r="M197" s="117"/>
      <c r="N197" s="117"/>
      <c r="O197" s="117"/>
      <c r="P197" s="117"/>
      <c r="Q197" s="113"/>
      <c r="R197" s="113"/>
      <c r="S197" s="113"/>
      <c r="T197" s="113"/>
      <c r="U197" s="113"/>
      <c r="V197" s="113"/>
      <c r="W197" s="113"/>
      <c r="X197" s="113"/>
      <c r="Y197" s="113"/>
      <c r="Z197" s="113"/>
      <c r="AA197" s="113"/>
      <c r="AB197" s="113"/>
    </row>
    <row r="198" spans="1:28" ht="18" customHeight="1">
      <c r="B198" s="20" t="s">
        <v>85</v>
      </c>
      <c r="C198" s="113"/>
      <c r="D198" s="660" t="s">
        <v>1363</v>
      </c>
      <c r="E198" s="660" t="s">
        <v>1363</v>
      </c>
      <c r="F198" s="660" t="s">
        <v>81</v>
      </c>
      <c r="G198" s="32" t="s">
        <v>80</v>
      </c>
      <c r="H198" s="660" t="s">
        <v>81</v>
      </c>
      <c r="I198" s="53" t="s">
        <v>80</v>
      </c>
      <c r="J198" s="53" t="s">
        <v>80</v>
      </c>
      <c r="K198" s="72" t="s">
        <v>1299</v>
      </c>
      <c r="L198" s="117"/>
      <c r="M198" s="117"/>
      <c r="N198" s="117"/>
      <c r="O198" s="117"/>
      <c r="P198" s="117"/>
      <c r="Q198" s="113"/>
      <c r="R198" s="113"/>
      <c r="S198" s="113"/>
      <c r="T198" s="113"/>
      <c r="U198" s="113"/>
      <c r="V198" s="113"/>
      <c r="W198" s="113"/>
      <c r="X198" s="113"/>
      <c r="Y198" s="113"/>
      <c r="Z198" s="113"/>
      <c r="AA198" s="113"/>
      <c r="AB198" s="113"/>
    </row>
    <row r="199" spans="1:28" ht="18" customHeight="1">
      <c r="B199" s="20" t="s">
        <v>85</v>
      </c>
      <c r="C199" s="113"/>
      <c r="D199" s="660" t="s">
        <v>1364</v>
      </c>
      <c r="E199" s="660" t="s">
        <v>1364</v>
      </c>
      <c r="F199" s="660" t="s">
        <v>81</v>
      </c>
      <c r="G199" s="32" t="s">
        <v>80</v>
      </c>
      <c r="H199" s="660" t="s">
        <v>81</v>
      </c>
      <c r="I199" s="53" t="s">
        <v>80</v>
      </c>
      <c r="J199" s="53" t="s">
        <v>80</v>
      </c>
      <c r="K199" s="72" t="s">
        <v>1299</v>
      </c>
      <c r="L199" s="117"/>
      <c r="M199" s="117"/>
      <c r="N199" s="117"/>
      <c r="O199" s="117"/>
      <c r="P199" s="117"/>
      <c r="Q199" s="113"/>
      <c r="R199" s="113"/>
      <c r="S199" s="113"/>
      <c r="T199" s="113"/>
      <c r="U199" s="113"/>
      <c r="V199" s="113"/>
      <c r="W199" s="113"/>
      <c r="X199" s="113"/>
      <c r="Y199" s="113"/>
      <c r="Z199" s="113"/>
      <c r="AA199" s="113"/>
      <c r="AB199" s="113"/>
    </row>
    <row r="200" spans="1:28" ht="18" customHeight="1">
      <c r="B200" s="20" t="s">
        <v>85</v>
      </c>
      <c r="C200" s="113"/>
      <c r="D200" s="660" t="s">
        <v>1365</v>
      </c>
      <c r="E200" s="660" t="s">
        <v>1365</v>
      </c>
      <c r="F200" s="660" t="s">
        <v>81</v>
      </c>
      <c r="G200" s="32" t="s">
        <v>80</v>
      </c>
      <c r="H200" s="660" t="s">
        <v>81</v>
      </c>
      <c r="I200" s="53" t="s">
        <v>80</v>
      </c>
      <c r="J200" s="53" t="s">
        <v>80</v>
      </c>
      <c r="K200" s="72" t="s">
        <v>1299</v>
      </c>
      <c r="L200" s="117"/>
      <c r="M200" s="117"/>
      <c r="N200" s="117"/>
      <c r="O200" s="117"/>
      <c r="P200" s="117"/>
      <c r="Q200" s="113"/>
      <c r="R200" s="113"/>
      <c r="S200" s="113"/>
      <c r="T200" s="113"/>
      <c r="U200" s="113"/>
      <c r="V200" s="113"/>
      <c r="W200" s="113"/>
      <c r="X200" s="113"/>
      <c r="Y200" s="113"/>
      <c r="Z200" s="113"/>
      <c r="AA200" s="113"/>
      <c r="AB200" s="113"/>
    </row>
    <row r="201" spans="1:28" ht="18" customHeight="1">
      <c r="B201" s="20" t="s">
        <v>85</v>
      </c>
      <c r="C201" s="113"/>
      <c r="D201" s="660" t="s">
        <v>799</v>
      </c>
      <c r="E201" s="660" t="s">
        <v>799</v>
      </c>
      <c r="F201" s="660" t="s">
        <v>1301</v>
      </c>
      <c r="G201" s="32" t="s">
        <v>80</v>
      </c>
      <c r="H201" s="660" t="s">
        <v>81</v>
      </c>
      <c r="I201" s="53" t="s">
        <v>80</v>
      </c>
      <c r="J201" s="53" t="s">
        <v>80</v>
      </c>
      <c r="K201" s="72" t="s">
        <v>1299</v>
      </c>
      <c r="L201" s="117"/>
      <c r="M201" s="117"/>
      <c r="N201" s="117"/>
      <c r="O201" s="117"/>
      <c r="P201" s="117"/>
      <c r="Q201" s="113"/>
      <c r="R201" s="113"/>
      <c r="S201" s="113"/>
      <c r="T201" s="113"/>
      <c r="U201" s="113"/>
      <c r="V201" s="113"/>
      <c r="W201" s="113"/>
      <c r="X201" s="113"/>
      <c r="Y201" s="113"/>
      <c r="Z201" s="113"/>
      <c r="AA201" s="113"/>
      <c r="AB201" s="113"/>
    </row>
    <row r="202" spans="1:28" ht="18" customHeight="1">
      <c r="B202" s="20" t="s">
        <v>85</v>
      </c>
      <c r="C202" s="113"/>
      <c r="D202" s="660" t="s">
        <v>1211</v>
      </c>
      <c r="E202" s="660" t="s">
        <v>1211</v>
      </c>
      <c r="F202" s="660" t="s">
        <v>81</v>
      </c>
      <c r="G202" s="32" t="s">
        <v>80</v>
      </c>
      <c r="H202" s="660" t="s">
        <v>81</v>
      </c>
      <c r="I202" s="53" t="s">
        <v>80</v>
      </c>
      <c r="J202" s="53" t="s">
        <v>80</v>
      </c>
      <c r="K202" s="72" t="s">
        <v>1299</v>
      </c>
      <c r="L202" s="117"/>
      <c r="M202" s="117"/>
      <c r="N202" s="117"/>
      <c r="O202" s="117"/>
      <c r="P202" s="117"/>
      <c r="Q202" s="113"/>
      <c r="R202" s="113"/>
      <c r="S202" s="113"/>
      <c r="T202" s="113"/>
      <c r="U202" s="113"/>
      <c r="V202" s="113"/>
      <c r="W202" s="113"/>
      <c r="X202" s="113"/>
      <c r="Y202" s="113"/>
      <c r="Z202" s="113"/>
      <c r="AA202" s="113"/>
      <c r="AB202" s="113"/>
    </row>
    <row r="203" spans="1:28" ht="18" customHeight="1">
      <c r="B203" s="20" t="s">
        <v>85</v>
      </c>
      <c r="C203" s="113"/>
      <c r="D203" s="118" t="s">
        <v>1282</v>
      </c>
      <c r="E203" s="118" t="s">
        <v>1366</v>
      </c>
      <c r="F203" s="118"/>
      <c r="G203" s="119"/>
      <c r="H203" s="119"/>
      <c r="I203" s="53" t="s">
        <v>1367</v>
      </c>
      <c r="J203" s="53" t="s">
        <v>1367</v>
      </c>
      <c r="K203" s="53" t="s">
        <v>1368</v>
      </c>
      <c r="L203" s="117"/>
      <c r="M203" s="117"/>
      <c r="N203" s="117"/>
      <c r="O203" s="117"/>
      <c r="P203" s="117"/>
      <c r="Q203" s="113"/>
      <c r="R203" s="113"/>
      <c r="S203" s="113"/>
      <c r="T203" s="113"/>
      <c r="U203" s="113"/>
      <c r="V203" s="113"/>
      <c r="W203" s="113"/>
      <c r="X203" s="113"/>
      <c r="Y203" s="113"/>
      <c r="Z203" s="113"/>
      <c r="AA203" s="113"/>
      <c r="AB203" s="113"/>
    </row>
    <row r="204" spans="1:28" ht="18" customHeight="1">
      <c r="B204" s="20" t="s">
        <v>85</v>
      </c>
      <c r="C204" s="113"/>
      <c r="D204" s="118" t="s">
        <v>1281</v>
      </c>
      <c r="E204" s="118" t="s">
        <v>1339</v>
      </c>
      <c r="F204" s="118" t="s">
        <v>1330</v>
      </c>
      <c r="G204" s="119"/>
      <c r="H204" s="119"/>
      <c r="I204" s="53" t="s">
        <v>1367</v>
      </c>
      <c r="J204" s="53" t="s">
        <v>1367</v>
      </c>
      <c r="K204" s="53" t="s">
        <v>1368</v>
      </c>
      <c r="L204" s="117"/>
      <c r="M204" s="117"/>
      <c r="N204" s="117"/>
      <c r="O204" s="117"/>
      <c r="P204" s="117"/>
      <c r="Q204" s="113"/>
      <c r="R204" s="113"/>
      <c r="S204" s="113"/>
      <c r="T204" s="113"/>
      <c r="U204" s="113"/>
      <c r="V204" s="113"/>
      <c r="W204" s="113"/>
      <c r="X204" s="113"/>
      <c r="Y204" s="113"/>
      <c r="Z204" s="113"/>
      <c r="AA204" s="113"/>
      <c r="AB204" s="113"/>
    </row>
    <row r="205" spans="1:28" ht="18" customHeight="1">
      <c r="B205" s="20" t="s">
        <v>85</v>
      </c>
      <c r="C205" s="113"/>
      <c r="D205" s="118" t="s">
        <v>1369</v>
      </c>
      <c r="E205" s="118" t="s">
        <v>1370</v>
      </c>
      <c r="F205" s="118" t="s">
        <v>1371</v>
      </c>
      <c r="G205" s="119"/>
      <c r="H205" s="119"/>
      <c r="I205" s="53" t="s">
        <v>1367</v>
      </c>
      <c r="J205" s="53" t="s">
        <v>1367</v>
      </c>
      <c r="K205" s="53" t="s">
        <v>1368</v>
      </c>
      <c r="L205" s="117"/>
      <c r="M205" s="117"/>
      <c r="N205" s="117"/>
      <c r="O205" s="117"/>
      <c r="P205" s="117"/>
      <c r="Q205" s="113"/>
      <c r="R205" s="113"/>
      <c r="S205" s="113"/>
      <c r="T205" s="113"/>
      <c r="U205" s="113"/>
      <c r="V205" s="113"/>
      <c r="W205" s="113"/>
      <c r="X205" s="113"/>
      <c r="Y205" s="113"/>
      <c r="Z205" s="113"/>
      <c r="AA205" s="113"/>
      <c r="AB205" s="113"/>
    </row>
    <row r="206" spans="1:28" ht="18" customHeight="1">
      <c r="B206" s="20" t="s">
        <v>85</v>
      </c>
      <c r="C206" s="113"/>
      <c r="D206" s="118" t="s">
        <v>1372</v>
      </c>
      <c r="E206" s="118" t="s">
        <v>1373</v>
      </c>
      <c r="F206" s="118" t="s">
        <v>1371</v>
      </c>
      <c r="G206" s="119"/>
      <c r="H206" s="119"/>
      <c r="I206" s="53" t="s">
        <v>1367</v>
      </c>
      <c r="J206" s="53" t="s">
        <v>1367</v>
      </c>
      <c r="K206" s="53" t="s">
        <v>1368</v>
      </c>
      <c r="L206" s="117"/>
      <c r="M206" s="117"/>
      <c r="N206" s="117"/>
      <c r="O206" s="117"/>
      <c r="P206" s="117"/>
      <c r="Q206" s="113"/>
      <c r="R206" s="113"/>
      <c r="S206" s="113"/>
      <c r="T206" s="113"/>
      <c r="U206" s="113"/>
      <c r="V206" s="113"/>
      <c r="W206" s="113"/>
      <c r="X206" s="113"/>
      <c r="Y206" s="113"/>
      <c r="Z206" s="113"/>
      <c r="AA206" s="113"/>
      <c r="AB206" s="113"/>
    </row>
    <row r="207" spans="1:28" ht="18" customHeight="1">
      <c r="A207" s="721"/>
      <c r="B207" s="634" t="s">
        <v>85</v>
      </c>
      <c r="C207" s="722"/>
      <c r="D207" s="723" t="s">
        <v>4849</v>
      </c>
      <c r="E207" s="723" t="s">
        <v>1375</v>
      </c>
      <c r="F207" s="723" t="s">
        <v>1301</v>
      </c>
      <c r="G207" s="724"/>
      <c r="H207" s="724"/>
      <c r="I207" s="725" t="s">
        <v>1367</v>
      </c>
      <c r="J207" s="725" t="s">
        <v>1367</v>
      </c>
      <c r="K207" s="725" t="s">
        <v>1368</v>
      </c>
      <c r="L207" s="726" t="s">
        <v>4848</v>
      </c>
      <c r="M207" s="726" t="s">
        <v>4848</v>
      </c>
      <c r="N207" s="726" t="s">
        <v>4848</v>
      </c>
      <c r="O207" s="726" t="s">
        <v>4848</v>
      </c>
      <c r="P207" s="726" t="s">
        <v>1198</v>
      </c>
      <c r="Q207" s="113"/>
      <c r="R207" s="113"/>
      <c r="S207" s="113"/>
      <c r="T207" s="113"/>
      <c r="U207" s="113"/>
      <c r="V207" s="113"/>
      <c r="W207" s="113"/>
      <c r="X207" s="113"/>
      <c r="Y207" s="113"/>
      <c r="Z207" s="113"/>
      <c r="AA207" s="113"/>
      <c r="AB207" s="113"/>
    </row>
    <row r="208" spans="1:28" ht="18" customHeight="1">
      <c r="A208" s="721"/>
      <c r="B208" s="634" t="s">
        <v>85</v>
      </c>
      <c r="C208" s="722"/>
      <c r="D208" s="723" t="s">
        <v>4850</v>
      </c>
      <c r="E208" s="723" t="s">
        <v>1377</v>
      </c>
      <c r="F208" s="723" t="s">
        <v>1301</v>
      </c>
      <c r="G208" s="724"/>
      <c r="H208" s="724"/>
      <c r="I208" s="725" t="s">
        <v>1367</v>
      </c>
      <c r="J208" s="725" t="b">
        <v>1</v>
      </c>
      <c r="K208" s="725" t="s">
        <v>1368</v>
      </c>
      <c r="L208" s="726" t="s">
        <v>4848</v>
      </c>
      <c r="M208" s="726" t="s">
        <v>4848</v>
      </c>
      <c r="N208" s="726" t="s">
        <v>4848</v>
      </c>
      <c r="O208" s="726" t="s">
        <v>4848</v>
      </c>
      <c r="P208" s="726" t="s">
        <v>1198</v>
      </c>
      <c r="Q208" s="113"/>
      <c r="R208" s="113"/>
      <c r="S208" s="113"/>
      <c r="T208" s="113"/>
      <c r="U208" s="113"/>
      <c r="V208" s="113"/>
      <c r="W208" s="113"/>
      <c r="X208" s="113"/>
      <c r="Y208" s="113"/>
      <c r="Z208" s="113"/>
      <c r="AA208" s="113"/>
      <c r="AB208" s="113"/>
    </row>
    <row r="209" spans="1:28" ht="18" customHeight="1">
      <c r="A209" s="721"/>
      <c r="B209" s="634" t="s">
        <v>85</v>
      </c>
      <c r="C209" s="722"/>
      <c r="D209" s="723" t="s">
        <v>1219</v>
      </c>
      <c r="E209" s="723" t="s">
        <v>1379</v>
      </c>
      <c r="F209" s="723" t="s">
        <v>1301</v>
      </c>
      <c r="G209" s="724"/>
      <c r="H209" s="724"/>
      <c r="I209" s="725" t="s">
        <v>1367</v>
      </c>
      <c r="J209" s="725" t="s">
        <v>1367</v>
      </c>
      <c r="K209" s="725" t="s">
        <v>1368</v>
      </c>
      <c r="L209" s="726" t="s">
        <v>4848</v>
      </c>
      <c r="M209" s="726" t="s">
        <v>4848</v>
      </c>
      <c r="N209" s="726" t="s">
        <v>4848</v>
      </c>
      <c r="O209" s="726" t="s">
        <v>4848</v>
      </c>
      <c r="P209" s="726" t="s">
        <v>1198</v>
      </c>
      <c r="Q209" s="113"/>
      <c r="R209" s="113"/>
      <c r="S209" s="113"/>
      <c r="T209" s="113"/>
      <c r="U209" s="113"/>
      <c r="V209" s="113"/>
      <c r="W209" s="113"/>
      <c r="X209" s="113"/>
      <c r="Y209" s="113"/>
      <c r="Z209" s="113"/>
      <c r="AA209" s="113"/>
      <c r="AB209" s="113"/>
    </row>
    <row r="210" spans="1:28" ht="18" customHeight="1">
      <c r="A210" s="721"/>
      <c r="B210" s="634" t="s">
        <v>85</v>
      </c>
      <c r="C210" s="722"/>
      <c r="D210" s="723" t="s">
        <v>4851</v>
      </c>
      <c r="E210" s="723" t="s">
        <v>1381</v>
      </c>
      <c r="F210" s="723" t="s">
        <v>1301</v>
      </c>
      <c r="G210" s="724"/>
      <c r="H210" s="724"/>
      <c r="I210" s="725" t="s">
        <v>1367</v>
      </c>
      <c r="J210" s="725" t="b">
        <v>1</v>
      </c>
      <c r="K210" s="725" t="s">
        <v>1368</v>
      </c>
      <c r="L210" s="726" t="s">
        <v>4848</v>
      </c>
      <c r="M210" s="726" t="s">
        <v>4848</v>
      </c>
      <c r="N210" s="726" t="s">
        <v>4848</v>
      </c>
      <c r="O210" s="726" t="s">
        <v>4848</v>
      </c>
      <c r="P210" s="726" t="s">
        <v>1198</v>
      </c>
      <c r="Q210" s="113"/>
      <c r="R210" s="113"/>
      <c r="S210" s="113"/>
      <c r="T210" s="113"/>
      <c r="U210" s="113"/>
      <c r="V210" s="113"/>
      <c r="W210" s="113"/>
      <c r="X210" s="113"/>
      <c r="Y210" s="113"/>
      <c r="Z210" s="113"/>
      <c r="AA210" s="113"/>
      <c r="AB210" s="113"/>
    </row>
    <row r="211" spans="1:28" ht="18" customHeight="1">
      <c r="A211" s="721"/>
      <c r="B211" s="634" t="s">
        <v>85</v>
      </c>
      <c r="C211" s="722"/>
      <c r="D211" s="723" t="s">
        <v>4854</v>
      </c>
      <c r="E211" s="723" t="s">
        <v>1383</v>
      </c>
      <c r="F211" s="723" t="s">
        <v>1301</v>
      </c>
      <c r="G211" s="724"/>
      <c r="H211" s="724"/>
      <c r="I211" s="725" t="s">
        <v>1367</v>
      </c>
      <c r="J211" s="725" t="s">
        <v>1367</v>
      </c>
      <c r="K211" s="725" t="s">
        <v>1368</v>
      </c>
      <c r="L211" s="726" t="s">
        <v>4848</v>
      </c>
      <c r="M211" s="726" t="s">
        <v>4848</v>
      </c>
      <c r="N211" s="726" t="s">
        <v>4848</v>
      </c>
      <c r="O211" s="726" t="s">
        <v>4848</v>
      </c>
      <c r="P211" s="726" t="s">
        <v>1198</v>
      </c>
      <c r="Q211" s="113"/>
      <c r="R211" s="113"/>
      <c r="S211" s="113"/>
      <c r="T211" s="113"/>
      <c r="U211" s="113"/>
      <c r="V211" s="113"/>
      <c r="W211" s="113"/>
      <c r="X211" s="113"/>
      <c r="Y211" s="113"/>
      <c r="Z211" s="113"/>
      <c r="AA211" s="113"/>
      <c r="AB211" s="113"/>
    </row>
    <row r="212" spans="1:28" ht="18" customHeight="1">
      <c r="A212" s="721"/>
      <c r="B212" s="634" t="s">
        <v>165</v>
      </c>
      <c r="C212" s="722"/>
      <c r="D212" s="723" t="s">
        <v>4852</v>
      </c>
      <c r="E212" s="723" t="s">
        <v>4856</v>
      </c>
      <c r="F212" s="723" t="s">
        <v>1301</v>
      </c>
      <c r="G212" s="724"/>
      <c r="H212" s="724"/>
      <c r="I212" s="725" t="s">
        <v>1367</v>
      </c>
      <c r="J212" s="725" t="s">
        <v>1367</v>
      </c>
      <c r="K212" s="725" t="s">
        <v>77</v>
      </c>
      <c r="L212" s="726" t="s">
        <v>4848</v>
      </c>
      <c r="M212" s="726" t="s">
        <v>4848</v>
      </c>
      <c r="N212" s="726" t="s">
        <v>4848</v>
      </c>
      <c r="O212" s="726" t="s">
        <v>4848</v>
      </c>
      <c r="P212" s="726" t="s">
        <v>1198</v>
      </c>
      <c r="Q212" s="113"/>
      <c r="R212" s="113"/>
      <c r="S212" s="113"/>
      <c r="T212" s="113"/>
      <c r="U212" s="113"/>
      <c r="V212" s="113"/>
      <c r="W212" s="113"/>
      <c r="X212" s="113"/>
      <c r="Y212" s="113"/>
      <c r="Z212" s="113"/>
      <c r="AA212" s="113"/>
      <c r="AB212" s="113"/>
    </row>
    <row r="213" spans="1:28" ht="18" customHeight="1">
      <c r="A213" s="721"/>
      <c r="B213" s="634" t="s">
        <v>165</v>
      </c>
      <c r="C213" s="722"/>
      <c r="D213" s="723" t="s">
        <v>4853</v>
      </c>
      <c r="E213" s="723" t="s">
        <v>4857</v>
      </c>
      <c r="F213" s="723" t="s">
        <v>1301</v>
      </c>
      <c r="G213" s="724"/>
      <c r="H213" s="724"/>
      <c r="I213" s="725" t="s">
        <v>1367</v>
      </c>
      <c r="J213" s="725" t="s">
        <v>1367</v>
      </c>
      <c r="K213" s="725" t="s">
        <v>77</v>
      </c>
      <c r="L213" s="726" t="s">
        <v>4848</v>
      </c>
      <c r="M213" s="726" t="s">
        <v>4848</v>
      </c>
      <c r="N213" s="726" t="s">
        <v>4848</v>
      </c>
      <c r="O213" s="726" t="s">
        <v>4848</v>
      </c>
      <c r="P213" s="726" t="s">
        <v>1198</v>
      </c>
      <c r="Q213" s="113"/>
      <c r="R213" s="113"/>
      <c r="S213" s="113"/>
      <c r="T213" s="113"/>
      <c r="U213" s="113"/>
      <c r="V213" s="113"/>
      <c r="W213" s="113"/>
      <c r="X213" s="113"/>
      <c r="Y213" s="113"/>
      <c r="Z213" s="113"/>
      <c r="AA213" s="113"/>
      <c r="AB213" s="113"/>
    </row>
    <row r="214" spans="1:28" ht="18" customHeight="1">
      <c r="A214" s="721"/>
      <c r="B214" s="634" t="s">
        <v>165</v>
      </c>
      <c r="C214" s="722"/>
      <c r="D214" s="723" t="s">
        <v>4855</v>
      </c>
      <c r="E214" s="723" t="s">
        <v>4858</v>
      </c>
      <c r="F214" s="723" t="s">
        <v>1301</v>
      </c>
      <c r="G214" s="724"/>
      <c r="H214" s="724"/>
      <c r="I214" s="725" t="s">
        <v>1367</v>
      </c>
      <c r="J214" s="725" t="b">
        <v>1</v>
      </c>
      <c r="K214" s="725" t="s">
        <v>77</v>
      </c>
      <c r="L214" s="726" t="s">
        <v>4848</v>
      </c>
      <c r="M214" s="726" t="s">
        <v>4848</v>
      </c>
      <c r="N214" s="726" t="s">
        <v>4848</v>
      </c>
      <c r="O214" s="726" t="s">
        <v>4848</v>
      </c>
      <c r="P214" s="726" t="s">
        <v>1198</v>
      </c>
      <c r="Q214" s="113"/>
      <c r="R214" s="113"/>
      <c r="S214" s="113"/>
      <c r="T214" s="113"/>
      <c r="U214" s="113"/>
      <c r="V214" s="113"/>
      <c r="W214" s="113"/>
      <c r="X214" s="113"/>
      <c r="Y214" s="113"/>
      <c r="Z214" s="113"/>
      <c r="AA214" s="113"/>
      <c r="AB214" s="113"/>
    </row>
    <row r="215" spans="1:28" ht="18" customHeight="1">
      <c r="A215" s="721"/>
      <c r="B215" s="634" t="s">
        <v>165</v>
      </c>
      <c r="C215" s="722"/>
      <c r="D215" s="723" t="s">
        <v>4981</v>
      </c>
      <c r="E215" s="723" t="s">
        <v>4982</v>
      </c>
      <c r="F215" s="723" t="s">
        <v>1301</v>
      </c>
      <c r="G215" s="724"/>
      <c r="H215" s="724"/>
      <c r="I215" s="725"/>
      <c r="J215" s="725"/>
      <c r="K215" s="725" t="s">
        <v>77</v>
      </c>
      <c r="L215" s="726" t="s">
        <v>4959</v>
      </c>
      <c r="M215" s="726" t="s">
        <v>4959</v>
      </c>
      <c r="N215" s="726" t="s">
        <v>4848</v>
      </c>
      <c r="O215" s="726" t="s">
        <v>4848</v>
      </c>
      <c r="P215" s="726" t="s">
        <v>1198</v>
      </c>
      <c r="Q215" s="113"/>
      <c r="R215" s="113"/>
      <c r="S215" s="113"/>
      <c r="T215" s="113"/>
      <c r="U215" s="113"/>
      <c r="V215" s="113"/>
      <c r="W215" s="113"/>
      <c r="X215" s="113"/>
      <c r="Y215" s="113"/>
      <c r="Z215" s="113"/>
      <c r="AA215" s="113"/>
      <c r="AB215" s="113"/>
    </row>
    <row r="216" spans="1:28" ht="18" customHeight="1">
      <c r="B216" s="634" t="s">
        <v>165</v>
      </c>
      <c r="C216" s="722"/>
      <c r="D216" s="723" t="s">
        <v>4961</v>
      </c>
      <c r="E216" s="723" t="s">
        <v>1385</v>
      </c>
      <c r="F216" s="723" t="s">
        <v>1386</v>
      </c>
      <c r="G216" s="724"/>
      <c r="H216" s="724"/>
      <c r="I216" s="53" t="s">
        <v>1367</v>
      </c>
      <c r="J216" s="53" t="s">
        <v>1367</v>
      </c>
      <c r="K216" s="725" t="s">
        <v>1368</v>
      </c>
      <c r="L216" s="726" t="s">
        <v>4848</v>
      </c>
      <c r="M216" s="726" t="s">
        <v>4848</v>
      </c>
      <c r="N216" s="726" t="s">
        <v>4848</v>
      </c>
      <c r="O216" s="726" t="s">
        <v>4848</v>
      </c>
      <c r="P216" s="726" t="s">
        <v>1198</v>
      </c>
      <c r="Q216" s="113"/>
      <c r="R216" s="113"/>
      <c r="S216" s="113"/>
      <c r="T216" s="113"/>
      <c r="U216" s="113"/>
      <c r="V216" s="113"/>
      <c r="W216" s="113"/>
      <c r="X216" s="113"/>
      <c r="Y216" s="113"/>
      <c r="Z216" s="113"/>
      <c r="AA216" s="113"/>
      <c r="AB216" s="113"/>
    </row>
    <row r="217" spans="1:28" ht="18" customHeight="1">
      <c r="B217" s="20" t="s">
        <v>85</v>
      </c>
      <c r="C217" s="113"/>
      <c r="D217" s="118" t="s">
        <v>1387</v>
      </c>
      <c r="E217" s="118" t="s">
        <v>1388</v>
      </c>
      <c r="F217" s="118" t="s">
        <v>1386</v>
      </c>
      <c r="G217" s="119"/>
      <c r="H217" s="119"/>
      <c r="I217" s="53" t="s">
        <v>1367</v>
      </c>
      <c r="J217" s="53" t="s">
        <v>1367</v>
      </c>
      <c r="K217" s="53" t="s">
        <v>1368</v>
      </c>
      <c r="L217" s="117"/>
      <c r="M217" s="117"/>
      <c r="N217" s="117"/>
      <c r="O217" s="117"/>
      <c r="P217" s="117"/>
      <c r="Q217" s="113"/>
      <c r="R217" s="113"/>
      <c r="S217" s="113"/>
      <c r="T217" s="113"/>
      <c r="U217" s="113"/>
      <c r="V217" s="113"/>
      <c r="W217" s="113"/>
      <c r="X217" s="113"/>
      <c r="Y217" s="113"/>
      <c r="Z217" s="113"/>
      <c r="AA217" s="113"/>
      <c r="AB217" s="113"/>
    </row>
    <row r="218" spans="1:28" ht="18" customHeight="1">
      <c r="B218" s="20" t="s">
        <v>85</v>
      </c>
      <c r="C218" s="113"/>
      <c r="D218" s="118" t="s">
        <v>1389</v>
      </c>
      <c r="E218" s="118" t="s">
        <v>1390</v>
      </c>
      <c r="F218" s="118" t="s">
        <v>1386</v>
      </c>
      <c r="G218" s="119"/>
      <c r="H218" s="119"/>
      <c r="I218" s="53" t="s">
        <v>1367</v>
      </c>
      <c r="J218" s="53" t="s">
        <v>1367</v>
      </c>
      <c r="K218" s="53" t="s">
        <v>1368</v>
      </c>
      <c r="L218" s="117"/>
      <c r="M218" s="117"/>
      <c r="N218" s="117"/>
      <c r="O218" s="117"/>
      <c r="P218" s="117"/>
      <c r="Q218" s="113"/>
      <c r="R218" s="113"/>
      <c r="S218" s="113"/>
      <c r="T218" s="113"/>
      <c r="U218" s="113"/>
      <c r="V218" s="113"/>
      <c r="W218" s="113"/>
      <c r="X218" s="113"/>
      <c r="Y218" s="113"/>
      <c r="Z218" s="113"/>
      <c r="AA218" s="113"/>
      <c r="AB218" s="113"/>
    </row>
    <row r="219" spans="1:28" ht="18" customHeight="1">
      <c r="B219" s="20" t="s">
        <v>85</v>
      </c>
      <c r="C219" s="113"/>
      <c r="D219" s="118" t="s">
        <v>1391</v>
      </c>
      <c r="E219" s="118" t="s">
        <v>1392</v>
      </c>
      <c r="F219" s="118" t="s">
        <v>1386</v>
      </c>
      <c r="G219" s="119"/>
      <c r="H219" s="119"/>
      <c r="I219" s="53" t="s">
        <v>1367</v>
      </c>
      <c r="J219" s="53" t="s">
        <v>1367</v>
      </c>
      <c r="K219" s="53" t="s">
        <v>1368</v>
      </c>
      <c r="L219" s="117"/>
      <c r="M219" s="117"/>
      <c r="N219" s="117"/>
      <c r="O219" s="117"/>
      <c r="P219" s="117"/>
      <c r="Q219" s="113"/>
      <c r="R219" s="113"/>
      <c r="S219" s="113"/>
      <c r="T219" s="113"/>
      <c r="U219" s="113"/>
      <c r="V219" s="113"/>
      <c r="W219" s="113"/>
      <c r="X219" s="113"/>
      <c r="Y219" s="113"/>
      <c r="Z219" s="113"/>
      <c r="AA219" s="113"/>
      <c r="AB219" s="113"/>
    </row>
    <row r="220" spans="1:28" ht="18" customHeight="1">
      <c r="B220" s="20" t="s">
        <v>85</v>
      </c>
      <c r="C220" s="113"/>
      <c r="D220" s="118" t="s">
        <v>1393</v>
      </c>
      <c r="E220" s="118" t="s">
        <v>1394</v>
      </c>
      <c r="F220" s="118" t="s">
        <v>1395</v>
      </c>
      <c r="G220" s="119"/>
      <c r="H220" s="119"/>
      <c r="I220" s="53" t="s">
        <v>1367</v>
      </c>
      <c r="J220" s="53" t="s">
        <v>1367</v>
      </c>
      <c r="K220" s="53" t="s">
        <v>1368</v>
      </c>
      <c r="L220" s="117"/>
      <c r="M220" s="117"/>
      <c r="N220" s="117"/>
      <c r="O220" s="117"/>
      <c r="P220" s="117"/>
      <c r="Q220" s="113"/>
      <c r="R220" s="113"/>
      <c r="S220" s="113"/>
      <c r="T220" s="113"/>
      <c r="U220" s="113"/>
      <c r="V220" s="113"/>
      <c r="W220" s="113"/>
      <c r="X220" s="113"/>
      <c r="Y220" s="113"/>
      <c r="Z220" s="113"/>
      <c r="AA220" s="113"/>
      <c r="AB220" s="113"/>
    </row>
    <row r="221" spans="1:28" ht="18" customHeight="1">
      <c r="B221" s="20" t="s">
        <v>85</v>
      </c>
      <c r="C221" s="113"/>
      <c r="D221" s="118" t="s">
        <v>1396</v>
      </c>
      <c r="E221" s="118" t="s">
        <v>1397</v>
      </c>
      <c r="F221" s="118" t="s">
        <v>1395</v>
      </c>
      <c r="G221" s="119"/>
      <c r="H221" s="119"/>
      <c r="I221" s="53" t="s">
        <v>1367</v>
      </c>
      <c r="J221" s="53" t="s">
        <v>1367</v>
      </c>
      <c r="K221" s="53" t="s">
        <v>1368</v>
      </c>
      <c r="L221" s="117"/>
      <c r="M221" s="117"/>
      <c r="N221" s="117"/>
      <c r="O221" s="117"/>
      <c r="P221" s="117"/>
      <c r="Q221" s="113"/>
      <c r="R221" s="113"/>
      <c r="S221" s="113"/>
      <c r="T221" s="113"/>
      <c r="U221" s="113"/>
      <c r="V221" s="113"/>
      <c r="W221" s="113"/>
      <c r="X221" s="113"/>
      <c r="Y221" s="113"/>
      <c r="Z221" s="113"/>
      <c r="AA221" s="113"/>
      <c r="AB221" s="113"/>
    </row>
    <row r="222" spans="1:28" ht="18" customHeight="1">
      <c r="B222" s="20" t="s">
        <v>85</v>
      </c>
      <c r="C222" s="113"/>
      <c r="D222" s="118" t="s">
        <v>1398</v>
      </c>
      <c r="E222" s="118" t="s">
        <v>1399</v>
      </c>
      <c r="F222" s="118" t="s">
        <v>1395</v>
      </c>
      <c r="G222" s="119"/>
      <c r="H222" s="119"/>
      <c r="I222" s="53" t="s">
        <v>1367</v>
      </c>
      <c r="J222" s="53" t="s">
        <v>1367</v>
      </c>
      <c r="K222" s="53" t="s">
        <v>1368</v>
      </c>
      <c r="L222" s="117"/>
      <c r="M222" s="117"/>
      <c r="N222" s="117"/>
      <c r="O222" s="117"/>
      <c r="P222" s="117"/>
      <c r="Q222" s="113"/>
      <c r="R222" s="113"/>
      <c r="S222" s="113"/>
      <c r="T222" s="113"/>
      <c r="U222" s="113"/>
      <c r="V222" s="113"/>
      <c r="W222" s="113"/>
      <c r="X222" s="113"/>
      <c r="Y222" s="113"/>
      <c r="Z222" s="113"/>
      <c r="AA222" s="113"/>
      <c r="AB222" s="113"/>
    </row>
    <row r="223" spans="1:28" ht="18" customHeight="1">
      <c r="B223" s="20" t="s">
        <v>85</v>
      </c>
      <c r="C223" s="113"/>
      <c r="D223" s="118" t="s">
        <v>1400</v>
      </c>
      <c r="E223" s="118" t="s">
        <v>1401</v>
      </c>
      <c r="F223" s="118" t="s">
        <v>1395</v>
      </c>
      <c r="G223" s="119"/>
      <c r="H223" s="119"/>
      <c r="I223" s="53" t="s">
        <v>1367</v>
      </c>
      <c r="J223" s="53" t="s">
        <v>1367</v>
      </c>
      <c r="K223" s="53" t="s">
        <v>1368</v>
      </c>
      <c r="L223" s="117"/>
      <c r="M223" s="117"/>
      <c r="N223" s="117"/>
      <c r="O223" s="117"/>
      <c r="P223" s="117"/>
      <c r="Q223" s="113"/>
      <c r="R223" s="113"/>
      <c r="S223" s="113"/>
      <c r="T223" s="113"/>
      <c r="U223" s="113"/>
      <c r="V223" s="113"/>
      <c r="W223" s="113"/>
      <c r="X223" s="113"/>
      <c r="Y223" s="113"/>
      <c r="Z223" s="113"/>
      <c r="AA223" s="113"/>
      <c r="AB223" s="113"/>
    </row>
    <row r="224" spans="1:28" ht="18" customHeight="1">
      <c r="B224" s="20" t="s">
        <v>85</v>
      </c>
      <c r="C224" s="467"/>
      <c r="D224" s="468" t="s">
        <v>1402</v>
      </c>
      <c r="E224" s="468" t="s">
        <v>1403</v>
      </c>
      <c r="F224" s="468" t="s">
        <v>1386</v>
      </c>
      <c r="G224" s="119"/>
      <c r="H224" s="119"/>
      <c r="I224" s="53" t="s">
        <v>1367</v>
      </c>
      <c r="J224" s="53" t="s">
        <v>1367</v>
      </c>
      <c r="K224" s="53" t="s">
        <v>1368</v>
      </c>
      <c r="L224" s="117"/>
      <c r="M224" s="117"/>
      <c r="N224" s="117"/>
      <c r="O224" s="117"/>
      <c r="P224" s="117"/>
      <c r="Q224" s="113"/>
      <c r="R224" s="113"/>
      <c r="S224" s="113"/>
      <c r="T224" s="113"/>
      <c r="U224" s="113"/>
      <c r="V224" s="113"/>
      <c r="W224" s="113"/>
      <c r="X224" s="113"/>
      <c r="Y224" s="113"/>
      <c r="Z224" s="113"/>
      <c r="AA224" s="113"/>
      <c r="AB224" s="113"/>
    </row>
    <row r="225" spans="2:28" ht="18" customHeight="1">
      <c r="B225" s="20" t="s">
        <v>85</v>
      </c>
      <c r="C225" s="467"/>
      <c r="D225" s="468" t="s">
        <v>1404</v>
      </c>
      <c r="E225" s="468" t="s">
        <v>1405</v>
      </c>
      <c r="F225" s="468" t="s">
        <v>1386</v>
      </c>
      <c r="G225" s="119"/>
      <c r="H225" s="119"/>
      <c r="I225" s="53" t="s">
        <v>1367</v>
      </c>
      <c r="J225" s="53" t="s">
        <v>1367</v>
      </c>
      <c r="K225" s="53" t="s">
        <v>1368</v>
      </c>
      <c r="L225" s="117"/>
      <c r="M225" s="117"/>
      <c r="N225" s="117"/>
      <c r="O225" s="117"/>
      <c r="P225" s="117"/>
      <c r="Q225" s="113"/>
      <c r="R225" s="113"/>
      <c r="S225" s="113"/>
      <c r="T225" s="113"/>
      <c r="U225" s="113"/>
      <c r="V225" s="113"/>
      <c r="W225" s="113"/>
      <c r="X225" s="113"/>
      <c r="Y225" s="113"/>
      <c r="Z225" s="113"/>
      <c r="AA225" s="113"/>
      <c r="AB225" s="113"/>
    </row>
    <row r="226" spans="2:28" s="469" customFormat="1" ht="18" customHeight="1">
      <c r="B226" s="20" t="s">
        <v>85</v>
      </c>
      <c r="C226" s="467"/>
      <c r="D226" s="468" t="s">
        <v>1406</v>
      </c>
      <c r="E226" s="468" t="s">
        <v>1407</v>
      </c>
      <c r="F226" s="468" t="s">
        <v>1408</v>
      </c>
      <c r="G226" s="119"/>
      <c r="H226" s="119"/>
      <c r="I226" s="53" t="s">
        <v>1367</v>
      </c>
      <c r="J226" s="53" t="s">
        <v>1367</v>
      </c>
      <c r="K226" s="53" t="s">
        <v>1368</v>
      </c>
      <c r="L226" s="468"/>
      <c r="M226" s="468"/>
      <c r="N226" s="468"/>
      <c r="O226" s="468"/>
      <c r="P226" s="468"/>
      <c r="Q226" s="467"/>
      <c r="R226" s="467"/>
      <c r="S226" s="467"/>
      <c r="T226" s="467"/>
      <c r="U226" s="467"/>
      <c r="V226" s="467"/>
      <c r="W226" s="467"/>
      <c r="X226" s="467"/>
      <c r="Y226" s="467"/>
      <c r="Z226" s="467"/>
      <c r="AA226" s="467"/>
      <c r="AB226" s="467"/>
    </row>
    <row r="227" spans="2:28" s="469" customFormat="1" ht="18" customHeight="1">
      <c r="B227" s="20" t="s">
        <v>85</v>
      </c>
      <c r="C227" s="467"/>
      <c r="D227" s="468" t="s">
        <v>1409</v>
      </c>
      <c r="E227" s="468" t="s">
        <v>1410</v>
      </c>
      <c r="F227" s="468" t="s">
        <v>1408</v>
      </c>
      <c r="G227" s="119"/>
      <c r="H227" s="119"/>
      <c r="I227" s="53" t="s">
        <v>1367</v>
      </c>
      <c r="J227" s="53" t="s">
        <v>1367</v>
      </c>
      <c r="K227" s="53" t="s">
        <v>1368</v>
      </c>
      <c r="L227" s="468"/>
      <c r="M227" s="468"/>
      <c r="N227" s="468"/>
      <c r="O227" s="468"/>
      <c r="P227" s="468"/>
      <c r="Q227" s="467"/>
      <c r="R227" s="467"/>
      <c r="S227" s="467"/>
      <c r="T227" s="467"/>
      <c r="U227" s="467"/>
      <c r="V227" s="467"/>
      <c r="W227" s="467"/>
      <c r="X227" s="467"/>
      <c r="Y227" s="467"/>
      <c r="Z227" s="467"/>
      <c r="AA227" s="467"/>
      <c r="AB227" s="467"/>
    </row>
    <row r="228" spans="2:28" s="469" customFormat="1" ht="18" customHeight="1">
      <c r="B228" s="20" t="s">
        <v>85</v>
      </c>
      <c r="C228" s="467"/>
      <c r="D228" s="468" t="s">
        <v>1411</v>
      </c>
      <c r="E228" s="468" t="s">
        <v>1412</v>
      </c>
      <c r="F228" s="468" t="s">
        <v>1408</v>
      </c>
      <c r="G228" s="119"/>
      <c r="H228" s="119"/>
      <c r="I228" s="53" t="s">
        <v>1367</v>
      </c>
      <c r="J228" s="53" t="s">
        <v>1367</v>
      </c>
      <c r="K228" s="53" t="s">
        <v>1368</v>
      </c>
      <c r="L228" s="468"/>
      <c r="M228" s="468"/>
      <c r="N228" s="468"/>
      <c r="O228" s="468"/>
      <c r="P228" s="468"/>
      <c r="Q228" s="467"/>
      <c r="R228" s="467"/>
      <c r="S228" s="467"/>
      <c r="T228" s="467"/>
      <c r="U228" s="467"/>
      <c r="V228" s="467"/>
      <c r="W228" s="467"/>
      <c r="X228" s="467"/>
      <c r="Y228" s="467"/>
      <c r="Z228" s="467"/>
      <c r="AA228" s="467"/>
      <c r="AB228" s="467"/>
    </row>
    <row r="229" spans="2:28" s="469" customFormat="1" ht="18" customHeight="1">
      <c r="B229" s="20" t="s">
        <v>85</v>
      </c>
      <c r="C229" s="467"/>
      <c r="D229" s="468" t="s">
        <v>1413</v>
      </c>
      <c r="E229" s="468" t="s">
        <v>1414</v>
      </c>
      <c r="F229" s="468" t="s">
        <v>1330</v>
      </c>
      <c r="G229" s="119"/>
      <c r="H229" s="119"/>
      <c r="I229" s="53" t="s">
        <v>1367</v>
      </c>
      <c r="J229" s="53" t="s">
        <v>1367</v>
      </c>
      <c r="K229" s="53" t="s">
        <v>1368</v>
      </c>
      <c r="L229" s="468"/>
      <c r="M229" s="468"/>
      <c r="N229" s="468"/>
      <c r="O229" s="468"/>
      <c r="P229" s="468"/>
      <c r="Q229" s="467"/>
      <c r="R229" s="467"/>
      <c r="S229" s="467"/>
      <c r="T229" s="467"/>
      <c r="U229" s="467"/>
      <c r="V229" s="467"/>
      <c r="W229" s="467"/>
      <c r="X229" s="467"/>
      <c r="Y229" s="467"/>
      <c r="Z229" s="467"/>
      <c r="AA229" s="467"/>
      <c r="AB229" s="467"/>
    </row>
    <row r="230" spans="2:28" s="469" customFormat="1" ht="18" customHeight="1">
      <c r="B230" s="20" t="s">
        <v>85</v>
      </c>
      <c r="C230" s="467"/>
      <c r="D230" s="468" t="s">
        <v>1415</v>
      </c>
      <c r="E230" s="468" t="s">
        <v>1416</v>
      </c>
      <c r="F230" s="468" t="s">
        <v>1330</v>
      </c>
      <c r="G230" s="119"/>
      <c r="H230" s="119"/>
      <c r="I230" s="53" t="s">
        <v>1367</v>
      </c>
      <c r="J230" s="53" t="s">
        <v>1367</v>
      </c>
      <c r="K230" s="53" t="s">
        <v>1368</v>
      </c>
      <c r="L230" s="468"/>
      <c r="M230" s="468"/>
      <c r="N230" s="468"/>
      <c r="O230" s="468"/>
      <c r="P230" s="468"/>
      <c r="Q230" s="467"/>
      <c r="R230" s="467"/>
      <c r="S230" s="467"/>
      <c r="T230" s="467"/>
      <c r="U230" s="467"/>
      <c r="V230" s="467"/>
      <c r="W230" s="467"/>
      <c r="X230" s="467"/>
      <c r="Y230" s="467"/>
      <c r="Z230" s="467"/>
      <c r="AA230" s="467"/>
      <c r="AB230" s="467"/>
    </row>
    <row r="231" spans="2:28" s="469" customFormat="1" ht="18" customHeight="1">
      <c r="B231" s="20" t="s">
        <v>85</v>
      </c>
      <c r="C231" s="467"/>
      <c r="D231" s="468" t="s">
        <v>1417</v>
      </c>
      <c r="E231" s="468" t="s">
        <v>1418</v>
      </c>
      <c r="F231" s="468" t="s">
        <v>1419</v>
      </c>
      <c r="G231" s="119"/>
      <c r="H231" s="119"/>
      <c r="I231" s="53" t="s">
        <v>1367</v>
      </c>
      <c r="J231" s="53" t="s">
        <v>1367</v>
      </c>
      <c r="K231" s="53" t="s">
        <v>1368</v>
      </c>
      <c r="L231" s="468"/>
      <c r="M231" s="468"/>
      <c r="N231" s="468"/>
      <c r="O231" s="468"/>
      <c r="P231" s="468"/>
      <c r="Q231" s="467"/>
      <c r="R231" s="467"/>
      <c r="S231" s="467"/>
      <c r="T231" s="467"/>
      <c r="U231" s="467"/>
      <c r="V231" s="467"/>
      <c r="W231" s="467"/>
      <c r="X231" s="467"/>
      <c r="Y231" s="467"/>
      <c r="Z231" s="467"/>
      <c r="AA231" s="467"/>
      <c r="AB231" s="467"/>
    </row>
    <row r="232" spans="2:28" s="469" customFormat="1" ht="18" customHeight="1">
      <c r="B232" s="20" t="s">
        <v>85</v>
      </c>
      <c r="C232" s="467"/>
      <c r="D232" s="468" t="s">
        <v>1420</v>
      </c>
      <c r="E232" s="468" t="s">
        <v>1421</v>
      </c>
      <c r="F232" s="468" t="s">
        <v>1419</v>
      </c>
      <c r="G232" s="119"/>
      <c r="H232" s="119"/>
      <c r="I232" s="53" t="s">
        <v>1367</v>
      </c>
      <c r="J232" s="53" t="s">
        <v>1367</v>
      </c>
      <c r="K232" s="53" t="s">
        <v>1368</v>
      </c>
      <c r="L232" s="468"/>
      <c r="M232" s="468"/>
      <c r="N232" s="468"/>
      <c r="O232" s="468"/>
      <c r="P232" s="468"/>
      <c r="Q232" s="467"/>
      <c r="R232" s="467"/>
      <c r="S232" s="467"/>
      <c r="T232" s="467"/>
      <c r="U232" s="467"/>
      <c r="V232" s="467"/>
      <c r="W232" s="467"/>
      <c r="X232" s="467"/>
      <c r="Y232" s="467"/>
      <c r="Z232" s="467"/>
      <c r="AA232" s="467"/>
      <c r="AB232" s="467"/>
    </row>
    <row r="233" spans="2:28" s="469" customFormat="1" ht="18" customHeight="1">
      <c r="B233" s="20" t="s">
        <v>85</v>
      </c>
      <c r="C233" s="467"/>
      <c r="D233" s="468" t="s">
        <v>1422</v>
      </c>
      <c r="E233" s="468" t="s">
        <v>1423</v>
      </c>
      <c r="F233" s="468" t="s">
        <v>1419</v>
      </c>
      <c r="G233" s="119"/>
      <c r="H233" s="119"/>
      <c r="I233" s="53" t="s">
        <v>1367</v>
      </c>
      <c r="J233" s="53" t="s">
        <v>1367</v>
      </c>
      <c r="K233" s="53" t="s">
        <v>1368</v>
      </c>
      <c r="L233" s="468"/>
      <c r="M233" s="468"/>
      <c r="N233" s="468"/>
      <c r="O233" s="468"/>
      <c r="P233" s="468"/>
      <c r="Q233" s="467"/>
      <c r="R233" s="467"/>
      <c r="S233" s="467"/>
      <c r="T233" s="467"/>
      <c r="U233" s="467"/>
      <c r="V233" s="467"/>
      <c r="W233" s="467"/>
      <c r="X233" s="467"/>
      <c r="Y233" s="467"/>
      <c r="Z233" s="467"/>
      <c r="AA233" s="467"/>
      <c r="AB233" s="467"/>
    </row>
    <row r="234" spans="2:28" s="469" customFormat="1" ht="18" customHeight="1">
      <c r="B234" s="20" t="s">
        <v>85</v>
      </c>
      <c r="C234" s="467"/>
      <c r="D234" s="468" t="s">
        <v>1424</v>
      </c>
      <c r="E234" s="468" t="s">
        <v>1425</v>
      </c>
      <c r="F234" s="468" t="s">
        <v>1419</v>
      </c>
      <c r="G234" s="119"/>
      <c r="H234" s="119"/>
      <c r="I234" s="53" t="s">
        <v>1367</v>
      </c>
      <c r="J234" s="53" t="s">
        <v>1367</v>
      </c>
      <c r="K234" s="53" t="s">
        <v>1368</v>
      </c>
      <c r="L234" s="468"/>
      <c r="M234" s="468"/>
      <c r="N234" s="468"/>
      <c r="O234" s="468"/>
      <c r="P234" s="468"/>
      <c r="Q234" s="467"/>
      <c r="R234" s="467"/>
      <c r="S234" s="467"/>
      <c r="T234" s="467"/>
      <c r="U234" s="467"/>
      <c r="V234" s="467"/>
      <c r="W234" s="467"/>
      <c r="X234" s="467"/>
      <c r="Y234" s="467"/>
      <c r="Z234" s="467"/>
      <c r="AA234" s="467"/>
      <c r="AB234" s="467"/>
    </row>
    <row r="235" spans="2:28" s="469" customFormat="1" ht="18" customHeight="1">
      <c r="B235" s="20" t="s">
        <v>85</v>
      </c>
      <c r="D235" s="468" t="s">
        <v>1426</v>
      </c>
      <c r="E235" s="468" t="s">
        <v>1427</v>
      </c>
      <c r="F235" s="468" t="s">
        <v>1428</v>
      </c>
      <c r="G235" s="119"/>
      <c r="H235" s="119"/>
      <c r="I235" s="53" t="s">
        <v>1367</v>
      </c>
      <c r="J235" s="53" t="s">
        <v>1367</v>
      </c>
      <c r="K235" s="53" t="s">
        <v>1368</v>
      </c>
      <c r="L235" s="468"/>
      <c r="M235" s="468"/>
      <c r="N235" s="468"/>
      <c r="O235" s="468"/>
      <c r="P235" s="468"/>
      <c r="Q235" s="467"/>
      <c r="R235" s="467"/>
      <c r="S235" s="467"/>
      <c r="T235" s="467"/>
      <c r="U235" s="467"/>
      <c r="V235" s="467"/>
      <c r="W235" s="467"/>
      <c r="X235" s="467"/>
      <c r="Y235" s="467"/>
      <c r="Z235" s="467"/>
      <c r="AA235" s="467"/>
      <c r="AB235" s="467"/>
    </row>
    <row r="236" spans="2:28" s="469" customFormat="1" ht="18" customHeight="1">
      <c r="B236" s="20" t="s">
        <v>85</v>
      </c>
      <c r="D236" s="468" t="s">
        <v>1429</v>
      </c>
      <c r="E236" s="468" t="s">
        <v>1430</v>
      </c>
      <c r="F236" s="468" t="s">
        <v>1428</v>
      </c>
      <c r="G236" s="119"/>
      <c r="H236" s="119"/>
      <c r="I236" s="53" t="s">
        <v>1367</v>
      </c>
      <c r="J236" s="53" t="s">
        <v>1367</v>
      </c>
      <c r="K236" s="53" t="s">
        <v>1368</v>
      </c>
      <c r="L236" s="468"/>
      <c r="M236" s="468"/>
      <c r="N236" s="468"/>
      <c r="O236" s="468"/>
      <c r="P236" s="468"/>
      <c r="Q236" s="467"/>
      <c r="R236" s="467"/>
      <c r="S236" s="467"/>
      <c r="T236" s="467"/>
      <c r="U236" s="467"/>
      <c r="V236" s="467"/>
      <c r="W236" s="467"/>
      <c r="X236" s="467"/>
      <c r="Y236" s="467"/>
      <c r="Z236" s="467"/>
      <c r="AA236" s="467"/>
      <c r="AB236" s="467"/>
    </row>
    <row r="237" spans="2:28" ht="18" customHeight="1">
      <c r="B237" s="20" t="s">
        <v>85</v>
      </c>
      <c r="C237" s="113"/>
      <c r="D237" s="468" t="s">
        <v>1431</v>
      </c>
      <c r="E237" s="468" t="s">
        <v>1432</v>
      </c>
      <c r="F237" s="468" t="s">
        <v>1428</v>
      </c>
      <c r="G237" s="119"/>
      <c r="H237" s="119"/>
      <c r="I237" s="53" t="s">
        <v>1367</v>
      </c>
      <c r="J237" s="53" t="s">
        <v>1367</v>
      </c>
      <c r="K237" s="53" t="s">
        <v>1368</v>
      </c>
      <c r="L237" s="117"/>
      <c r="M237" s="117"/>
      <c r="N237" s="117"/>
      <c r="O237" s="117"/>
      <c r="P237" s="117"/>
      <c r="Q237" s="113"/>
      <c r="R237" s="113"/>
      <c r="S237" s="113"/>
      <c r="T237" s="113"/>
      <c r="U237" s="113"/>
      <c r="V237" s="113"/>
      <c r="W237" s="113"/>
      <c r="X237" s="113"/>
      <c r="Y237" s="113"/>
      <c r="Z237" s="113"/>
      <c r="AA237" s="113"/>
      <c r="AB237" s="113"/>
    </row>
    <row r="238" spans="2:28" ht="18" customHeight="1">
      <c r="B238" s="20" t="s">
        <v>85</v>
      </c>
      <c r="C238" s="113"/>
      <c r="D238" s="468" t="s">
        <v>1433</v>
      </c>
      <c r="E238" s="468" t="s">
        <v>1434</v>
      </c>
      <c r="F238" s="468" t="s">
        <v>1428</v>
      </c>
      <c r="G238" s="119"/>
      <c r="H238" s="119"/>
      <c r="I238" s="53" t="s">
        <v>1367</v>
      </c>
      <c r="J238" s="53" t="s">
        <v>1367</v>
      </c>
      <c r="K238" s="53" t="s">
        <v>1368</v>
      </c>
      <c r="L238" s="117"/>
      <c r="M238" s="117"/>
      <c r="N238" s="117"/>
      <c r="O238" s="117"/>
      <c r="P238" s="117"/>
      <c r="Q238" s="113"/>
      <c r="R238" s="113"/>
      <c r="S238" s="113"/>
      <c r="T238" s="113"/>
      <c r="U238" s="113"/>
      <c r="V238" s="113"/>
      <c r="W238" s="113"/>
      <c r="X238" s="113"/>
      <c r="Y238" s="113"/>
      <c r="Z238" s="113"/>
      <c r="AA238" s="113"/>
      <c r="AB238" s="113"/>
    </row>
    <row r="239" spans="2:28" ht="18" customHeight="1">
      <c r="B239" s="20" t="s">
        <v>85</v>
      </c>
      <c r="C239" s="113"/>
      <c r="D239" s="468" t="s">
        <v>1435</v>
      </c>
      <c r="E239" s="468" t="s">
        <v>1436</v>
      </c>
      <c r="F239" s="468" t="s">
        <v>822</v>
      </c>
      <c r="G239" s="119"/>
      <c r="H239" s="119"/>
      <c r="I239" s="53" t="s">
        <v>1367</v>
      </c>
      <c r="J239" s="53" t="s">
        <v>1367</v>
      </c>
      <c r="K239" s="53" t="s">
        <v>1368</v>
      </c>
      <c r="L239" s="117"/>
      <c r="M239" s="117"/>
      <c r="N239" s="117"/>
      <c r="O239" s="117"/>
      <c r="P239" s="117"/>
      <c r="Q239" s="113"/>
      <c r="R239" s="113"/>
      <c r="S239" s="113"/>
      <c r="T239" s="113"/>
      <c r="U239" s="113"/>
      <c r="V239" s="113"/>
      <c r="W239" s="113"/>
      <c r="X239" s="113"/>
      <c r="Y239" s="113"/>
      <c r="Z239" s="113"/>
      <c r="AA239" s="113"/>
      <c r="AB239" s="113"/>
    </row>
    <row r="240" spans="2:28" ht="18" customHeight="1">
      <c r="B240" s="20" t="s">
        <v>85</v>
      </c>
      <c r="C240" s="113"/>
      <c r="D240" s="468" t="s">
        <v>1437</v>
      </c>
      <c r="E240" s="468" t="s">
        <v>1438</v>
      </c>
      <c r="F240" s="468" t="s">
        <v>822</v>
      </c>
      <c r="G240" s="119"/>
      <c r="H240" s="119"/>
      <c r="I240" s="53" t="s">
        <v>1367</v>
      </c>
      <c r="J240" s="53" t="s">
        <v>1367</v>
      </c>
      <c r="K240" s="53" t="s">
        <v>1368</v>
      </c>
      <c r="L240" s="117"/>
      <c r="M240" s="117"/>
      <c r="N240" s="117"/>
      <c r="O240" s="117"/>
      <c r="P240" s="117"/>
      <c r="Q240" s="113"/>
      <c r="R240" s="113"/>
      <c r="S240" s="113"/>
      <c r="T240" s="113"/>
      <c r="U240" s="113"/>
      <c r="V240" s="113"/>
      <c r="W240" s="113"/>
      <c r="X240" s="113"/>
      <c r="Y240" s="113"/>
      <c r="Z240" s="113"/>
      <c r="AA240" s="113"/>
      <c r="AB240" s="113"/>
    </row>
    <row r="241" spans="3:28" ht="18" customHeight="1">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row>
    <row r="242" spans="3:28" ht="18" customHeight="1">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row>
    <row r="243" spans="3:28" ht="18" customHeight="1">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row>
    <row r="244" spans="3:28" ht="18" customHeight="1">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row>
    <row r="245" spans="3:28" ht="18" customHeight="1">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row>
    <row r="246" spans="3:28" ht="18" customHeight="1">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row>
    <row r="247" spans="3:28" ht="18" customHeight="1">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row>
    <row r="248" spans="3:28" ht="18" customHeight="1">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row>
    <row r="249" spans="3:28" ht="18" customHeight="1">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row>
    <row r="250" spans="3:28" ht="18" customHeight="1">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row>
    <row r="251" spans="3:28" ht="18" customHeight="1">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row>
    <row r="252" spans="3:28" ht="18" customHeight="1">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row>
    <row r="253" spans="3:28" ht="18" customHeight="1">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row>
    <row r="254" spans="3:28" ht="18" customHeight="1">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row>
    <row r="255" spans="3:28" ht="18" customHeight="1">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row>
    <row r="256" spans="3:28" ht="18" customHeight="1">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row>
    <row r="257" spans="3:28" ht="18" customHeight="1">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row>
    <row r="258" spans="3:28" ht="18" customHeight="1">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row>
    <row r="259" spans="3:28" ht="18" customHeight="1">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row>
    <row r="260" spans="3:28" ht="18" customHeight="1">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row>
    <row r="261" spans="3:28" ht="18" customHeight="1">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row>
    <row r="262" spans="3:28" ht="18" customHeight="1">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row>
    <row r="263" spans="3:28" ht="18" customHeight="1">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row>
    <row r="264" spans="3:28" ht="18" customHeight="1">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row>
    <row r="265" spans="3:28" ht="18" customHeight="1">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row>
    <row r="266" spans="3:28" ht="18" customHeight="1">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row>
    <row r="267" spans="3:28" ht="18" customHeight="1">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row>
    <row r="268" spans="3:28" ht="18" customHeight="1">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row>
    <row r="269" spans="3:28" ht="18" customHeight="1">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row>
    <row r="270" spans="3:28" ht="18" customHeight="1">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row>
    <row r="271" spans="3:28" ht="18" customHeight="1">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row>
    <row r="272" spans="3:28" ht="18" customHeight="1">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row>
    <row r="273" spans="3:28" ht="18" customHeight="1">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row>
    <row r="274" spans="3:28" ht="18" customHeight="1">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row>
    <row r="275" spans="3:28" ht="18" customHeight="1">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row>
    <row r="276" spans="3:28" ht="18" customHeight="1">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row>
    <row r="277" spans="3:28" ht="18" customHeight="1">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row>
    <row r="278" spans="3:28" ht="18" customHeight="1">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row>
    <row r="279" spans="3:28" ht="18" customHeight="1">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row>
    <row r="280" spans="3:28" ht="18" customHeight="1">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row>
    <row r="281" spans="3:28" ht="18" customHeight="1">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row>
    <row r="282" spans="3:28" ht="18" customHeight="1">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row>
    <row r="283" spans="3:28" ht="18" customHeight="1">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row>
    <row r="284" spans="3:28" ht="18" customHeight="1">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row>
    <row r="285" spans="3:28" ht="18" customHeight="1">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row>
    <row r="286" spans="3:28" ht="18" customHeight="1">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row>
    <row r="287" spans="3:28" ht="18" customHeight="1">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row>
    <row r="288" spans="3:28" ht="18" customHeight="1">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row>
    <row r="289" spans="3:28" ht="18" customHeight="1">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row>
    <row r="290" spans="3:28" ht="18" customHeight="1">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row>
    <row r="291" spans="3:28" ht="18" customHeight="1">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row>
    <row r="292" spans="3:28" ht="18" customHeight="1">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row>
    <row r="293" spans="3:28" ht="18" customHeight="1">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row>
    <row r="294" spans="3:28" ht="18" customHeight="1">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row>
    <row r="295" spans="3:28" ht="18" customHeight="1">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row>
    <row r="296" spans="3:28" ht="18" customHeight="1">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row>
    <row r="297" spans="3:28" ht="18" customHeight="1">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row>
    <row r="298" spans="3:28" ht="18" customHeight="1">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row>
    <row r="299" spans="3:28" ht="18" customHeight="1">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row>
    <row r="300" spans="3:28" ht="18" customHeight="1">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c r="AB300" s="113"/>
    </row>
    <row r="301" spans="3:28" ht="18" customHeight="1">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c r="AB301" s="113"/>
    </row>
    <row r="302" spans="3:28" ht="18" customHeight="1">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c r="AB302" s="113"/>
    </row>
    <row r="303" spans="3:28" ht="18" customHeight="1">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c r="AB303" s="113"/>
    </row>
    <row r="304" spans="3:28" ht="18" customHeight="1">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c r="AB304" s="113"/>
    </row>
    <row r="305" spans="3:28" ht="18" customHeight="1">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c r="AB305" s="113"/>
    </row>
    <row r="306" spans="3:28" ht="18" customHeight="1">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c r="AB306" s="113"/>
    </row>
    <row r="307" spans="3:28" ht="18" customHeight="1">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c r="AB307" s="113"/>
    </row>
    <row r="308" spans="3:28" ht="18" customHeight="1">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row>
    <row r="309" spans="3:28" ht="18" customHeight="1">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c r="AB309" s="113"/>
    </row>
    <row r="310" spans="3:28" ht="18" customHeight="1">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c r="AB310" s="113"/>
    </row>
    <row r="311" spans="3:28" ht="18" customHeight="1">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c r="AB311" s="113"/>
    </row>
    <row r="312" spans="3:28" ht="18" customHeight="1">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c r="AB312" s="113"/>
    </row>
    <row r="313" spans="3:28" ht="18" customHeight="1">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c r="AB313" s="113"/>
    </row>
    <row r="314" spans="3:28" ht="18" customHeight="1">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c r="AB314" s="113"/>
    </row>
    <row r="315" spans="3:28" ht="18" customHeight="1">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c r="AB315" s="113"/>
    </row>
    <row r="316" spans="3:28" ht="18" customHeight="1">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c r="AB316" s="113"/>
    </row>
    <row r="317" spans="3:28" ht="18" customHeight="1">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c r="AB317" s="113"/>
    </row>
    <row r="318" spans="3:28" ht="18" customHeight="1">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c r="AB318" s="113"/>
    </row>
    <row r="319" spans="3:28" ht="18" customHeight="1">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c r="AB319" s="113"/>
    </row>
    <row r="320" spans="3:28" ht="18" customHeight="1">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c r="AB320" s="113"/>
    </row>
    <row r="321" spans="3:28" ht="18" customHeight="1">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c r="AB321" s="113"/>
    </row>
    <row r="322" spans="3:28" ht="18" customHeight="1">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c r="AB322" s="113"/>
    </row>
    <row r="323" spans="3:28" ht="18" customHeight="1">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c r="AB323" s="113"/>
    </row>
    <row r="324" spans="3:28" ht="18" customHeight="1">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c r="AB324" s="113"/>
    </row>
    <row r="325" spans="3:28" ht="18" customHeight="1">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c r="AB325" s="113"/>
    </row>
    <row r="326" spans="3:28" ht="18" customHeight="1">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c r="AB326" s="113"/>
    </row>
    <row r="327" spans="3:28" ht="18" customHeight="1">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c r="AB327" s="113"/>
    </row>
    <row r="328" spans="3:28" ht="18" customHeight="1">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c r="AB328" s="113"/>
    </row>
    <row r="329" spans="3:28" ht="18" customHeight="1">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c r="AB329" s="113"/>
    </row>
    <row r="330" spans="3:28" ht="18" customHeight="1">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c r="AB330" s="113"/>
    </row>
    <row r="331" spans="3:28" ht="18" customHeight="1">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c r="AB331" s="113"/>
    </row>
    <row r="332" spans="3:28" ht="18" customHeight="1">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c r="AB332" s="113"/>
    </row>
    <row r="333" spans="3:28" ht="18" customHeight="1">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c r="AB333" s="113"/>
    </row>
    <row r="334" spans="3:28" ht="18" customHeight="1">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c r="AB334" s="113"/>
    </row>
    <row r="335" spans="3:28" ht="18" customHeight="1">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c r="AB335" s="113"/>
    </row>
    <row r="336" spans="3:28" ht="18" customHeight="1">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c r="AB336" s="113"/>
    </row>
    <row r="337" spans="3:28" ht="18" customHeight="1">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c r="AB337" s="113"/>
    </row>
    <row r="338" spans="3:28" ht="18" customHeight="1">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c r="AB338" s="113"/>
    </row>
    <row r="339" spans="3:28" ht="18" customHeight="1">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c r="AB339" s="113"/>
    </row>
    <row r="340" spans="3:28" ht="18" customHeight="1">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c r="AB340" s="113"/>
    </row>
    <row r="341" spans="3:28" ht="18" customHeight="1">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c r="AB341" s="113"/>
    </row>
    <row r="342" spans="3:28" ht="18" customHeight="1">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c r="AB342" s="113"/>
    </row>
    <row r="343" spans="3:28" ht="18" customHeight="1">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c r="AB343" s="113"/>
    </row>
    <row r="344" spans="3:28" ht="18" customHeight="1">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c r="AB344" s="113"/>
    </row>
    <row r="345" spans="3:28" ht="18" customHeight="1">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c r="AB345" s="113"/>
    </row>
    <row r="346" spans="3:28" ht="18" customHeight="1">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c r="AB346" s="113"/>
    </row>
    <row r="347" spans="3:28" ht="18" customHeight="1">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c r="AB347" s="113"/>
    </row>
    <row r="348" spans="3:28" ht="18" customHeight="1">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c r="AB348" s="113"/>
    </row>
    <row r="349" spans="3:28" ht="18" customHeight="1">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c r="AB349" s="113"/>
    </row>
    <row r="350" spans="3:28" ht="18" customHeight="1">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c r="AB350" s="113"/>
    </row>
    <row r="351" spans="3:28" ht="18" customHeight="1">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c r="AB351" s="113"/>
    </row>
    <row r="352" spans="3:28" ht="18" customHeight="1">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c r="AB352" s="113"/>
    </row>
    <row r="353" spans="3:28" ht="18" customHeight="1">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c r="AB353" s="113"/>
    </row>
    <row r="354" spans="3:28" ht="18" customHeight="1">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c r="AB354" s="113"/>
    </row>
    <row r="355" spans="3:28" ht="18" customHeight="1">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c r="AB355" s="113"/>
    </row>
    <row r="356" spans="3:28" ht="18" customHeight="1">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c r="AB356" s="113"/>
    </row>
    <row r="357" spans="3:28" ht="18" customHeight="1">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c r="AB357" s="113"/>
    </row>
    <row r="358" spans="3:28" ht="18" customHeight="1">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c r="AB358" s="113"/>
    </row>
    <row r="359" spans="3:28" ht="18" customHeight="1">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c r="AB359" s="113"/>
    </row>
    <row r="360" spans="3:28" ht="18" customHeight="1">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c r="AB360" s="113"/>
    </row>
    <row r="361" spans="3:28" ht="18" customHeight="1">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c r="AB361" s="113"/>
    </row>
    <row r="362" spans="3:28" ht="18" customHeight="1">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c r="AB362" s="113"/>
    </row>
    <row r="363" spans="3:28" ht="18" customHeight="1">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c r="AB363" s="113"/>
    </row>
    <row r="364" spans="3:28" ht="18" customHeight="1">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c r="AB364" s="113"/>
    </row>
    <row r="365" spans="3:28" ht="18" customHeight="1">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c r="AB365" s="113"/>
    </row>
    <row r="366" spans="3:28" ht="18" customHeight="1">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c r="AB366" s="113"/>
    </row>
    <row r="367" spans="3:28" ht="18" customHeight="1">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c r="AB367" s="113"/>
    </row>
    <row r="368" spans="3:28" ht="18" customHeight="1">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c r="AB368" s="113"/>
    </row>
    <row r="369" spans="3:28" ht="18" customHeight="1">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c r="AB369" s="113"/>
    </row>
    <row r="370" spans="3:28" ht="18" customHeight="1">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c r="AB370" s="113"/>
    </row>
    <row r="371" spans="3:28" ht="18" customHeight="1">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c r="AB371" s="113"/>
    </row>
    <row r="372" spans="3:28" ht="18" customHeight="1">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c r="AB372" s="113"/>
    </row>
    <row r="373" spans="3:28" ht="18" customHeight="1">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c r="AB373" s="113"/>
    </row>
    <row r="374" spans="3:28" ht="18" customHeight="1">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c r="AB374" s="113"/>
    </row>
    <row r="375" spans="3:28" ht="18" customHeight="1">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c r="AB375" s="113"/>
    </row>
    <row r="376" spans="3:28" ht="18" customHeight="1">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c r="AB376" s="113"/>
    </row>
    <row r="377" spans="3:28" ht="18" customHeight="1">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c r="AB377" s="113"/>
    </row>
    <row r="378" spans="3:28" ht="18" customHeight="1">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c r="AB378" s="113"/>
    </row>
    <row r="379" spans="3:28" ht="18" customHeight="1">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c r="AB379" s="113"/>
    </row>
    <row r="380" spans="3:28" ht="18" customHeight="1">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c r="AB380" s="113"/>
    </row>
    <row r="381" spans="3:28" ht="18" customHeight="1">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c r="AB381" s="113"/>
    </row>
    <row r="382" spans="3:28" ht="18" customHeight="1">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c r="AB382" s="113"/>
    </row>
    <row r="383" spans="3:28" ht="18" customHeight="1">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c r="AB383" s="113"/>
    </row>
    <row r="384" spans="3:28" ht="18" customHeight="1">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c r="AB384" s="113"/>
    </row>
    <row r="385" spans="3:28" ht="18" customHeight="1">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c r="AB385" s="113"/>
    </row>
    <row r="386" spans="3:28" ht="18" customHeight="1">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c r="AB386" s="113"/>
    </row>
    <row r="387" spans="3:28" ht="18" customHeight="1">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c r="AB387" s="113"/>
    </row>
    <row r="388" spans="3:28" ht="18" customHeight="1">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c r="AB388" s="113"/>
    </row>
    <row r="389" spans="3:28" ht="18" customHeight="1">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c r="AB389" s="113"/>
    </row>
    <row r="390" spans="3:28" ht="18" customHeight="1">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c r="AB390" s="113"/>
    </row>
    <row r="391" spans="3:28" ht="18" customHeight="1">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c r="AB391" s="113"/>
    </row>
    <row r="392" spans="3:28" ht="18" customHeight="1">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c r="AB392" s="113"/>
    </row>
    <row r="393" spans="3:28" ht="18" customHeight="1">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c r="AB393" s="113"/>
    </row>
    <row r="394" spans="3:28" ht="18" customHeight="1">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c r="AB394" s="113"/>
    </row>
    <row r="395" spans="3:28" ht="18" customHeight="1">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c r="AB395" s="113"/>
    </row>
    <row r="396" spans="3:28" ht="18" customHeight="1">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c r="AB396" s="113"/>
    </row>
    <row r="397" spans="3:28" ht="18" customHeight="1">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c r="AB397" s="113"/>
    </row>
    <row r="398" spans="3:28" ht="18" customHeight="1">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c r="AB398" s="113"/>
    </row>
    <row r="399" spans="3:28" ht="18" customHeight="1">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c r="AB399" s="113"/>
    </row>
    <row r="400" spans="3:28" ht="18" customHeight="1">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c r="AB400" s="113"/>
    </row>
    <row r="401" spans="3:28" ht="18" customHeight="1">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c r="AB401" s="113"/>
    </row>
    <row r="402" spans="3:28" ht="18" customHeight="1">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c r="AB402" s="113"/>
    </row>
    <row r="403" spans="3:28" ht="18" customHeight="1">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c r="AB403" s="113"/>
    </row>
    <row r="404" spans="3:28" ht="18" customHeight="1">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c r="AB404" s="113"/>
    </row>
    <row r="405" spans="3:28" ht="18" customHeight="1">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c r="AB405" s="113"/>
    </row>
    <row r="406" spans="3:28" ht="18" customHeight="1">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c r="AB406" s="113"/>
    </row>
    <row r="407" spans="3:28" ht="18" customHeight="1">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c r="AB407" s="113"/>
    </row>
    <row r="408" spans="3:28" ht="18" customHeight="1">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c r="AB408" s="113"/>
    </row>
    <row r="409" spans="3:28" ht="18" customHeight="1">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c r="AB409" s="113"/>
    </row>
    <row r="410" spans="3:28" ht="18" customHeight="1">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c r="AB410" s="113"/>
    </row>
    <row r="411" spans="3:28" ht="18" customHeight="1">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c r="AB411" s="113"/>
    </row>
    <row r="412" spans="3:28" ht="18" customHeight="1">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c r="AB412" s="113"/>
    </row>
    <row r="413" spans="3:28" ht="18" customHeight="1">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c r="AB413" s="113"/>
    </row>
    <row r="414" spans="3:28" ht="18" customHeight="1">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c r="AB414" s="113"/>
    </row>
    <row r="415" spans="3:28" ht="18" customHeight="1">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c r="AB415" s="113"/>
    </row>
    <row r="416" spans="3:28" ht="18" customHeight="1">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c r="AB416" s="113"/>
    </row>
    <row r="417" spans="3:28" ht="18" customHeight="1">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c r="AB417" s="113"/>
    </row>
    <row r="418" spans="3:28" ht="18" customHeight="1">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c r="AB418" s="113"/>
    </row>
    <row r="419" spans="3:28" ht="18" customHeight="1">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c r="AB419" s="113"/>
    </row>
    <row r="420" spans="3:28" ht="18" customHeight="1">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c r="AB420" s="113"/>
    </row>
    <row r="421" spans="3:28" ht="18" customHeight="1">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c r="AB421" s="113"/>
    </row>
    <row r="422" spans="3:28" ht="18" customHeight="1">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c r="AB422" s="113"/>
    </row>
    <row r="423" spans="3:28" ht="18" customHeight="1">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c r="AB423" s="113"/>
    </row>
    <row r="424" spans="3:28" ht="18" customHeight="1">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c r="AB424" s="113"/>
    </row>
    <row r="425" spans="3:28" ht="18" customHeight="1">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c r="AB425" s="113"/>
    </row>
    <row r="426" spans="3:28" ht="18" customHeight="1">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c r="AB426" s="113"/>
    </row>
    <row r="427" spans="3:28" ht="18" customHeight="1">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c r="AB427" s="113"/>
    </row>
    <row r="428" spans="3:28" ht="18" customHeight="1">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c r="AB428" s="113"/>
    </row>
    <row r="429" spans="3:28" ht="18" customHeight="1">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c r="AB429" s="113"/>
    </row>
    <row r="430" spans="3:28" ht="18" customHeight="1">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c r="AB430" s="113"/>
    </row>
    <row r="431" spans="3:28" ht="18" customHeight="1">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c r="AB431" s="113"/>
    </row>
    <row r="432" spans="3:28" ht="18" customHeight="1">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c r="AB432" s="113"/>
    </row>
    <row r="433" spans="3:28" ht="18" customHeight="1">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c r="AB433" s="113"/>
    </row>
    <row r="434" spans="3:28" ht="18" customHeight="1">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c r="AB434" s="113"/>
    </row>
    <row r="435" spans="3:28" ht="18" customHeight="1">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c r="AB435" s="113"/>
    </row>
    <row r="436" spans="3:28" ht="18" customHeight="1">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c r="AB436" s="113"/>
    </row>
    <row r="437" spans="3:28" ht="18" customHeight="1">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c r="AB437" s="113"/>
    </row>
    <row r="438" spans="3:28" ht="18" customHeight="1">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c r="AB438" s="113"/>
    </row>
    <row r="439" spans="3:28" ht="18" customHeight="1">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c r="AB439" s="113"/>
    </row>
    <row r="440" spans="3:28" ht="18" customHeight="1">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c r="AB440" s="113"/>
    </row>
    <row r="441" spans="3:28" ht="18" customHeight="1">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c r="AB441" s="113"/>
    </row>
    <row r="442" spans="3:28" ht="18" customHeight="1">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c r="AB442" s="113"/>
    </row>
    <row r="443" spans="3:28" ht="18" customHeight="1">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c r="AB443" s="113"/>
    </row>
    <row r="444" spans="3:28" ht="18" customHeight="1">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c r="AB444" s="113"/>
    </row>
    <row r="445" spans="3:28" ht="18" customHeight="1">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c r="AB445" s="113"/>
    </row>
    <row r="446" spans="3:28" ht="18" customHeight="1">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c r="AB446" s="113"/>
    </row>
    <row r="447" spans="3:28" ht="18" customHeight="1">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c r="AB447" s="113"/>
    </row>
    <row r="448" spans="3:28" ht="18" customHeight="1">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c r="AB448" s="113"/>
    </row>
    <row r="449" spans="3:28" ht="18" customHeight="1">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c r="AB449" s="113"/>
    </row>
    <row r="450" spans="3:28" ht="18" customHeight="1">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c r="AB450" s="113"/>
    </row>
    <row r="451" spans="3:28" ht="18" customHeight="1">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c r="AB451" s="113"/>
    </row>
    <row r="452" spans="3:28" ht="18" customHeight="1">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c r="AB452" s="113"/>
    </row>
    <row r="453" spans="3:28" ht="18" customHeight="1">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c r="AB453" s="113"/>
    </row>
    <row r="454" spans="3:28" ht="18" customHeight="1">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c r="AB454" s="113"/>
    </row>
    <row r="455" spans="3:28" ht="18" customHeight="1">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c r="AB455" s="113"/>
    </row>
    <row r="456" spans="3:28" ht="18" customHeight="1">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c r="AB456" s="113"/>
    </row>
    <row r="457" spans="3:28" ht="18" customHeight="1">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c r="AB457" s="113"/>
    </row>
    <row r="458" spans="3:28" ht="18" customHeight="1">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c r="AB458" s="113"/>
    </row>
    <row r="459" spans="3:28" ht="18" customHeight="1">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c r="AB459" s="113"/>
    </row>
    <row r="460" spans="3:28" ht="18" customHeight="1">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c r="AB460" s="113"/>
    </row>
    <row r="461" spans="3:28" ht="18" customHeight="1">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c r="AB461" s="113"/>
    </row>
    <row r="462" spans="3:28" ht="18" customHeight="1">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c r="AB462" s="113"/>
    </row>
    <row r="463" spans="3:28" ht="18" customHeight="1">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c r="AB463" s="113"/>
    </row>
    <row r="464" spans="3:28" ht="18" customHeight="1">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c r="AB464" s="113"/>
    </row>
    <row r="465" spans="3:28" ht="18" customHeight="1">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c r="AB465" s="113"/>
    </row>
    <row r="466" spans="3:28" ht="18" customHeight="1">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c r="AB466" s="113"/>
    </row>
    <row r="467" spans="3:28" ht="18" customHeight="1">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c r="AB467" s="113"/>
    </row>
    <row r="468" spans="3:28" ht="18" customHeight="1">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c r="AB468" s="113"/>
    </row>
    <row r="469" spans="3:28" ht="18" customHeight="1">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c r="AB469" s="113"/>
    </row>
    <row r="470" spans="3:28" ht="18" customHeight="1">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c r="AB470" s="113"/>
    </row>
    <row r="471" spans="3:28" ht="18" customHeight="1">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c r="AB471" s="113"/>
    </row>
    <row r="472" spans="3:28" ht="18" customHeight="1">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c r="AB472" s="113"/>
    </row>
    <row r="473" spans="3:28" ht="18" customHeight="1">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c r="AB473" s="113"/>
    </row>
    <row r="474" spans="3:28" ht="18" customHeight="1">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c r="AB474" s="113"/>
    </row>
    <row r="475" spans="3:28" ht="18" customHeight="1">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c r="AB475" s="113"/>
    </row>
    <row r="476" spans="3:28" ht="18" customHeight="1">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c r="AB476" s="113"/>
    </row>
    <row r="477" spans="3:28" ht="18" customHeight="1">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c r="AB477" s="113"/>
    </row>
    <row r="478" spans="3:28" ht="18" customHeight="1">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c r="AB478" s="113"/>
    </row>
    <row r="479" spans="3:28" ht="18" customHeight="1">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c r="AB479" s="113"/>
    </row>
    <row r="480" spans="3:28" ht="18" customHeight="1">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c r="AB480" s="113"/>
    </row>
    <row r="481" spans="3:28" ht="18" customHeight="1">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c r="AB481" s="113"/>
    </row>
    <row r="482" spans="3:28" ht="18" customHeight="1">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c r="AB482" s="113"/>
    </row>
    <row r="483" spans="3:28" ht="18" customHeight="1">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c r="AB483" s="113"/>
    </row>
    <row r="484" spans="3:28" ht="18" customHeight="1">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c r="AB484" s="113"/>
    </row>
    <row r="485" spans="3:28" ht="18" customHeight="1">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c r="AB485" s="113"/>
    </row>
    <row r="486" spans="3:28" ht="18" customHeight="1">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c r="AB486" s="113"/>
    </row>
    <row r="487" spans="3:28" ht="18" customHeight="1">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c r="AB487" s="113"/>
    </row>
    <row r="488" spans="3:28" ht="18" customHeight="1">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c r="AB488" s="113"/>
    </row>
    <row r="489" spans="3:28" ht="18" customHeight="1">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c r="AB489" s="113"/>
    </row>
    <row r="490" spans="3:28" ht="18" customHeight="1">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c r="AB490" s="113"/>
    </row>
    <row r="491" spans="3:28" ht="18" customHeight="1">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c r="AB491" s="113"/>
    </row>
    <row r="492" spans="3:28" ht="18" customHeight="1">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c r="AB492" s="113"/>
    </row>
    <row r="493" spans="3:28" ht="18" customHeight="1">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c r="AB493" s="113"/>
    </row>
    <row r="494" spans="3:28" ht="18" customHeight="1">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c r="AB494" s="113"/>
    </row>
    <row r="495" spans="3:28" ht="18" customHeight="1">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c r="AB495" s="113"/>
    </row>
    <row r="496" spans="3:28" ht="18" customHeight="1">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c r="AB496" s="113"/>
    </row>
    <row r="497" spans="3:28" ht="18" customHeight="1">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c r="AB497" s="113"/>
    </row>
    <row r="498" spans="3:28" ht="18" customHeight="1">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c r="AB498" s="113"/>
    </row>
    <row r="499" spans="3:28" ht="18" customHeight="1">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c r="AB499" s="113"/>
    </row>
    <row r="500" spans="3:28" ht="18" customHeight="1">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c r="AB500" s="113"/>
    </row>
    <row r="501" spans="3:28" ht="18" customHeight="1">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c r="AB501" s="113"/>
    </row>
    <row r="502" spans="3:28" ht="18" customHeight="1">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c r="AB502" s="113"/>
    </row>
    <row r="503" spans="3:28" ht="18" customHeight="1">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c r="AB503" s="113"/>
    </row>
    <row r="504" spans="3:28" ht="18" customHeight="1">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c r="AB504" s="113"/>
    </row>
    <row r="505" spans="3:28" ht="18" customHeight="1">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c r="AB505" s="113"/>
    </row>
    <row r="506" spans="3:28" ht="18" customHeight="1">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c r="AB506" s="113"/>
    </row>
    <row r="507" spans="3:28" ht="18" customHeight="1">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c r="AB507" s="113"/>
    </row>
    <row r="508" spans="3:28" ht="18" customHeight="1">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c r="AB508" s="113"/>
    </row>
    <row r="509" spans="3:28" ht="18" customHeight="1">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c r="AB509" s="113"/>
    </row>
    <row r="510" spans="3:28" ht="18" customHeight="1">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c r="AB510" s="113"/>
    </row>
    <row r="511" spans="3:28" ht="18" customHeight="1">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c r="AB511" s="113"/>
    </row>
    <row r="512" spans="3:28" ht="18" customHeight="1">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c r="AB512" s="113"/>
    </row>
    <row r="513" spans="3:28" ht="18" customHeight="1">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c r="AB513" s="113"/>
    </row>
    <row r="514" spans="3:28" ht="18" customHeight="1">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c r="AB514" s="113"/>
    </row>
    <row r="515" spans="3:28" ht="18" customHeight="1">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c r="AB515" s="113"/>
    </row>
    <row r="516" spans="3:28" ht="18" customHeight="1">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c r="AB516" s="113"/>
    </row>
    <row r="517" spans="3:28" ht="18" customHeight="1">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c r="AB517" s="113"/>
    </row>
    <row r="518" spans="3:28" ht="18" customHeight="1">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c r="AB518" s="113"/>
    </row>
    <row r="519" spans="3:28" ht="18" customHeight="1">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c r="AB519" s="113"/>
    </row>
    <row r="520" spans="3:28" ht="18" customHeight="1">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c r="AB520" s="113"/>
    </row>
    <row r="521" spans="3:28" ht="18" customHeight="1">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c r="AB521" s="113"/>
    </row>
    <row r="522" spans="3:28" ht="18" customHeight="1">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c r="AB522" s="113"/>
    </row>
    <row r="523" spans="3:28" ht="18" customHeight="1">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c r="AB523" s="113"/>
    </row>
    <row r="524" spans="3:28" ht="18" customHeight="1">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c r="AB524" s="113"/>
    </row>
    <row r="525" spans="3:28" ht="18" customHeight="1">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c r="AB525" s="113"/>
    </row>
    <row r="526" spans="3:28" ht="18" customHeight="1">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c r="AB526" s="113"/>
    </row>
    <row r="527" spans="3:28" ht="18" customHeight="1">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c r="AB527" s="113"/>
    </row>
    <row r="528" spans="3:28" ht="18" customHeight="1">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c r="AB528" s="113"/>
    </row>
    <row r="529" spans="3:28" ht="18" customHeight="1">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c r="AB529" s="113"/>
    </row>
    <row r="530" spans="3:28" ht="18" customHeight="1">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c r="AB530" s="113"/>
    </row>
    <row r="531" spans="3:28" ht="18" customHeight="1">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c r="AB531" s="113"/>
    </row>
    <row r="532" spans="3:28" ht="18" customHeight="1">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c r="AB532" s="113"/>
    </row>
    <row r="533" spans="3:28" ht="18" customHeight="1">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c r="AB533" s="113"/>
    </row>
    <row r="534" spans="3:28" ht="18" customHeight="1">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c r="AB534" s="113"/>
    </row>
    <row r="535" spans="3:28" ht="18" customHeight="1">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c r="AB535" s="113"/>
    </row>
    <row r="536" spans="3:28" ht="18" customHeight="1">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c r="AB536" s="113"/>
    </row>
    <row r="537" spans="3:28" ht="18" customHeight="1">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c r="AB537" s="113"/>
    </row>
    <row r="538" spans="3:28" ht="18" customHeight="1">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c r="AB538" s="113"/>
    </row>
    <row r="539" spans="3:28" ht="18" customHeight="1">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c r="AB539" s="113"/>
    </row>
    <row r="540" spans="3:28" ht="18" customHeight="1">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c r="AB540" s="113"/>
    </row>
    <row r="541" spans="3:28" ht="18" customHeight="1">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c r="AB541" s="113"/>
    </row>
    <row r="542" spans="3:28" ht="18" customHeight="1">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c r="AB542" s="113"/>
    </row>
    <row r="543" spans="3:28" ht="18" customHeight="1">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c r="AB543" s="113"/>
    </row>
    <row r="544" spans="3:28" ht="18" customHeight="1">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c r="AB544" s="113"/>
    </row>
    <row r="545" spans="3:28" ht="18" customHeight="1">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c r="AB545" s="113"/>
    </row>
    <row r="546" spans="3:28" ht="18" customHeight="1">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c r="AB546" s="113"/>
    </row>
    <row r="547" spans="3:28" ht="18" customHeight="1">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c r="AB547" s="113"/>
    </row>
    <row r="548" spans="3:28" ht="18" customHeight="1">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c r="AB548" s="113"/>
    </row>
    <row r="549" spans="3:28" ht="18" customHeight="1">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c r="AB549" s="113"/>
    </row>
    <row r="550" spans="3:28" ht="18" customHeight="1">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c r="AB550" s="113"/>
    </row>
    <row r="551" spans="3:28" ht="18" customHeight="1">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c r="AB551" s="113"/>
    </row>
    <row r="552" spans="3:28" ht="18" customHeight="1">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c r="AB552" s="113"/>
    </row>
    <row r="553" spans="3:28" ht="18" customHeight="1">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c r="AB553" s="113"/>
    </row>
    <row r="554" spans="3:28" ht="18" customHeight="1">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c r="AB554" s="113"/>
    </row>
    <row r="555" spans="3:28" ht="18" customHeight="1">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c r="AB555" s="113"/>
    </row>
    <row r="556" spans="3:28" ht="18" customHeight="1">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c r="AB556" s="113"/>
    </row>
    <row r="557" spans="3:28" ht="18" customHeight="1">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c r="AB557" s="113"/>
    </row>
    <row r="558" spans="3:28" ht="18" customHeight="1">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c r="AB558" s="113"/>
    </row>
    <row r="559" spans="3:28" ht="18" customHeight="1">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c r="AB559" s="113"/>
    </row>
    <row r="560" spans="3:28" ht="18" customHeight="1">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c r="AB560" s="113"/>
    </row>
    <row r="561" spans="3:28" ht="18" customHeight="1">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c r="AB561" s="113"/>
    </row>
    <row r="562" spans="3:28" ht="18" customHeight="1">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c r="AB562" s="113"/>
    </row>
    <row r="563" spans="3:28" ht="18" customHeight="1">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c r="AB563" s="113"/>
    </row>
    <row r="564" spans="3:28" ht="18" customHeight="1">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c r="AB564" s="113"/>
    </row>
    <row r="565" spans="3:28" ht="18" customHeight="1">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c r="AB565" s="113"/>
    </row>
    <row r="566" spans="3:28" ht="18" customHeight="1">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c r="AB566" s="113"/>
    </row>
    <row r="567" spans="3:28" ht="18" customHeight="1">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c r="AB567" s="113"/>
    </row>
    <row r="568" spans="3:28" ht="18" customHeight="1">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c r="AB568" s="113"/>
    </row>
    <row r="569" spans="3:28" ht="18" customHeight="1">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c r="AB569" s="113"/>
    </row>
    <row r="570" spans="3:28" ht="18" customHeight="1">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c r="AB570" s="113"/>
    </row>
    <row r="571" spans="3:28" ht="18" customHeight="1">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c r="AB571" s="113"/>
    </row>
    <row r="572" spans="3:28" ht="18" customHeight="1">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c r="AB572" s="113"/>
    </row>
    <row r="573" spans="3:28" ht="18" customHeight="1">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c r="AB573" s="113"/>
    </row>
    <row r="574" spans="3:28" ht="18" customHeight="1">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c r="AB574" s="113"/>
    </row>
    <row r="575" spans="3:28" ht="18" customHeight="1">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c r="AB575" s="113"/>
    </row>
    <row r="576" spans="3:28" ht="18" customHeight="1">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c r="AB576" s="113"/>
    </row>
    <row r="577" spans="3:28" ht="18" customHeight="1">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c r="AB577" s="113"/>
    </row>
    <row r="578" spans="3:28" ht="18" customHeight="1">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c r="AB578" s="113"/>
    </row>
    <row r="579" spans="3:28" ht="18" customHeight="1">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c r="AB579" s="113"/>
    </row>
    <row r="580" spans="3:28" ht="18" customHeight="1">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c r="AB580" s="113"/>
    </row>
    <row r="581" spans="3:28" ht="18" customHeight="1">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c r="AB581" s="113"/>
    </row>
    <row r="582" spans="3:28" ht="18" customHeight="1">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c r="AB582" s="113"/>
    </row>
    <row r="583" spans="3:28" ht="18" customHeight="1">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c r="AB583" s="113"/>
    </row>
    <row r="584" spans="3:28" ht="18" customHeight="1">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c r="AB584" s="113"/>
    </row>
    <row r="585" spans="3:28" ht="18" customHeight="1">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c r="AB585" s="113"/>
    </row>
    <row r="586" spans="3:28" ht="18" customHeight="1">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c r="AB586" s="113"/>
    </row>
    <row r="587" spans="3:28" ht="18" customHeight="1">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c r="AB587" s="113"/>
    </row>
    <row r="588" spans="3:28" ht="18" customHeight="1">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c r="AB588" s="113"/>
    </row>
    <row r="589" spans="3:28" ht="18" customHeight="1">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c r="AB589" s="113"/>
    </row>
    <row r="590" spans="3:28" ht="18" customHeight="1">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c r="AB590" s="113"/>
    </row>
    <row r="591" spans="3:28" ht="18" customHeight="1">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c r="AB591" s="113"/>
    </row>
    <row r="592" spans="3:28" ht="18" customHeight="1">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c r="AB592" s="113"/>
    </row>
    <row r="593" spans="3:28" ht="18" customHeight="1">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c r="AB593" s="113"/>
    </row>
    <row r="594" spans="3:28" ht="18" customHeight="1">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c r="AB594" s="113"/>
    </row>
    <row r="595" spans="3:28" ht="18" customHeight="1">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c r="AB595" s="113"/>
    </row>
    <row r="596" spans="3:28" ht="18" customHeight="1">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c r="AB596" s="113"/>
    </row>
    <row r="597" spans="3:28" ht="18" customHeight="1">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c r="AB597" s="113"/>
    </row>
    <row r="598" spans="3:28" ht="18" customHeight="1">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c r="AB598" s="113"/>
    </row>
    <row r="599" spans="3:28" ht="18" customHeight="1">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c r="AB599" s="113"/>
    </row>
    <row r="600" spans="3:28" ht="18" customHeight="1">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c r="AB600" s="113"/>
    </row>
    <row r="601" spans="3:28" ht="18" customHeight="1">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c r="AB601" s="113"/>
    </row>
    <row r="602" spans="3:28" ht="18" customHeight="1">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c r="AB602" s="113"/>
    </row>
    <row r="603" spans="3:28" ht="18" customHeight="1">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c r="AB603" s="113"/>
    </row>
    <row r="604" spans="3:28" ht="18" customHeight="1">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c r="AB604" s="113"/>
    </row>
    <row r="605" spans="3:28" ht="18" customHeight="1">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c r="AB605" s="113"/>
    </row>
    <row r="606" spans="3:28" ht="18" customHeight="1">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c r="AB606" s="113"/>
    </row>
    <row r="607" spans="3:28" ht="18" customHeight="1">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c r="AB607" s="113"/>
    </row>
    <row r="608" spans="3:28" ht="18" customHeight="1">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c r="AB608" s="113"/>
    </row>
    <row r="609" spans="3:28" ht="18" customHeight="1">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c r="AB609" s="113"/>
    </row>
    <row r="610" spans="3:28" ht="18" customHeight="1">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c r="AB610" s="113"/>
    </row>
    <row r="611" spans="3:28" ht="18" customHeight="1">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c r="AB611" s="113"/>
    </row>
    <row r="612" spans="3:28" ht="18" customHeight="1">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c r="AB612" s="113"/>
    </row>
    <row r="613" spans="3:28" ht="18" customHeight="1">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c r="AB613" s="113"/>
    </row>
    <row r="614" spans="3:28" ht="18" customHeight="1">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c r="AB614" s="113"/>
    </row>
    <row r="615" spans="3:28" ht="18" customHeight="1">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c r="AB615" s="113"/>
    </row>
    <row r="616" spans="3:28" ht="18" customHeight="1">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c r="AB616" s="113"/>
    </row>
    <row r="617" spans="3:28" ht="18" customHeight="1">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c r="AB617" s="113"/>
    </row>
    <row r="618" spans="3:28" ht="18" customHeight="1">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c r="AB618" s="113"/>
    </row>
    <row r="619" spans="3:28" ht="18" customHeight="1">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c r="AB619" s="113"/>
    </row>
    <row r="620" spans="3:28" ht="18" customHeight="1">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c r="AB620" s="113"/>
    </row>
    <row r="621" spans="3:28" ht="18" customHeight="1">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c r="AB621" s="113"/>
    </row>
    <row r="622" spans="3:28" ht="18" customHeight="1">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c r="AB622" s="113"/>
    </row>
    <row r="623" spans="3:28" ht="18" customHeight="1">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c r="AB623" s="113"/>
    </row>
    <row r="624" spans="3:28" ht="18" customHeight="1">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c r="AB624" s="113"/>
    </row>
    <row r="625" spans="3:28" ht="18" customHeight="1">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c r="AB625" s="113"/>
    </row>
    <row r="626" spans="3:28" ht="18" customHeight="1">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c r="AB626" s="113"/>
    </row>
    <row r="627" spans="3:28" ht="18" customHeight="1">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c r="AB627" s="113"/>
    </row>
    <row r="628" spans="3:28" ht="18" customHeight="1">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c r="AB628" s="113"/>
    </row>
    <row r="629" spans="3:28" ht="18" customHeight="1">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c r="AB629" s="113"/>
    </row>
    <row r="630" spans="3:28" ht="18" customHeight="1">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c r="AB630" s="113"/>
    </row>
    <row r="631" spans="3:28" ht="18" customHeight="1">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c r="AB631" s="113"/>
    </row>
    <row r="632" spans="3:28" ht="18" customHeight="1">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c r="AB632" s="113"/>
    </row>
    <row r="633" spans="3:28" ht="18" customHeight="1">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c r="AB633" s="113"/>
    </row>
    <row r="634" spans="3:28" ht="18" customHeight="1">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c r="AB634" s="113"/>
    </row>
    <row r="635" spans="3:28" ht="18" customHeight="1">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c r="AB635" s="113"/>
    </row>
    <row r="636" spans="3:28" ht="18" customHeight="1">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c r="AB636" s="113"/>
    </row>
    <row r="637" spans="3:28" ht="18" customHeight="1">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c r="AB637" s="113"/>
    </row>
    <row r="638" spans="3:28" ht="18" customHeight="1">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c r="AB638" s="113"/>
    </row>
    <row r="639" spans="3:28" ht="18" customHeight="1">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c r="AB639" s="113"/>
    </row>
    <row r="640" spans="3:28" ht="18" customHeight="1">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c r="AB640" s="113"/>
    </row>
    <row r="641" spans="3:28" ht="18" customHeight="1">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c r="AB641" s="113"/>
    </row>
    <row r="642" spans="3:28" ht="18" customHeight="1">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c r="AB642" s="113"/>
    </row>
    <row r="643" spans="3:28" ht="18" customHeight="1">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c r="AB643" s="113"/>
    </row>
    <row r="644" spans="3:28" ht="18" customHeight="1">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c r="AB644" s="113"/>
    </row>
    <row r="645" spans="3:28" ht="18" customHeight="1">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c r="AB645" s="113"/>
    </row>
    <row r="646" spans="3:28" ht="18" customHeight="1">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c r="AB646" s="113"/>
    </row>
    <row r="647" spans="3:28" ht="18" customHeight="1">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c r="AB647" s="113"/>
    </row>
    <row r="648" spans="3:28" ht="18" customHeight="1">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c r="AB648" s="113"/>
    </row>
    <row r="649" spans="3:28" ht="18" customHeight="1">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c r="AB649" s="113"/>
    </row>
    <row r="650" spans="3:28" ht="18" customHeight="1">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c r="AB650" s="113"/>
    </row>
    <row r="651" spans="3:28" ht="18" customHeight="1">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c r="AB651" s="113"/>
    </row>
    <row r="652" spans="3:28" ht="18" customHeight="1">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c r="AB652" s="113"/>
    </row>
    <row r="653" spans="3:28" ht="18" customHeight="1">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c r="AB653" s="113"/>
    </row>
    <row r="654" spans="3:28" ht="18" customHeight="1">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c r="AB654" s="113"/>
    </row>
    <row r="655" spans="3:28" ht="18" customHeight="1">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c r="AB655" s="113"/>
    </row>
    <row r="656" spans="3:28" ht="18" customHeight="1">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c r="AB656" s="113"/>
    </row>
    <row r="657" spans="3:28" ht="18" customHeight="1">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c r="AB657" s="113"/>
    </row>
    <row r="658" spans="3:28" ht="18" customHeight="1">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c r="AB658" s="113"/>
    </row>
    <row r="659" spans="3:28" ht="18" customHeight="1">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c r="AB659" s="113"/>
    </row>
    <row r="660" spans="3:28" ht="18" customHeight="1">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c r="AB660" s="113"/>
    </row>
    <row r="661" spans="3:28" ht="18" customHeight="1">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c r="AB661" s="113"/>
    </row>
    <row r="662" spans="3:28" ht="18" customHeight="1">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c r="AB662" s="113"/>
    </row>
    <row r="663" spans="3:28" ht="18" customHeight="1">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c r="AB663" s="113"/>
    </row>
    <row r="664" spans="3:28" ht="18" customHeight="1">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c r="AB664" s="113"/>
    </row>
    <row r="665" spans="3:28" ht="18" customHeight="1">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c r="AB665" s="113"/>
    </row>
    <row r="666" spans="3:28" ht="18" customHeight="1">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c r="AB666" s="113"/>
    </row>
    <row r="667" spans="3:28" ht="18" customHeight="1">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c r="AB667" s="113"/>
    </row>
    <row r="668" spans="3:28" ht="18" customHeight="1">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c r="AB668" s="113"/>
    </row>
    <row r="669" spans="3:28" ht="18" customHeight="1">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c r="AB669" s="113"/>
    </row>
    <row r="670" spans="3:28" ht="18" customHeight="1">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c r="AB670" s="113"/>
    </row>
    <row r="671" spans="3:28" ht="18" customHeight="1">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c r="AB671" s="113"/>
    </row>
    <row r="672" spans="3:28" ht="18" customHeight="1">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c r="AB672" s="113"/>
    </row>
    <row r="673" spans="3:28" ht="18" customHeight="1">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c r="AB673" s="113"/>
    </row>
    <row r="674" spans="3:28" ht="18" customHeight="1">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c r="AB674" s="113"/>
    </row>
    <row r="675" spans="3:28" ht="18" customHeight="1">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c r="AB675" s="113"/>
    </row>
    <row r="676" spans="3:28" ht="18" customHeight="1">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c r="AB676" s="113"/>
    </row>
    <row r="677" spans="3:28" ht="18" customHeight="1">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c r="AB677" s="113"/>
    </row>
    <row r="678" spans="3:28" ht="18" customHeight="1">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c r="AB678" s="113"/>
    </row>
    <row r="679" spans="3:28" ht="18" customHeight="1">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c r="AB679" s="113"/>
    </row>
    <row r="680" spans="3:28" ht="18" customHeight="1">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c r="AB680" s="113"/>
    </row>
    <row r="681" spans="3:28" ht="18" customHeight="1">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c r="AB681" s="113"/>
    </row>
    <row r="682" spans="3:28" ht="18" customHeight="1">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c r="AB682" s="113"/>
    </row>
    <row r="683" spans="3:28" ht="18" customHeight="1">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c r="AB683" s="113"/>
    </row>
    <row r="684" spans="3:28" ht="18" customHeight="1">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c r="AB684" s="113"/>
    </row>
    <row r="685" spans="3:28" ht="18" customHeight="1">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c r="AB685" s="113"/>
    </row>
    <row r="686" spans="3:28" ht="18" customHeight="1">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c r="AB686" s="113"/>
    </row>
    <row r="687" spans="3:28" ht="18" customHeight="1">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c r="AB687" s="113"/>
    </row>
    <row r="688" spans="3:28" ht="18" customHeight="1">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c r="AB688" s="113"/>
    </row>
    <row r="689" spans="3:28" ht="18" customHeight="1">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c r="AB689" s="113"/>
    </row>
    <row r="690" spans="3:28" ht="18" customHeight="1">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c r="AB690" s="113"/>
    </row>
    <row r="691" spans="3:28" ht="18" customHeight="1">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c r="AB691" s="113"/>
    </row>
    <row r="692" spans="3:28" ht="18" customHeight="1">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c r="AB692" s="113"/>
    </row>
    <row r="693" spans="3:28" ht="18" customHeight="1">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c r="AB693" s="113"/>
    </row>
    <row r="694" spans="3:28" ht="18" customHeight="1">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c r="AB694" s="113"/>
    </row>
    <row r="695" spans="3:28" ht="18" customHeight="1">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c r="AB695" s="113"/>
    </row>
    <row r="696" spans="3:28" ht="18" customHeight="1">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c r="AB696" s="113"/>
    </row>
    <row r="697" spans="3:28" ht="18" customHeight="1">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c r="AB697" s="113"/>
    </row>
    <row r="698" spans="3:28" ht="18" customHeight="1">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c r="AB698" s="113"/>
    </row>
    <row r="699" spans="3:28" ht="18" customHeight="1">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c r="AB699" s="113"/>
    </row>
    <row r="700" spans="3:28" ht="18" customHeight="1">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c r="AB700" s="113"/>
    </row>
    <row r="701" spans="3:28" ht="18" customHeight="1">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c r="AB701" s="113"/>
    </row>
    <row r="702" spans="3:28" ht="18" customHeight="1">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c r="AB702" s="113"/>
    </row>
    <row r="703" spans="3:28" ht="18" customHeight="1">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c r="AB703" s="113"/>
    </row>
    <row r="704" spans="3:28" ht="18" customHeight="1">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c r="AB704" s="113"/>
    </row>
    <row r="705" spans="3:28" ht="18" customHeight="1">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c r="AB705" s="113"/>
    </row>
    <row r="706" spans="3:28" ht="18" customHeight="1">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c r="AB706" s="113"/>
    </row>
    <row r="707" spans="3:28" ht="18" customHeight="1">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c r="AB707" s="113"/>
    </row>
    <row r="708" spans="3:28" ht="18" customHeight="1">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c r="AB708" s="113"/>
    </row>
    <row r="709" spans="3:28" ht="18" customHeight="1">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c r="AB709" s="113"/>
    </row>
    <row r="710" spans="3:28" ht="18" customHeight="1">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c r="AB710" s="113"/>
    </row>
    <row r="711" spans="3:28" ht="18" customHeight="1">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c r="AB711" s="113"/>
    </row>
    <row r="712" spans="3:28" ht="18" customHeight="1">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c r="AB712" s="113"/>
    </row>
    <row r="713" spans="3:28" ht="18" customHeight="1">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c r="AB713" s="113"/>
    </row>
    <row r="714" spans="3:28" ht="18" customHeight="1">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c r="AB714" s="113"/>
    </row>
    <row r="715" spans="3:28" ht="18" customHeight="1">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c r="AB715" s="113"/>
    </row>
    <row r="716" spans="3:28" ht="18" customHeight="1">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c r="AB716" s="113"/>
    </row>
    <row r="717" spans="3:28" ht="18" customHeight="1">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c r="AB717" s="113"/>
    </row>
    <row r="718" spans="3:28" ht="18" customHeight="1">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c r="AB718" s="113"/>
    </row>
    <row r="719" spans="3:28" ht="18" customHeight="1">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c r="AB719" s="113"/>
    </row>
    <row r="720" spans="3:28" ht="18" customHeight="1">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c r="AB720" s="113"/>
    </row>
    <row r="721" spans="3:28" ht="18" customHeight="1">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c r="AB721" s="113"/>
    </row>
    <row r="722" spans="3:28" ht="18" customHeight="1">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c r="AB722" s="113"/>
    </row>
    <row r="723" spans="3:28" ht="18" customHeight="1">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c r="AB723" s="113"/>
    </row>
    <row r="724" spans="3:28" ht="18" customHeight="1">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c r="AB724" s="113"/>
    </row>
    <row r="725" spans="3:28" ht="18" customHeight="1">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c r="AB725" s="113"/>
    </row>
    <row r="726" spans="3:28" ht="18" customHeight="1">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c r="AB726" s="113"/>
    </row>
    <row r="727" spans="3:28" ht="18" customHeight="1">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c r="AB727" s="113"/>
    </row>
    <row r="728" spans="3:28" ht="18" customHeight="1">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c r="AB728" s="113"/>
    </row>
    <row r="729" spans="3:28" ht="18" customHeight="1">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c r="AB729" s="113"/>
    </row>
    <row r="730" spans="3:28" ht="18" customHeight="1">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c r="AB730" s="113"/>
    </row>
    <row r="731" spans="3:28" ht="18" customHeight="1">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c r="AB731" s="113"/>
    </row>
    <row r="732" spans="3:28" ht="18" customHeight="1">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c r="AB732" s="113"/>
    </row>
    <row r="733" spans="3:28" ht="18" customHeight="1">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c r="AB733" s="113"/>
    </row>
    <row r="734" spans="3:28" ht="18" customHeight="1">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c r="AB734" s="113"/>
    </row>
    <row r="735" spans="3:28" ht="18" customHeight="1">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c r="AB735" s="113"/>
    </row>
    <row r="736" spans="3:28" ht="18" customHeight="1">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c r="AB736" s="113"/>
    </row>
    <row r="737" spans="3:28" ht="18" customHeight="1">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c r="AB737" s="113"/>
    </row>
    <row r="738" spans="3:28" ht="18" customHeight="1">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c r="AB738" s="113"/>
    </row>
    <row r="739" spans="3:28" ht="18" customHeight="1">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c r="AB739" s="113"/>
    </row>
    <row r="740" spans="3:28" ht="18" customHeight="1">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c r="AB740" s="113"/>
    </row>
    <row r="741" spans="3:28" ht="18" customHeight="1">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c r="AB741" s="113"/>
    </row>
    <row r="742" spans="3:28" ht="18" customHeight="1">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c r="AB742" s="113"/>
    </row>
    <row r="743" spans="3:28" ht="18" customHeight="1">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c r="AB743" s="113"/>
    </row>
    <row r="744" spans="3:28" ht="18" customHeight="1">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c r="AB744" s="113"/>
    </row>
    <row r="745" spans="3:28" ht="18" customHeight="1">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c r="AB745" s="113"/>
    </row>
    <row r="746" spans="3:28" ht="18" customHeight="1">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c r="AB746" s="113"/>
    </row>
    <row r="747" spans="3:28" ht="18" customHeight="1">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c r="AB747" s="113"/>
    </row>
    <row r="748" spans="3:28" ht="18" customHeight="1">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c r="AB748" s="113"/>
    </row>
    <row r="749" spans="3:28" ht="18" customHeight="1">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c r="AB749" s="113"/>
    </row>
    <row r="750" spans="3:28" ht="18" customHeight="1">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c r="AB750" s="113"/>
    </row>
    <row r="751" spans="3:28" ht="18" customHeight="1">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c r="AB751" s="113"/>
    </row>
    <row r="752" spans="3:28" ht="18" customHeight="1">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c r="AB752" s="113"/>
    </row>
    <row r="753" spans="3:28" ht="18" customHeight="1">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c r="AB753" s="113"/>
    </row>
    <row r="754" spans="3:28" ht="18" customHeight="1">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c r="AB754" s="113"/>
    </row>
    <row r="755" spans="3:28" ht="18" customHeight="1">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c r="AB755" s="113"/>
    </row>
    <row r="756" spans="3:28" ht="18" customHeight="1">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c r="AB756" s="113"/>
    </row>
    <row r="757" spans="3:28" ht="18" customHeight="1">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c r="AB757" s="113"/>
    </row>
    <row r="758" spans="3:28" ht="18" customHeight="1">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c r="AB758" s="113"/>
    </row>
    <row r="759" spans="3:28" ht="18" customHeight="1">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c r="AB759" s="113"/>
    </row>
    <row r="760" spans="3:28" ht="18" customHeight="1">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c r="AB760" s="113"/>
    </row>
    <row r="761" spans="3:28" ht="18" customHeight="1">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c r="AB761" s="113"/>
    </row>
    <row r="762" spans="3:28" ht="18" customHeight="1">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c r="AB762" s="113"/>
    </row>
    <row r="763" spans="3:28" ht="18" customHeight="1">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c r="AB763" s="113"/>
    </row>
    <row r="764" spans="3:28" ht="18" customHeight="1">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c r="AB764" s="113"/>
    </row>
    <row r="765" spans="3:28" ht="18" customHeight="1">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c r="AB765" s="113"/>
    </row>
    <row r="766" spans="3:28" ht="18" customHeight="1">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c r="AB766" s="113"/>
    </row>
    <row r="767" spans="3:28" ht="18" customHeight="1">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c r="AB767" s="113"/>
    </row>
    <row r="768" spans="3:28" ht="18" customHeight="1">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c r="AB768" s="113"/>
    </row>
    <row r="769" spans="3:28" ht="18" customHeight="1">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c r="AB769" s="113"/>
    </row>
    <row r="770" spans="3:28" ht="18" customHeight="1">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c r="AB770" s="113"/>
    </row>
    <row r="771" spans="3:28" ht="18" customHeight="1">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c r="AB771" s="113"/>
    </row>
    <row r="772" spans="3:28" ht="18" customHeight="1">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c r="AB772" s="113"/>
    </row>
    <row r="773" spans="3:28" ht="18" customHeight="1">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c r="AB773" s="113"/>
    </row>
    <row r="774" spans="3:28" ht="18" customHeight="1">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c r="AB774" s="113"/>
    </row>
    <row r="775" spans="3:28" ht="18" customHeight="1">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c r="AB775" s="113"/>
    </row>
    <row r="776" spans="3:28" ht="18" customHeight="1">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c r="AB776" s="113"/>
    </row>
    <row r="777" spans="3:28" ht="18" customHeight="1">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c r="AB777" s="113"/>
    </row>
    <row r="778" spans="3:28" ht="18" customHeight="1">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c r="AB778" s="113"/>
    </row>
    <row r="779" spans="3:28" ht="18" customHeight="1">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c r="AB779" s="113"/>
    </row>
    <row r="780" spans="3:28" ht="18" customHeight="1">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c r="AB780" s="113"/>
    </row>
    <row r="781" spans="3:28" ht="18" customHeight="1">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c r="AB781" s="113"/>
    </row>
    <row r="782" spans="3:28" ht="18" customHeight="1">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c r="AB782" s="113"/>
    </row>
    <row r="783" spans="3:28" ht="18" customHeight="1">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c r="AB783" s="113"/>
    </row>
    <row r="784" spans="3:28" ht="18" customHeight="1">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c r="AB784" s="113"/>
    </row>
    <row r="785" spans="3:28" ht="18" customHeight="1">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c r="AB785" s="113"/>
    </row>
    <row r="786" spans="3:28" ht="18" customHeight="1">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c r="AB786" s="113"/>
    </row>
    <row r="787" spans="3:28" ht="18" customHeight="1">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c r="AB787" s="113"/>
    </row>
    <row r="788" spans="3:28" ht="18" customHeight="1">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c r="AB788" s="113"/>
    </row>
    <row r="789" spans="3:28" ht="18" customHeight="1">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c r="AB789" s="113"/>
    </row>
    <row r="790" spans="3:28" ht="18" customHeight="1">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c r="AB790" s="113"/>
    </row>
    <row r="791" spans="3:28" ht="18" customHeight="1">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c r="AB791" s="113"/>
    </row>
    <row r="792" spans="3:28" ht="18" customHeight="1">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c r="AB792" s="113"/>
    </row>
    <row r="793" spans="3:28" ht="18" customHeight="1">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c r="AB793" s="113"/>
    </row>
    <row r="794" spans="3:28" ht="18" customHeight="1">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c r="AB794" s="113"/>
    </row>
    <row r="795" spans="3:28" ht="18" customHeight="1">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c r="AB795" s="113"/>
    </row>
    <row r="796" spans="3:28" ht="18" customHeight="1">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c r="AB796" s="113"/>
    </row>
    <row r="797" spans="3:28" ht="18" customHeight="1">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c r="AB797" s="113"/>
    </row>
    <row r="798" spans="3:28" ht="18" customHeight="1">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c r="AB798" s="113"/>
    </row>
    <row r="799" spans="3:28" ht="18" customHeight="1">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c r="AB799" s="113"/>
    </row>
    <row r="800" spans="3:28" ht="18" customHeight="1">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c r="AB800" s="113"/>
    </row>
    <row r="801" spans="3:28" ht="18" customHeight="1">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c r="AB801" s="113"/>
    </row>
    <row r="802" spans="3:28" ht="18" customHeight="1">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c r="AB802" s="113"/>
    </row>
    <row r="803" spans="3:28" ht="18" customHeight="1">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c r="AB803" s="113"/>
    </row>
    <row r="804" spans="3:28" ht="18" customHeight="1">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c r="AB804" s="113"/>
    </row>
    <row r="805" spans="3:28" ht="18" customHeight="1">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c r="AB805" s="113"/>
    </row>
    <row r="806" spans="3:28" ht="18" customHeight="1">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c r="AB806" s="113"/>
    </row>
    <row r="807" spans="3:28" ht="18" customHeight="1">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c r="AB807" s="113"/>
    </row>
    <row r="808" spans="3:28" ht="18" customHeight="1">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c r="AB808" s="113"/>
    </row>
    <row r="809" spans="3:28" ht="18" customHeight="1">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c r="AB809" s="113"/>
    </row>
    <row r="810" spans="3:28" ht="18" customHeight="1">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c r="AB810" s="113"/>
    </row>
    <row r="811" spans="3:28" ht="18" customHeight="1">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c r="AB811" s="113"/>
    </row>
    <row r="812" spans="3:28" ht="18" customHeight="1">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c r="AB812" s="113"/>
    </row>
    <row r="813" spans="3:28" ht="18" customHeight="1">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c r="AB813" s="113"/>
    </row>
    <row r="814" spans="3:28" ht="18" customHeight="1">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c r="AB814" s="113"/>
    </row>
    <row r="815" spans="3:28" ht="18" customHeight="1">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c r="AB815" s="113"/>
    </row>
    <row r="816" spans="3:28" ht="18" customHeight="1">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c r="AB816" s="113"/>
    </row>
    <row r="817" spans="3:28" ht="18" customHeight="1">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c r="AB817" s="113"/>
    </row>
    <row r="818" spans="3:28" ht="18" customHeight="1">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c r="AB818" s="113"/>
    </row>
    <row r="819" spans="3:28" ht="18" customHeight="1">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c r="AB819" s="113"/>
    </row>
    <row r="820" spans="3:28" ht="18" customHeight="1">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c r="AB820" s="113"/>
    </row>
    <row r="821" spans="3:28" ht="18" customHeight="1">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c r="AB821" s="113"/>
    </row>
    <row r="822" spans="3:28" ht="18" customHeight="1">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c r="AB822" s="113"/>
    </row>
    <row r="823" spans="3:28" ht="18" customHeight="1">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c r="AB823" s="113"/>
    </row>
    <row r="824" spans="3:28" ht="18" customHeight="1">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c r="AB824" s="113"/>
    </row>
    <row r="825" spans="3:28" ht="18" customHeight="1">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c r="AB825" s="113"/>
    </row>
    <row r="826" spans="3:28" ht="18" customHeight="1">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c r="AB826" s="113"/>
    </row>
    <row r="827" spans="3:28" ht="18" customHeight="1">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c r="AB827" s="113"/>
    </row>
    <row r="828" spans="3:28" ht="18" customHeight="1">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c r="AB828" s="113"/>
    </row>
    <row r="829" spans="3:28" ht="18" customHeight="1">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c r="AB829" s="113"/>
    </row>
    <row r="830" spans="3:28" ht="18" customHeight="1">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c r="AB830" s="113"/>
    </row>
    <row r="831" spans="3:28" ht="18" customHeight="1">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c r="AB831" s="113"/>
    </row>
    <row r="832" spans="3:28" ht="18" customHeight="1">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c r="AB832" s="113"/>
    </row>
    <row r="833" spans="3:28" ht="18" customHeight="1">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c r="AB833" s="113"/>
    </row>
    <row r="834" spans="3:28" ht="18" customHeight="1">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c r="AB834" s="113"/>
    </row>
    <row r="835" spans="3:28" ht="18" customHeight="1">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c r="AB835" s="113"/>
    </row>
    <row r="836" spans="3:28" ht="18" customHeight="1">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c r="AB836" s="113"/>
    </row>
    <row r="837" spans="3:28" ht="18" customHeight="1">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c r="AB837" s="113"/>
    </row>
    <row r="838" spans="3:28" ht="18" customHeight="1">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c r="AB838" s="113"/>
    </row>
    <row r="839" spans="3:28" ht="18" customHeight="1">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c r="AB839" s="113"/>
    </row>
    <row r="840" spans="3:28" ht="18" customHeight="1">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c r="AB840" s="113"/>
    </row>
    <row r="841" spans="3:28" ht="18" customHeight="1">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c r="AB841" s="113"/>
    </row>
    <row r="842" spans="3:28" ht="18" customHeight="1">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c r="AB842" s="113"/>
    </row>
    <row r="843" spans="3:28" ht="18" customHeight="1">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c r="AB843" s="113"/>
    </row>
    <row r="844" spans="3:28" ht="18" customHeight="1">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c r="AB844" s="113"/>
    </row>
    <row r="845" spans="3:28" ht="18" customHeight="1">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c r="AB845" s="113"/>
    </row>
    <row r="846" spans="3:28" ht="18" customHeight="1">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c r="AB846" s="113"/>
    </row>
    <row r="847" spans="3:28" ht="18" customHeight="1">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c r="AB847" s="113"/>
    </row>
    <row r="848" spans="3:28" ht="18" customHeight="1">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c r="AB848" s="113"/>
    </row>
    <row r="849" spans="3:28" ht="18" customHeight="1">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c r="AB849" s="113"/>
    </row>
    <row r="850" spans="3:28" ht="18" customHeight="1">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c r="AB850" s="113"/>
    </row>
    <row r="851" spans="3:28" ht="18" customHeight="1">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c r="AB851" s="113"/>
    </row>
    <row r="852" spans="3:28" ht="18" customHeight="1">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c r="AB852" s="113"/>
    </row>
    <row r="853" spans="3:28" ht="18" customHeight="1">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c r="AB853" s="113"/>
    </row>
    <row r="854" spans="3:28" ht="18" customHeight="1">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c r="AB854" s="113"/>
    </row>
    <row r="855" spans="3:28" ht="18" customHeight="1">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c r="AB855" s="113"/>
    </row>
    <row r="856" spans="3:28" ht="18" customHeight="1">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c r="AB856" s="113"/>
    </row>
    <row r="857" spans="3:28" ht="18" customHeight="1">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c r="AB857" s="113"/>
    </row>
    <row r="858" spans="3:28" ht="18" customHeight="1">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c r="AB858" s="113"/>
    </row>
    <row r="859" spans="3:28" ht="18" customHeight="1">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c r="AB859" s="113"/>
    </row>
    <row r="860" spans="3:28" ht="18" customHeight="1">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c r="AB860" s="113"/>
    </row>
    <row r="861" spans="3:28" ht="18" customHeight="1">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c r="AB861" s="113"/>
    </row>
    <row r="862" spans="3:28" ht="18" customHeight="1">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c r="AB862" s="113"/>
    </row>
    <row r="863" spans="3:28" ht="18" customHeight="1">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c r="AB863" s="113"/>
    </row>
    <row r="864" spans="3:28" ht="18" customHeight="1">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c r="AB864" s="113"/>
    </row>
    <row r="865" spans="3:28" ht="18" customHeight="1">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c r="AB865" s="113"/>
    </row>
    <row r="866" spans="3:28" ht="18" customHeight="1">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c r="AB866" s="113"/>
    </row>
    <row r="867" spans="3:28" ht="18" customHeight="1">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c r="AB867" s="113"/>
    </row>
    <row r="868" spans="3:28" ht="18" customHeight="1">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c r="AB868" s="113"/>
    </row>
    <row r="869" spans="3:28" ht="18" customHeight="1">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c r="AB869" s="113"/>
    </row>
    <row r="870" spans="3:28" ht="18" customHeight="1">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c r="AB870" s="113"/>
    </row>
    <row r="871" spans="3:28" ht="18" customHeight="1">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c r="AB871" s="113"/>
    </row>
    <row r="872" spans="3:28" ht="18" customHeight="1">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c r="AB872" s="113"/>
    </row>
    <row r="873" spans="3:28" ht="18" customHeight="1">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c r="AB873" s="113"/>
    </row>
    <row r="874" spans="3:28" ht="18" customHeight="1">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c r="AB874" s="113"/>
    </row>
    <row r="875" spans="3:28" ht="18" customHeight="1">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c r="AB875" s="113"/>
    </row>
    <row r="876" spans="3:28" ht="18" customHeight="1">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c r="AB876" s="113"/>
    </row>
    <row r="877" spans="3:28" ht="18" customHeight="1">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c r="AB877" s="113"/>
    </row>
    <row r="878" spans="3:28" ht="18" customHeight="1">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c r="AB878" s="113"/>
    </row>
    <row r="879" spans="3:28" ht="18" customHeight="1">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c r="AB879" s="113"/>
    </row>
    <row r="880" spans="3:28" ht="18" customHeight="1">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c r="AB880" s="113"/>
    </row>
    <row r="881" spans="3:28" ht="18" customHeight="1">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c r="AB881" s="113"/>
    </row>
    <row r="882" spans="3:28" ht="18" customHeight="1">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c r="AB882" s="113"/>
    </row>
    <row r="883" spans="3:28" ht="18" customHeight="1">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c r="AB883" s="113"/>
    </row>
    <row r="884" spans="3:28" ht="18" customHeight="1">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c r="AB884" s="113"/>
    </row>
    <row r="885" spans="3:28" ht="18" customHeight="1">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c r="AB885" s="113"/>
    </row>
    <row r="886" spans="3:28" ht="18" customHeight="1">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c r="AB886" s="113"/>
    </row>
    <row r="887" spans="3:28" ht="18" customHeight="1">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c r="AB887" s="113"/>
    </row>
    <row r="888" spans="3:28" ht="18" customHeight="1">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c r="AB888" s="113"/>
    </row>
    <row r="889" spans="3:28" ht="18" customHeight="1">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c r="AB889" s="113"/>
    </row>
    <row r="890" spans="3:28" ht="18" customHeight="1">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c r="AB890" s="113"/>
    </row>
    <row r="891" spans="3:28" ht="18" customHeight="1">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c r="AB891" s="113"/>
    </row>
    <row r="892" spans="3:28" ht="18" customHeight="1">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c r="AB892" s="113"/>
    </row>
    <row r="893" spans="3:28" ht="18" customHeight="1">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c r="AB893" s="113"/>
    </row>
    <row r="894" spans="3:28" ht="18" customHeight="1">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c r="AB894" s="113"/>
    </row>
    <row r="895" spans="3:28" ht="18" customHeight="1">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c r="AB895" s="113"/>
    </row>
    <row r="896" spans="3:28" ht="18" customHeight="1">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c r="AB896" s="113"/>
    </row>
    <row r="897" spans="3:28" ht="18" customHeight="1">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c r="AB897" s="113"/>
    </row>
    <row r="898" spans="3:28" ht="18" customHeight="1">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c r="AB898" s="113"/>
    </row>
    <row r="899" spans="3:28" ht="18" customHeight="1">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c r="AB899" s="113"/>
    </row>
    <row r="900" spans="3:28" ht="18" customHeight="1">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c r="AB900" s="113"/>
    </row>
    <row r="901" spans="3:28" ht="18" customHeight="1">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c r="AB901" s="113"/>
    </row>
    <row r="902" spans="3:28" ht="18" customHeight="1">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c r="AB902" s="113"/>
    </row>
    <row r="903" spans="3:28" ht="18" customHeight="1">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c r="AB903" s="113"/>
    </row>
    <row r="904" spans="3:28" ht="18" customHeight="1">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c r="AB904" s="113"/>
    </row>
    <row r="905" spans="3:28" ht="18" customHeight="1">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c r="AB905" s="113"/>
    </row>
    <row r="906" spans="3:28" ht="18" customHeight="1">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c r="AB906" s="113"/>
    </row>
    <row r="907" spans="3:28" ht="18" customHeight="1">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c r="AB907" s="113"/>
    </row>
    <row r="908" spans="3:28" ht="18" customHeight="1">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c r="AB908" s="113"/>
    </row>
    <row r="909" spans="3:28" ht="18" customHeight="1">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c r="AB909" s="113"/>
    </row>
    <row r="910" spans="3:28" ht="18" customHeight="1">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c r="AB910" s="113"/>
    </row>
    <row r="911" spans="3:28" ht="18" customHeight="1">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c r="AB911" s="113"/>
    </row>
    <row r="912" spans="3:28" ht="18" customHeight="1">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c r="AB912" s="113"/>
    </row>
    <row r="913" spans="3:28" ht="18" customHeight="1">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c r="AB913" s="113"/>
    </row>
    <row r="914" spans="3:28" ht="18" customHeight="1">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c r="AB914" s="113"/>
    </row>
    <row r="915" spans="3:28" ht="18" customHeight="1">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c r="AB915" s="113"/>
    </row>
    <row r="916" spans="3:28" ht="18" customHeight="1">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c r="AB916" s="113"/>
    </row>
    <row r="917" spans="3:28" ht="18" customHeight="1">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c r="AB917" s="113"/>
    </row>
    <row r="918" spans="3:28" ht="18" customHeight="1">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c r="AB918" s="113"/>
    </row>
    <row r="919" spans="3:28" ht="18" customHeight="1">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c r="AB919" s="113"/>
    </row>
    <row r="920" spans="3:28" ht="18" customHeight="1">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c r="AB920" s="113"/>
    </row>
    <row r="921" spans="3:28" ht="18" customHeight="1">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c r="AB921" s="113"/>
    </row>
    <row r="922" spans="3:28" ht="18" customHeight="1">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c r="AB922" s="113"/>
    </row>
    <row r="923" spans="3:28" ht="18" customHeight="1">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c r="AB923" s="113"/>
    </row>
    <row r="924" spans="3:28" ht="18" customHeight="1">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c r="AB924" s="113"/>
    </row>
    <row r="925" spans="3:28" ht="18" customHeight="1">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c r="AB925" s="113"/>
    </row>
    <row r="926" spans="3:28" ht="18" customHeight="1">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c r="AB926" s="113"/>
    </row>
    <row r="927" spans="3:28" ht="18" customHeight="1">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c r="AB927" s="113"/>
    </row>
    <row r="928" spans="3:28" ht="18" customHeight="1">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c r="AB928" s="113"/>
    </row>
    <row r="929" spans="3:28" ht="18" customHeight="1">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c r="AB929" s="113"/>
    </row>
    <row r="930" spans="3:28" ht="18" customHeight="1">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c r="AB930" s="113"/>
    </row>
    <row r="931" spans="3:28" ht="18" customHeight="1">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c r="AB931" s="113"/>
    </row>
    <row r="932" spans="3:28" ht="18" customHeight="1">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c r="AB932" s="113"/>
    </row>
    <row r="933" spans="3:28" ht="18" customHeight="1">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c r="AB933" s="113"/>
    </row>
    <row r="934" spans="3:28" ht="18" customHeight="1">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c r="AB934" s="113"/>
    </row>
    <row r="935" spans="3:28" ht="18" customHeight="1">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c r="AB935" s="113"/>
    </row>
    <row r="936" spans="3:28" ht="18" customHeight="1">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c r="AB936" s="113"/>
    </row>
    <row r="937" spans="3:28" ht="18" customHeight="1">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c r="AB937" s="113"/>
    </row>
    <row r="938" spans="3:28" ht="18" customHeight="1">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c r="AB938" s="113"/>
    </row>
    <row r="939" spans="3:28" ht="18" customHeight="1">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c r="AB939" s="113"/>
    </row>
    <row r="940" spans="3:28" ht="18" customHeight="1">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c r="AB940" s="113"/>
    </row>
    <row r="941" spans="3:28" ht="18" customHeight="1">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c r="AB941" s="113"/>
    </row>
    <row r="942" spans="3:28" ht="18" customHeight="1">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c r="AB942" s="113"/>
    </row>
    <row r="943" spans="3:28" ht="18" customHeight="1">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c r="AB943" s="113"/>
    </row>
    <row r="944" spans="3:28" ht="18" customHeight="1">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c r="AB944" s="113"/>
    </row>
    <row r="945" spans="3:28" ht="18" customHeight="1">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c r="AB945" s="113"/>
    </row>
    <row r="946" spans="3:28" ht="18" customHeight="1">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c r="AB946" s="113"/>
    </row>
    <row r="947" spans="3:28" ht="18" customHeight="1">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c r="AB947" s="113"/>
    </row>
    <row r="948" spans="3:28" ht="18" customHeight="1">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c r="AB948" s="113"/>
    </row>
    <row r="949" spans="3:28" ht="18" customHeight="1">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c r="AB949" s="113"/>
    </row>
    <row r="950" spans="3:28" ht="18" customHeight="1">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c r="AB950" s="113"/>
    </row>
    <row r="951" spans="3:28" ht="18" customHeight="1">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c r="AB951" s="113"/>
    </row>
    <row r="952" spans="3:28" ht="18" customHeight="1">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c r="AB952" s="113"/>
    </row>
    <row r="953" spans="3:28" ht="18" customHeight="1">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c r="AB953" s="113"/>
    </row>
    <row r="954" spans="3:28" ht="18" customHeight="1">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c r="AB954" s="113"/>
    </row>
    <row r="955" spans="3:28" ht="18" customHeight="1">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c r="AB955" s="113"/>
    </row>
    <row r="956" spans="3:28" ht="18" customHeight="1">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c r="AB956" s="113"/>
    </row>
    <row r="957" spans="3:28" ht="18" customHeight="1">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c r="AB957" s="113"/>
    </row>
    <row r="958" spans="3:28" ht="18" customHeight="1">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c r="AB958" s="113"/>
    </row>
    <row r="959" spans="3:28" ht="18" customHeight="1">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c r="AB959" s="113"/>
    </row>
    <row r="960" spans="3:28" ht="18" customHeight="1">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c r="AB960" s="113"/>
    </row>
    <row r="961" spans="3:28" ht="18" customHeight="1">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c r="AB961" s="113"/>
    </row>
    <row r="962" spans="3:28" ht="18" customHeight="1">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c r="AB962" s="113"/>
    </row>
    <row r="963" spans="3:28" ht="18" customHeight="1">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c r="AB963" s="113"/>
    </row>
    <row r="964" spans="3:28" ht="18" customHeight="1">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c r="AB964" s="113"/>
    </row>
    <row r="965" spans="3:28" ht="18" customHeight="1">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c r="AB965" s="113"/>
    </row>
    <row r="966" spans="3:28" ht="18" customHeight="1">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c r="AB966" s="113"/>
    </row>
    <row r="967" spans="3:28" ht="18" customHeight="1">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c r="AB967" s="113"/>
    </row>
    <row r="968" spans="3:28" ht="18" customHeight="1">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c r="AB968" s="113"/>
    </row>
    <row r="969" spans="3:28" ht="18" customHeight="1">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c r="AB969" s="113"/>
    </row>
    <row r="970" spans="3:28" ht="18" customHeight="1">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c r="AB970" s="113"/>
    </row>
    <row r="971" spans="3:28" ht="18" customHeight="1">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c r="AB971" s="113"/>
    </row>
    <row r="972" spans="3:28" ht="18" customHeight="1">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c r="AB972" s="113"/>
    </row>
    <row r="973" spans="3:28" ht="18" customHeight="1">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c r="AB973" s="113"/>
    </row>
    <row r="974" spans="3:28" ht="18" customHeight="1">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c r="AB974" s="113"/>
    </row>
    <row r="975" spans="3:28" ht="18" customHeight="1">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c r="AB975" s="113"/>
    </row>
    <row r="976" spans="3:28" ht="18" customHeight="1">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c r="AB976" s="113"/>
    </row>
    <row r="977" spans="3:28" ht="18" customHeight="1">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c r="AB977" s="113"/>
    </row>
    <row r="978" spans="3:28" ht="18" customHeight="1">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c r="AB978" s="113"/>
    </row>
    <row r="979" spans="3:28" ht="18" customHeight="1">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c r="AB979" s="113"/>
    </row>
    <row r="980" spans="3:28" ht="18" customHeight="1">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c r="AB980" s="113"/>
    </row>
    <row r="981" spans="3:28" ht="18" customHeight="1">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c r="AB981" s="113"/>
    </row>
    <row r="982" spans="3:28" ht="18" customHeight="1">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c r="AB982" s="113"/>
    </row>
    <row r="983" spans="3:28" ht="18" customHeight="1">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c r="AB983" s="113"/>
    </row>
    <row r="984" spans="3:28" ht="18" customHeight="1">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c r="AB984" s="113"/>
    </row>
    <row r="985" spans="3:28" ht="18" customHeight="1">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c r="AB985" s="113"/>
    </row>
    <row r="986" spans="3:28" ht="18" customHeight="1">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c r="AB986" s="113"/>
    </row>
    <row r="987" spans="3:28" ht="18" customHeight="1">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c r="AB987" s="113"/>
    </row>
    <row r="988" spans="3:28" ht="18" customHeight="1">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c r="AA988" s="113"/>
      <c r="AB988" s="113"/>
    </row>
    <row r="989" spans="3:28" ht="18" customHeight="1">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c r="AA989" s="113"/>
      <c r="AB989" s="113"/>
    </row>
    <row r="990" spans="3:28" ht="18" customHeight="1">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c r="AA990" s="113"/>
      <c r="AB990" s="113"/>
    </row>
    <row r="991" spans="3:28" ht="18" customHeight="1">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c r="AA991" s="113"/>
      <c r="AB991" s="113"/>
    </row>
    <row r="992" spans="3:28" ht="18" customHeight="1">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c r="AA992" s="113"/>
      <c r="AB992" s="113"/>
    </row>
    <row r="993" spans="3:28" ht="18" customHeight="1">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c r="AA993" s="113"/>
      <c r="AB993" s="113"/>
    </row>
    <row r="994" spans="3:28" ht="18" customHeight="1">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c r="AA994" s="113"/>
      <c r="AB994" s="113"/>
    </row>
    <row r="995" spans="3:28" ht="18" customHeight="1">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c r="AA995" s="113"/>
      <c r="AB995" s="113"/>
    </row>
    <row r="996" spans="3:28" ht="18" customHeight="1">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c r="AA996" s="113"/>
      <c r="AB996" s="113"/>
    </row>
    <row r="997" spans="3:28" ht="18" customHeight="1">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c r="AA997" s="113"/>
      <c r="AB997" s="113"/>
    </row>
    <row r="998" spans="3:28" ht="18" customHeight="1">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c r="AA998" s="113"/>
      <c r="AB998" s="113"/>
    </row>
    <row r="999" spans="3:28" ht="18" customHeight="1">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c r="AA999" s="113"/>
      <c r="AB999" s="113"/>
    </row>
    <row r="1000" spans="3:28" ht="18" customHeight="1">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c r="AA1000" s="113"/>
      <c r="AB1000" s="113"/>
    </row>
    <row r="1001" spans="3:28" ht="18" customHeight="1">
      <c r="C1001" s="113"/>
      <c r="D1001" s="113"/>
      <c r="E1001" s="113"/>
      <c r="F1001" s="113"/>
      <c r="G1001" s="113"/>
      <c r="H1001" s="113"/>
      <c r="I1001" s="113"/>
      <c r="J1001" s="113"/>
      <c r="K1001" s="113"/>
      <c r="L1001" s="113"/>
      <c r="M1001" s="113"/>
      <c r="N1001" s="113"/>
      <c r="O1001" s="113"/>
      <c r="P1001" s="113"/>
      <c r="Q1001" s="113"/>
      <c r="R1001" s="113"/>
      <c r="S1001" s="113"/>
      <c r="T1001" s="113"/>
      <c r="U1001" s="113"/>
      <c r="V1001" s="113"/>
      <c r="W1001" s="113"/>
      <c r="X1001" s="113"/>
      <c r="Y1001" s="113"/>
      <c r="Z1001" s="113"/>
      <c r="AA1001" s="113"/>
      <c r="AB1001" s="113"/>
    </row>
    <row r="1002" spans="3:28" ht="18" customHeight="1">
      <c r="C1002" s="113"/>
      <c r="D1002" s="113"/>
      <c r="E1002" s="113"/>
      <c r="F1002" s="113"/>
      <c r="G1002" s="113"/>
      <c r="H1002" s="113"/>
      <c r="I1002" s="113"/>
      <c r="J1002" s="113"/>
      <c r="K1002" s="113"/>
      <c r="L1002" s="113"/>
      <c r="M1002" s="113"/>
      <c r="N1002" s="113"/>
      <c r="O1002" s="113"/>
      <c r="P1002" s="113"/>
      <c r="Q1002" s="113"/>
      <c r="R1002" s="113"/>
      <c r="S1002" s="113"/>
      <c r="T1002" s="113"/>
      <c r="U1002" s="113"/>
      <c r="V1002" s="113"/>
      <c r="W1002" s="113"/>
      <c r="X1002" s="113"/>
      <c r="Y1002" s="113"/>
      <c r="Z1002" s="113"/>
      <c r="AA1002" s="113"/>
      <c r="AB1002" s="113"/>
    </row>
    <row r="1003" spans="3:28" ht="18" customHeight="1">
      <c r="C1003" s="113"/>
      <c r="D1003" s="113"/>
      <c r="E1003" s="113"/>
      <c r="F1003" s="113"/>
      <c r="G1003" s="113"/>
      <c r="H1003" s="113"/>
      <c r="I1003" s="113"/>
      <c r="J1003" s="113"/>
      <c r="K1003" s="113"/>
      <c r="L1003" s="113"/>
      <c r="M1003" s="113"/>
      <c r="N1003" s="113"/>
      <c r="O1003" s="113"/>
      <c r="P1003" s="113"/>
      <c r="Q1003" s="113"/>
      <c r="R1003" s="113"/>
      <c r="S1003" s="113"/>
      <c r="T1003" s="113"/>
      <c r="U1003" s="113"/>
      <c r="V1003" s="113"/>
      <c r="W1003" s="113"/>
      <c r="X1003" s="113"/>
      <c r="Y1003" s="113"/>
      <c r="Z1003" s="113"/>
      <c r="AA1003" s="113"/>
      <c r="AB1003" s="113"/>
    </row>
    <row r="1004" spans="3:28" ht="18" customHeight="1">
      <c r="C1004" s="113"/>
      <c r="D1004" s="113"/>
      <c r="E1004" s="113"/>
      <c r="F1004" s="113"/>
      <c r="G1004" s="113"/>
      <c r="H1004" s="113"/>
      <c r="I1004" s="113"/>
      <c r="J1004" s="113"/>
      <c r="K1004" s="113"/>
      <c r="L1004" s="113"/>
      <c r="M1004" s="113"/>
      <c r="N1004" s="113"/>
      <c r="O1004" s="113"/>
      <c r="P1004" s="113"/>
      <c r="Q1004" s="113"/>
      <c r="R1004" s="113"/>
      <c r="S1004" s="113"/>
      <c r="T1004" s="113"/>
      <c r="U1004" s="113"/>
      <c r="V1004" s="113"/>
      <c r="W1004" s="113"/>
      <c r="X1004" s="113"/>
      <c r="Y1004" s="113"/>
      <c r="Z1004" s="113"/>
      <c r="AA1004" s="113"/>
      <c r="AB1004" s="113"/>
    </row>
    <row r="1005" spans="3:28" ht="18" customHeight="1">
      <c r="C1005" s="113"/>
      <c r="D1005" s="113"/>
      <c r="E1005" s="113"/>
      <c r="F1005" s="113"/>
      <c r="G1005" s="113"/>
      <c r="H1005" s="113"/>
      <c r="I1005" s="113"/>
      <c r="J1005" s="113"/>
      <c r="K1005" s="113"/>
      <c r="L1005" s="113"/>
      <c r="M1005" s="113"/>
      <c r="N1005" s="113"/>
      <c r="O1005" s="113"/>
      <c r="P1005" s="113"/>
      <c r="Q1005" s="113"/>
      <c r="R1005" s="113"/>
      <c r="S1005" s="113"/>
      <c r="T1005" s="113"/>
      <c r="U1005" s="113"/>
      <c r="V1005" s="113"/>
      <c r="W1005" s="113"/>
      <c r="X1005" s="113"/>
      <c r="Y1005" s="113"/>
      <c r="Z1005" s="113"/>
      <c r="AA1005" s="113"/>
      <c r="AB1005" s="113"/>
    </row>
    <row r="1006" spans="3:28" ht="18" customHeight="1">
      <c r="C1006" s="113"/>
      <c r="D1006" s="113"/>
      <c r="E1006" s="113"/>
      <c r="F1006" s="113"/>
      <c r="G1006" s="113"/>
      <c r="H1006" s="113"/>
      <c r="I1006" s="113"/>
      <c r="J1006" s="113"/>
      <c r="K1006" s="113"/>
      <c r="L1006" s="113"/>
      <c r="M1006" s="113"/>
      <c r="N1006" s="113"/>
      <c r="O1006" s="113"/>
      <c r="P1006" s="113"/>
      <c r="Q1006" s="113"/>
      <c r="R1006" s="113"/>
      <c r="S1006" s="113"/>
      <c r="T1006" s="113"/>
      <c r="U1006" s="113"/>
      <c r="V1006" s="113"/>
      <c r="W1006" s="113"/>
      <c r="X1006" s="113"/>
      <c r="Y1006" s="113"/>
      <c r="Z1006" s="113"/>
      <c r="AA1006" s="113"/>
      <c r="AB1006" s="113"/>
    </row>
    <row r="1007" spans="3:28" ht="18" customHeight="1">
      <c r="C1007" s="113"/>
      <c r="D1007" s="113"/>
      <c r="E1007" s="113"/>
      <c r="F1007" s="113"/>
      <c r="G1007" s="113"/>
      <c r="H1007" s="113"/>
      <c r="I1007" s="113"/>
      <c r="J1007" s="113"/>
      <c r="K1007" s="113"/>
      <c r="L1007" s="113"/>
      <c r="M1007" s="113"/>
      <c r="N1007" s="113"/>
      <c r="O1007" s="113"/>
      <c r="P1007" s="113"/>
      <c r="Q1007" s="113"/>
      <c r="R1007" s="113"/>
      <c r="S1007" s="113"/>
      <c r="T1007" s="113"/>
      <c r="U1007" s="113"/>
      <c r="V1007" s="113"/>
      <c r="W1007" s="113"/>
      <c r="X1007" s="113"/>
      <c r="Y1007" s="113"/>
      <c r="Z1007" s="113"/>
      <c r="AA1007" s="113"/>
      <c r="AB1007" s="113"/>
    </row>
    <row r="1008" spans="3:28" ht="18" customHeight="1">
      <c r="C1008" s="113"/>
      <c r="D1008" s="113"/>
      <c r="E1008" s="113"/>
      <c r="F1008" s="113"/>
      <c r="G1008" s="113"/>
      <c r="H1008" s="113"/>
      <c r="I1008" s="113"/>
      <c r="J1008" s="113"/>
      <c r="K1008" s="113"/>
      <c r="L1008" s="113"/>
      <c r="M1008" s="113"/>
      <c r="N1008" s="113"/>
      <c r="O1008" s="113"/>
      <c r="P1008" s="113"/>
      <c r="Q1008" s="113"/>
      <c r="R1008" s="113"/>
      <c r="S1008" s="113"/>
      <c r="T1008" s="113"/>
      <c r="U1008" s="113"/>
      <c r="V1008" s="113"/>
      <c r="W1008" s="113"/>
      <c r="X1008" s="113"/>
      <c r="Y1008" s="113"/>
      <c r="Z1008" s="113"/>
      <c r="AA1008" s="113"/>
      <c r="AB1008" s="113"/>
    </row>
    <row r="1009" spans="3:28" ht="18" customHeight="1">
      <c r="C1009" s="113"/>
      <c r="D1009" s="113"/>
      <c r="E1009" s="113"/>
      <c r="F1009" s="113"/>
      <c r="G1009" s="113"/>
      <c r="H1009" s="113"/>
      <c r="I1009" s="113"/>
      <c r="J1009" s="113"/>
      <c r="K1009" s="113"/>
      <c r="L1009" s="113"/>
      <c r="M1009" s="113"/>
      <c r="N1009" s="113"/>
      <c r="O1009" s="113"/>
      <c r="P1009" s="113"/>
      <c r="Q1009" s="113"/>
      <c r="R1009" s="113"/>
      <c r="S1009" s="113"/>
      <c r="T1009" s="113"/>
      <c r="U1009" s="113"/>
      <c r="V1009" s="113"/>
      <c r="W1009" s="113"/>
      <c r="X1009" s="113"/>
      <c r="Y1009" s="113"/>
      <c r="Z1009" s="113"/>
      <c r="AA1009" s="113"/>
      <c r="AB1009" s="113"/>
    </row>
    <row r="1010" spans="3:28" ht="18" customHeight="1">
      <c r="C1010" s="113"/>
      <c r="D1010" s="113"/>
      <c r="E1010" s="113"/>
      <c r="F1010" s="113"/>
      <c r="G1010" s="113"/>
      <c r="H1010" s="113"/>
      <c r="I1010" s="113"/>
      <c r="J1010" s="113"/>
      <c r="K1010" s="113"/>
      <c r="L1010" s="113"/>
      <c r="M1010" s="113"/>
      <c r="N1010" s="113"/>
      <c r="O1010" s="113"/>
      <c r="P1010" s="113"/>
      <c r="Q1010" s="113"/>
      <c r="R1010" s="113"/>
      <c r="S1010" s="113"/>
      <c r="T1010" s="113"/>
      <c r="U1010" s="113"/>
      <c r="V1010" s="113"/>
      <c r="W1010" s="113"/>
      <c r="X1010" s="113"/>
      <c r="Y1010" s="113"/>
      <c r="Z1010" s="113"/>
      <c r="AA1010" s="113"/>
      <c r="AB1010" s="113"/>
    </row>
    <row r="1011" spans="3:28" ht="18" customHeight="1">
      <c r="C1011" s="113"/>
      <c r="D1011" s="113"/>
      <c r="E1011" s="113"/>
      <c r="F1011" s="113"/>
      <c r="G1011" s="113"/>
      <c r="H1011" s="113"/>
      <c r="I1011" s="113"/>
      <c r="J1011" s="113"/>
      <c r="K1011" s="113"/>
      <c r="L1011" s="113"/>
      <c r="M1011" s="113"/>
      <c r="N1011" s="113"/>
      <c r="O1011" s="113"/>
      <c r="P1011" s="113"/>
      <c r="Q1011" s="113"/>
      <c r="R1011" s="113"/>
      <c r="S1011" s="113"/>
      <c r="T1011" s="113"/>
      <c r="U1011" s="113"/>
      <c r="V1011" s="113"/>
      <c r="W1011" s="113"/>
      <c r="X1011" s="113"/>
      <c r="Y1011" s="113"/>
      <c r="Z1011" s="113"/>
      <c r="AA1011" s="113"/>
      <c r="AB1011" s="113"/>
    </row>
    <row r="1012" spans="3:28" ht="18" customHeight="1">
      <c r="C1012" s="113"/>
      <c r="D1012" s="113"/>
      <c r="E1012" s="113"/>
      <c r="F1012" s="113"/>
      <c r="G1012" s="113"/>
      <c r="H1012" s="113"/>
      <c r="I1012" s="113"/>
      <c r="J1012" s="113"/>
      <c r="K1012" s="113"/>
      <c r="L1012" s="113"/>
      <c r="M1012" s="113"/>
      <c r="N1012" s="113"/>
      <c r="O1012" s="113"/>
      <c r="P1012" s="113"/>
      <c r="Q1012" s="113"/>
      <c r="R1012" s="113"/>
      <c r="S1012" s="113"/>
      <c r="T1012" s="113"/>
      <c r="U1012" s="113"/>
      <c r="V1012" s="113"/>
      <c r="W1012" s="113"/>
      <c r="X1012" s="113"/>
      <c r="Y1012" s="113"/>
      <c r="Z1012" s="113"/>
      <c r="AA1012" s="113"/>
      <c r="AB1012" s="113"/>
    </row>
    <row r="1013" spans="3:28" ht="18" customHeight="1">
      <c r="C1013" s="113"/>
      <c r="D1013" s="113"/>
      <c r="E1013" s="113"/>
      <c r="F1013" s="113"/>
      <c r="G1013" s="113"/>
      <c r="H1013" s="113"/>
      <c r="I1013" s="113"/>
      <c r="J1013" s="113"/>
      <c r="K1013" s="113"/>
      <c r="L1013" s="113"/>
      <c r="M1013" s="113"/>
      <c r="N1013" s="113"/>
      <c r="O1013" s="113"/>
      <c r="P1013" s="113"/>
      <c r="Q1013" s="113"/>
      <c r="R1013" s="113"/>
      <c r="S1013" s="113"/>
      <c r="T1013" s="113"/>
      <c r="U1013" s="113"/>
      <c r="V1013" s="113"/>
      <c r="W1013" s="113"/>
      <c r="X1013" s="113"/>
      <c r="Y1013" s="113"/>
      <c r="Z1013" s="113"/>
      <c r="AA1013" s="113"/>
      <c r="AB1013" s="113"/>
    </row>
    <row r="1014" spans="3:28" ht="18" customHeight="1">
      <c r="C1014" s="113"/>
      <c r="D1014" s="113"/>
      <c r="E1014" s="113"/>
      <c r="F1014" s="113"/>
      <c r="G1014" s="113"/>
      <c r="H1014" s="113"/>
      <c r="I1014" s="113"/>
      <c r="J1014" s="113"/>
      <c r="K1014" s="113"/>
      <c r="L1014" s="113"/>
      <c r="M1014" s="113"/>
      <c r="N1014" s="113"/>
      <c r="O1014" s="113"/>
      <c r="P1014" s="113"/>
      <c r="Q1014" s="113"/>
      <c r="R1014" s="113"/>
      <c r="S1014" s="113"/>
      <c r="T1014" s="113"/>
      <c r="U1014" s="113"/>
      <c r="V1014" s="113"/>
      <c r="W1014" s="113"/>
      <c r="X1014" s="113"/>
      <c r="Y1014" s="113"/>
      <c r="Z1014" s="113"/>
      <c r="AA1014" s="113"/>
      <c r="AB1014" s="113"/>
    </row>
    <row r="1015" spans="3:28" ht="18" customHeight="1">
      <c r="C1015" s="113"/>
      <c r="D1015" s="113"/>
      <c r="E1015" s="113"/>
      <c r="F1015" s="113"/>
      <c r="G1015" s="113"/>
      <c r="H1015" s="113"/>
      <c r="I1015" s="113"/>
      <c r="J1015" s="113"/>
      <c r="K1015" s="113"/>
      <c r="L1015" s="113"/>
      <c r="M1015" s="113"/>
      <c r="N1015" s="113"/>
      <c r="O1015" s="113"/>
      <c r="P1015" s="113"/>
      <c r="Q1015" s="113"/>
      <c r="R1015" s="113"/>
      <c r="S1015" s="113"/>
      <c r="T1015" s="113"/>
      <c r="U1015" s="113"/>
      <c r="V1015" s="113"/>
      <c r="W1015" s="113"/>
      <c r="X1015" s="113"/>
      <c r="Y1015" s="113"/>
      <c r="Z1015" s="113"/>
      <c r="AA1015" s="113"/>
      <c r="AB1015" s="113"/>
    </row>
    <row r="1016" spans="3:28" ht="18" customHeight="1">
      <c r="C1016" s="113"/>
      <c r="D1016" s="113"/>
      <c r="E1016" s="113"/>
      <c r="F1016" s="113"/>
      <c r="G1016" s="113"/>
      <c r="H1016" s="113"/>
      <c r="I1016" s="113"/>
      <c r="J1016" s="113"/>
      <c r="K1016" s="113"/>
      <c r="L1016" s="113"/>
      <c r="M1016" s="113"/>
      <c r="N1016" s="113"/>
      <c r="O1016" s="113"/>
      <c r="P1016" s="113"/>
      <c r="Q1016" s="113"/>
      <c r="R1016" s="113"/>
      <c r="S1016" s="113"/>
      <c r="T1016" s="113"/>
      <c r="U1016" s="113"/>
      <c r="V1016" s="113"/>
      <c r="W1016" s="113"/>
      <c r="X1016" s="113"/>
      <c r="Y1016" s="113"/>
      <c r="Z1016" s="113"/>
      <c r="AA1016" s="113"/>
      <c r="AB1016" s="113"/>
    </row>
    <row r="1017" spans="3:28" ht="18" customHeight="1">
      <c r="C1017" s="113"/>
      <c r="D1017" s="113"/>
      <c r="E1017" s="113"/>
      <c r="F1017" s="113"/>
      <c r="G1017" s="113"/>
      <c r="H1017" s="113"/>
      <c r="I1017" s="113"/>
      <c r="J1017" s="113"/>
      <c r="K1017" s="113"/>
      <c r="L1017" s="113"/>
      <c r="M1017" s="113"/>
      <c r="N1017" s="113"/>
      <c r="O1017" s="113"/>
      <c r="P1017" s="113"/>
      <c r="Q1017" s="113"/>
      <c r="R1017" s="113"/>
      <c r="S1017" s="113"/>
      <c r="T1017" s="113"/>
      <c r="U1017" s="113"/>
      <c r="V1017" s="113"/>
      <c r="W1017" s="113"/>
      <c r="X1017" s="113"/>
      <c r="Y1017" s="113"/>
      <c r="Z1017" s="113"/>
      <c r="AA1017" s="113"/>
      <c r="AB1017" s="113"/>
    </row>
    <row r="1018" spans="3:28" ht="18" customHeight="1">
      <c r="C1018" s="113"/>
      <c r="D1018" s="113"/>
      <c r="E1018" s="113"/>
      <c r="F1018" s="113"/>
      <c r="G1018" s="113"/>
      <c r="H1018" s="113"/>
      <c r="I1018" s="113"/>
      <c r="J1018" s="113"/>
      <c r="K1018" s="113"/>
      <c r="L1018" s="113"/>
      <c r="M1018" s="113"/>
      <c r="N1018" s="113"/>
      <c r="O1018" s="113"/>
      <c r="P1018" s="113"/>
      <c r="Q1018" s="113"/>
      <c r="R1018" s="113"/>
      <c r="S1018" s="113"/>
      <c r="T1018" s="113"/>
      <c r="U1018" s="113"/>
      <c r="V1018" s="113"/>
      <c r="W1018" s="113"/>
      <c r="X1018" s="113"/>
      <c r="Y1018" s="113"/>
      <c r="Z1018" s="113"/>
      <c r="AA1018" s="113"/>
      <c r="AB1018" s="113"/>
    </row>
    <row r="1019" spans="3:28" ht="18" customHeight="1">
      <c r="C1019" s="113"/>
      <c r="D1019" s="113"/>
      <c r="E1019" s="113"/>
      <c r="F1019" s="113"/>
      <c r="G1019" s="113"/>
      <c r="H1019" s="113"/>
      <c r="I1019" s="113"/>
      <c r="J1019" s="113"/>
      <c r="K1019" s="113"/>
      <c r="L1019" s="113"/>
      <c r="M1019" s="113"/>
      <c r="N1019" s="113"/>
      <c r="O1019" s="113"/>
      <c r="P1019" s="113"/>
      <c r="Q1019" s="113"/>
      <c r="R1019" s="113"/>
      <c r="S1019" s="113"/>
      <c r="T1019" s="113"/>
      <c r="U1019" s="113"/>
      <c r="V1019" s="113"/>
      <c r="W1019" s="113"/>
      <c r="X1019" s="113"/>
      <c r="Y1019" s="113"/>
      <c r="Z1019" s="113"/>
      <c r="AA1019" s="113"/>
      <c r="AB1019" s="113"/>
    </row>
    <row r="1020" spans="3:28" ht="18" customHeight="1">
      <c r="C1020" s="113"/>
      <c r="D1020" s="113"/>
      <c r="E1020" s="113"/>
      <c r="F1020" s="113"/>
      <c r="G1020" s="113"/>
      <c r="H1020" s="113"/>
      <c r="I1020" s="113"/>
      <c r="J1020" s="113"/>
      <c r="K1020" s="113"/>
      <c r="L1020" s="113"/>
      <c r="M1020" s="113"/>
      <c r="N1020" s="113"/>
      <c r="O1020" s="113"/>
      <c r="P1020" s="113"/>
      <c r="Q1020" s="113"/>
      <c r="R1020" s="113"/>
      <c r="S1020" s="113"/>
      <c r="T1020" s="113"/>
      <c r="U1020" s="113"/>
      <c r="V1020" s="113"/>
      <c r="W1020" s="113"/>
      <c r="X1020" s="113"/>
      <c r="Y1020" s="113"/>
      <c r="Z1020" s="113"/>
      <c r="AA1020" s="113"/>
      <c r="AB1020" s="113"/>
    </row>
    <row r="1021" spans="3:28" ht="18" customHeight="1">
      <c r="C1021" s="113"/>
      <c r="D1021" s="113"/>
      <c r="E1021" s="113"/>
      <c r="F1021" s="113"/>
      <c r="G1021" s="113"/>
      <c r="H1021" s="113"/>
      <c r="I1021" s="113"/>
      <c r="J1021" s="113"/>
      <c r="K1021" s="113"/>
      <c r="L1021" s="113"/>
      <c r="M1021" s="113"/>
      <c r="N1021" s="113"/>
      <c r="O1021" s="113"/>
      <c r="P1021" s="113"/>
      <c r="Q1021" s="113"/>
      <c r="R1021" s="113"/>
      <c r="S1021" s="113"/>
      <c r="T1021" s="113"/>
      <c r="U1021" s="113"/>
      <c r="V1021" s="113"/>
      <c r="W1021" s="113"/>
      <c r="X1021" s="113"/>
      <c r="Y1021" s="113"/>
      <c r="Z1021" s="113"/>
      <c r="AA1021" s="113"/>
      <c r="AB1021" s="113"/>
    </row>
    <row r="1022" spans="3:28" ht="18" customHeight="1">
      <c r="C1022" s="113"/>
      <c r="D1022" s="113"/>
      <c r="E1022" s="113"/>
      <c r="F1022" s="113"/>
      <c r="G1022" s="113"/>
      <c r="H1022" s="113"/>
      <c r="I1022" s="113"/>
      <c r="J1022" s="113"/>
      <c r="K1022" s="113"/>
      <c r="L1022" s="113"/>
      <c r="M1022" s="113"/>
      <c r="N1022" s="113"/>
      <c r="O1022" s="113"/>
      <c r="P1022" s="113"/>
      <c r="Q1022" s="113"/>
      <c r="R1022" s="113"/>
      <c r="S1022" s="113"/>
      <c r="T1022" s="113"/>
      <c r="U1022" s="113"/>
      <c r="V1022" s="113"/>
      <c r="W1022" s="113"/>
      <c r="X1022" s="113"/>
      <c r="Y1022" s="113"/>
      <c r="Z1022" s="113"/>
      <c r="AA1022" s="113"/>
      <c r="AB1022" s="113"/>
    </row>
    <row r="1023" spans="3:28" ht="18" customHeight="1">
      <c r="C1023" s="113"/>
      <c r="D1023" s="113"/>
      <c r="E1023" s="113"/>
      <c r="F1023" s="113"/>
      <c r="G1023" s="113"/>
      <c r="H1023" s="113"/>
      <c r="I1023" s="113"/>
      <c r="J1023" s="113"/>
      <c r="K1023" s="113"/>
      <c r="L1023" s="113"/>
      <c r="M1023" s="113"/>
      <c r="N1023" s="113"/>
      <c r="O1023" s="113"/>
      <c r="P1023" s="113"/>
      <c r="Q1023" s="113"/>
      <c r="R1023" s="113"/>
      <c r="S1023" s="113"/>
      <c r="T1023" s="113"/>
      <c r="U1023" s="113"/>
      <c r="V1023" s="113"/>
      <c r="W1023" s="113"/>
      <c r="X1023" s="113"/>
      <c r="Y1023" s="113"/>
      <c r="Z1023" s="113"/>
      <c r="AA1023" s="113"/>
      <c r="AB1023" s="113"/>
    </row>
    <row r="1024" spans="3:28" ht="18" customHeight="1">
      <c r="C1024" s="113"/>
      <c r="D1024" s="113"/>
      <c r="E1024" s="113"/>
      <c r="F1024" s="113"/>
      <c r="G1024" s="113"/>
      <c r="H1024" s="113"/>
      <c r="I1024" s="113"/>
      <c r="J1024" s="113"/>
      <c r="K1024" s="113"/>
      <c r="L1024" s="113"/>
      <c r="M1024" s="113"/>
      <c r="N1024" s="113"/>
      <c r="O1024" s="113"/>
      <c r="P1024" s="113"/>
      <c r="Q1024" s="113"/>
      <c r="R1024" s="113"/>
      <c r="S1024" s="113"/>
      <c r="T1024" s="113"/>
      <c r="U1024" s="113"/>
      <c r="V1024" s="113"/>
      <c r="W1024" s="113"/>
      <c r="X1024" s="113"/>
      <c r="Y1024" s="113"/>
      <c r="Z1024" s="113"/>
      <c r="AA1024" s="113"/>
      <c r="AB1024" s="113"/>
    </row>
    <row r="1025" spans="3:28" ht="18" customHeight="1">
      <c r="C1025" s="113"/>
      <c r="D1025" s="113"/>
      <c r="E1025" s="113"/>
      <c r="F1025" s="113"/>
      <c r="G1025" s="113"/>
      <c r="H1025" s="113"/>
      <c r="I1025" s="113"/>
      <c r="J1025" s="113"/>
      <c r="K1025" s="113"/>
      <c r="L1025" s="113"/>
      <c r="M1025" s="113"/>
      <c r="N1025" s="113"/>
      <c r="O1025" s="113"/>
      <c r="P1025" s="113"/>
      <c r="Q1025" s="113"/>
      <c r="R1025" s="113"/>
      <c r="S1025" s="113"/>
      <c r="T1025" s="113"/>
      <c r="U1025" s="113"/>
      <c r="V1025" s="113"/>
      <c r="W1025" s="113"/>
      <c r="X1025" s="113"/>
      <c r="Y1025" s="113"/>
      <c r="Z1025" s="113"/>
      <c r="AA1025" s="113"/>
      <c r="AB1025" s="113"/>
    </row>
    <row r="1026" spans="3:28" ht="18" customHeight="1">
      <c r="C1026" s="113"/>
      <c r="D1026" s="113"/>
      <c r="E1026" s="113"/>
      <c r="F1026" s="113"/>
      <c r="G1026" s="113"/>
      <c r="H1026" s="113"/>
      <c r="I1026" s="113"/>
      <c r="J1026" s="113"/>
      <c r="K1026" s="113"/>
      <c r="L1026" s="113"/>
      <c r="M1026" s="113"/>
      <c r="N1026" s="113"/>
      <c r="O1026" s="113"/>
      <c r="P1026" s="113"/>
      <c r="Q1026" s="113"/>
      <c r="R1026" s="113"/>
      <c r="S1026" s="113"/>
      <c r="T1026" s="113"/>
      <c r="U1026" s="113"/>
      <c r="V1026" s="113"/>
      <c r="W1026" s="113"/>
      <c r="X1026" s="113"/>
      <c r="Y1026" s="113"/>
      <c r="Z1026" s="113"/>
      <c r="AA1026" s="113"/>
      <c r="AB1026" s="113"/>
    </row>
    <row r="1027" spans="3:28" ht="18" customHeight="1">
      <c r="C1027" s="113"/>
      <c r="D1027" s="113"/>
      <c r="E1027" s="113"/>
      <c r="F1027" s="113"/>
      <c r="G1027" s="113"/>
      <c r="H1027" s="113"/>
      <c r="I1027" s="113"/>
      <c r="J1027" s="113"/>
      <c r="K1027" s="113"/>
      <c r="L1027" s="113"/>
      <c r="M1027" s="113"/>
      <c r="N1027" s="113"/>
      <c r="O1027" s="113"/>
      <c r="P1027" s="113"/>
      <c r="Q1027" s="113"/>
      <c r="R1027" s="113"/>
      <c r="S1027" s="113"/>
      <c r="T1027" s="113"/>
      <c r="U1027" s="113"/>
      <c r="V1027" s="113"/>
      <c r="W1027" s="113"/>
      <c r="X1027" s="113"/>
      <c r="Y1027" s="113"/>
      <c r="Z1027" s="113"/>
      <c r="AA1027" s="113"/>
      <c r="AB1027" s="113"/>
    </row>
    <row r="1028" spans="3:28" ht="18" customHeight="1">
      <c r="C1028" s="113"/>
      <c r="D1028" s="113"/>
      <c r="E1028" s="113"/>
      <c r="F1028" s="113"/>
      <c r="G1028" s="113"/>
      <c r="H1028" s="113"/>
      <c r="I1028" s="113"/>
      <c r="J1028" s="113"/>
      <c r="K1028" s="113"/>
      <c r="L1028" s="113"/>
      <c r="M1028" s="113"/>
      <c r="N1028" s="113"/>
      <c r="O1028" s="113"/>
      <c r="P1028" s="113"/>
      <c r="Q1028" s="113"/>
      <c r="R1028" s="113"/>
      <c r="S1028" s="113"/>
      <c r="T1028" s="113"/>
      <c r="U1028" s="113"/>
      <c r="V1028" s="113"/>
      <c r="W1028" s="113"/>
      <c r="X1028" s="113"/>
      <c r="Y1028" s="113"/>
      <c r="Z1028" s="113"/>
      <c r="AA1028" s="113"/>
      <c r="AB1028" s="113"/>
    </row>
    <row r="1029" spans="3:28" ht="18" customHeight="1">
      <c r="C1029" s="113"/>
      <c r="D1029" s="113"/>
      <c r="E1029" s="113"/>
      <c r="F1029" s="113"/>
      <c r="G1029" s="113"/>
      <c r="H1029" s="113"/>
      <c r="I1029" s="113"/>
      <c r="J1029" s="113"/>
      <c r="K1029" s="113"/>
      <c r="L1029" s="113"/>
      <c r="M1029" s="113"/>
      <c r="N1029" s="113"/>
      <c r="O1029" s="113"/>
      <c r="P1029" s="113"/>
      <c r="Q1029" s="113"/>
      <c r="R1029" s="113"/>
      <c r="S1029" s="113"/>
      <c r="T1029" s="113"/>
      <c r="U1029" s="113"/>
      <c r="V1029" s="113"/>
      <c r="W1029" s="113"/>
      <c r="X1029" s="113"/>
      <c r="Y1029" s="113"/>
      <c r="Z1029" s="113"/>
      <c r="AA1029" s="113"/>
      <c r="AB1029" s="113"/>
    </row>
    <row r="1030" spans="3:28" ht="18" customHeight="1">
      <c r="C1030" s="113"/>
      <c r="D1030" s="113"/>
      <c r="E1030" s="113"/>
      <c r="F1030" s="113"/>
      <c r="G1030" s="113"/>
      <c r="H1030" s="113"/>
      <c r="I1030" s="113"/>
      <c r="J1030" s="113"/>
      <c r="K1030" s="113"/>
      <c r="L1030" s="113"/>
      <c r="M1030" s="113"/>
      <c r="N1030" s="113"/>
      <c r="O1030" s="113"/>
      <c r="P1030" s="113"/>
      <c r="Q1030" s="113"/>
      <c r="R1030" s="113"/>
      <c r="S1030" s="113"/>
      <c r="T1030" s="113"/>
      <c r="U1030" s="113"/>
      <c r="V1030" s="113"/>
      <c r="W1030" s="113"/>
      <c r="X1030" s="113"/>
      <c r="Y1030" s="113"/>
      <c r="Z1030" s="113"/>
      <c r="AA1030" s="113"/>
      <c r="AB1030" s="113"/>
    </row>
    <row r="1031" spans="3:28" ht="18" customHeight="1">
      <c r="C1031" s="113"/>
      <c r="D1031" s="113"/>
      <c r="E1031" s="113"/>
      <c r="F1031" s="113"/>
      <c r="G1031" s="113"/>
      <c r="H1031" s="113"/>
      <c r="I1031" s="113"/>
      <c r="J1031" s="113"/>
      <c r="K1031" s="113"/>
      <c r="L1031" s="113"/>
      <c r="M1031" s="113"/>
      <c r="N1031" s="113"/>
      <c r="O1031" s="113"/>
      <c r="P1031" s="113"/>
      <c r="Q1031" s="113"/>
      <c r="R1031" s="113"/>
      <c r="S1031" s="113"/>
      <c r="T1031" s="113"/>
      <c r="U1031" s="113"/>
      <c r="V1031" s="113"/>
      <c r="W1031" s="113"/>
      <c r="X1031" s="113"/>
      <c r="Y1031" s="113"/>
      <c r="Z1031" s="113"/>
      <c r="AA1031" s="113"/>
      <c r="AB1031" s="113"/>
    </row>
    <row r="1032" spans="3:28" ht="18" customHeight="1">
      <c r="C1032" s="113"/>
      <c r="D1032" s="113"/>
      <c r="E1032" s="113"/>
      <c r="F1032" s="113"/>
      <c r="G1032" s="113"/>
      <c r="H1032" s="113"/>
      <c r="I1032" s="113"/>
      <c r="J1032" s="113"/>
      <c r="K1032" s="113"/>
      <c r="L1032" s="113"/>
      <c r="M1032" s="113"/>
      <c r="N1032" s="113"/>
      <c r="O1032" s="113"/>
      <c r="P1032" s="113"/>
      <c r="Q1032" s="113"/>
      <c r="R1032" s="113"/>
      <c r="S1032" s="113"/>
      <c r="T1032" s="113"/>
      <c r="U1032" s="113"/>
      <c r="V1032" s="113"/>
      <c r="W1032" s="113"/>
      <c r="X1032" s="113"/>
      <c r="Y1032" s="113"/>
      <c r="Z1032" s="113"/>
      <c r="AA1032" s="113"/>
      <c r="AB1032" s="113"/>
    </row>
    <row r="1033" spans="3:28" ht="18" customHeight="1">
      <c r="C1033" s="113"/>
      <c r="D1033" s="113"/>
      <c r="E1033" s="113"/>
      <c r="F1033" s="113"/>
      <c r="G1033" s="113"/>
      <c r="H1033" s="113"/>
      <c r="I1033" s="113"/>
      <c r="J1033" s="113"/>
      <c r="K1033" s="113"/>
      <c r="L1033" s="113"/>
      <c r="M1033" s="113"/>
      <c r="N1033" s="113"/>
      <c r="O1033" s="113"/>
      <c r="P1033" s="113"/>
      <c r="Q1033" s="113"/>
      <c r="R1033" s="113"/>
      <c r="S1033" s="113"/>
      <c r="T1033" s="113"/>
      <c r="U1033" s="113"/>
      <c r="V1033" s="113"/>
      <c r="W1033" s="113"/>
      <c r="X1033" s="113"/>
      <c r="Y1033" s="113"/>
      <c r="Z1033" s="113"/>
      <c r="AA1033" s="113"/>
      <c r="AB1033" s="113"/>
    </row>
    <row r="1034" spans="3:28" ht="18" customHeight="1">
      <c r="C1034" s="113"/>
      <c r="D1034" s="113"/>
      <c r="E1034" s="113"/>
      <c r="F1034" s="113"/>
      <c r="G1034" s="113"/>
      <c r="H1034" s="113"/>
      <c r="I1034" s="113"/>
      <c r="J1034" s="113"/>
      <c r="K1034" s="113"/>
      <c r="L1034" s="113"/>
      <c r="M1034" s="113"/>
      <c r="N1034" s="113"/>
      <c r="O1034" s="113"/>
      <c r="P1034" s="113"/>
      <c r="Q1034" s="113"/>
      <c r="R1034" s="113"/>
      <c r="S1034" s="113"/>
      <c r="T1034" s="113"/>
      <c r="U1034" s="113"/>
      <c r="V1034" s="113"/>
      <c r="W1034" s="113"/>
      <c r="X1034" s="113"/>
      <c r="Y1034" s="113"/>
      <c r="Z1034" s="113"/>
      <c r="AA1034" s="113"/>
      <c r="AB1034" s="113"/>
    </row>
    <row r="1035" spans="3:28" ht="18" customHeight="1">
      <c r="C1035" s="113"/>
      <c r="D1035" s="113"/>
      <c r="E1035" s="113"/>
      <c r="F1035" s="113"/>
      <c r="G1035" s="113"/>
      <c r="H1035" s="113"/>
      <c r="I1035" s="113"/>
      <c r="J1035" s="113"/>
      <c r="K1035" s="113"/>
      <c r="L1035" s="113"/>
      <c r="M1035" s="113"/>
      <c r="N1035" s="113"/>
      <c r="O1035" s="113"/>
      <c r="P1035" s="113"/>
      <c r="Q1035" s="113"/>
      <c r="R1035" s="113"/>
      <c r="S1035" s="113"/>
      <c r="T1035" s="113"/>
      <c r="U1035" s="113"/>
      <c r="V1035" s="113"/>
      <c r="W1035" s="113"/>
      <c r="X1035" s="113"/>
      <c r="Y1035" s="113"/>
      <c r="Z1035" s="113"/>
      <c r="AA1035" s="113"/>
      <c r="AB1035" s="113"/>
    </row>
    <row r="1036" spans="3:28" ht="18" customHeight="1">
      <c r="C1036" s="113"/>
      <c r="D1036" s="113"/>
      <c r="E1036" s="113"/>
      <c r="F1036" s="113"/>
      <c r="G1036" s="113"/>
      <c r="H1036" s="113"/>
      <c r="I1036" s="113"/>
      <c r="J1036" s="113"/>
      <c r="K1036" s="113"/>
      <c r="L1036" s="113"/>
      <c r="M1036" s="113"/>
      <c r="N1036" s="113"/>
      <c r="O1036" s="113"/>
      <c r="P1036" s="113"/>
      <c r="Q1036" s="113"/>
      <c r="R1036" s="113"/>
      <c r="S1036" s="113"/>
      <c r="T1036" s="113"/>
      <c r="U1036" s="113"/>
      <c r="V1036" s="113"/>
      <c r="W1036" s="113"/>
      <c r="X1036" s="113"/>
      <c r="Y1036" s="113"/>
      <c r="Z1036" s="113"/>
      <c r="AA1036" s="113"/>
      <c r="AB1036" s="113"/>
    </row>
    <row r="1037" spans="3:28" ht="18" customHeight="1">
      <c r="C1037" s="113"/>
      <c r="D1037" s="113"/>
      <c r="E1037" s="113"/>
      <c r="F1037" s="113"/>
      <c r="G1037" s="113"/>
      <c r="H1037" s="113"/>
      <c r="I1037" s="113"/>
      <c r="J1037" s="113"/>
      <c r="K1037" s="113"/>
      <c r="L1037" s="113"/>
      <c r="M1037" s="113"/>
      <c r="N1037" s="113"/>
      <c r="O1037" s="113"/>
      <c r="P1037" s="113"/>
      <c r="Q1037" s="113"/>
      <c r="R1037" s="113"/>
      <c r="S1037" s="113"/>
      <c r="T1037" s="113"/>
      <c r="U1037" s="113"/>
      <c r="V1037" s="113"/>
      <c r="W1037" s="113"/>
      <c r="X1037" s="113"/>
      <c r="Y1037" s="113"/>
      <c r="Z1037" s="113"/>
      <c r="AA1037" s="113"/>
      <c r="AB1037" s="113"/>
    </row>
    <row r="1038" spans="3:28" ht="18" customHeight="1">
      <c r="C1038" s="113"/>
      <c r="D1038" s="113"/>
      <c r="E1038" s="113"/>
      <c r="F1038" s="113"/>
      <c r="G1038" s="113"/>
      <c r="H1038" s="113"/>
      <c r="I1038" s="113"/>
      <c r="J1038" s="113"/>
      <c r="K1038" s="113"/>
      <c r="L1038" s="113"/>
      <c r="M1038" s="113"/>
      <c r="N1038" s="113"/>
      <c r="O1038" s="113"/>
      <c r="P1038" s="113"/>
      <c r="Q1038" s="113"/>
      <c r="R1038" s="113"/>
      <c r="S1038" s="113"/>
      <c r="T1038" s="113"/>
      <c r="U1038" s="113"/>
      <c r="V1038" s="113"/>
      <c r="W1038" s="113"/>
      <c r="X1038" s="113"/>
      <c r="Y1038" s="113"/>
      <c r="Z1038" s="113"/>
      <c r="AA1038" s="113"/>
      <c r="AB1038" s="113"/>
    </row>
    <row r="1039" spans="3:28" ht="18" customHeight="1">
      <c r="C1039" s="113"/>
      <c r="D1039" s="113"/>
      <c r="E1039" s="113"/>
      <c r="F1039" s="113"/>
      <c r="G1039" s="113"/>
      <c r="H1039" s="113"/>
      <c r="I1039" s="113"/>
      <c r="J1039" s="113"/>
      <c r="K1039" s="113"/>
      <c r="L1039" s="113"/>
      <c r="M1039" s="113"/>
      <c r="N1039" s="113"/>
      <c r="O1039" s="113"/>
      <c r="P1039" s="113"/>
      <c r="Q1039" s="113"/>
      <c r="R1039" s="113"/>
      <c r="S1039" s="113"/>
      <c r="T1039" s="113"/>
      <c r="U1039" s="113"/>
      <c r="V1039" s="113"/>
      <c r="W1039" s="113"/>
      <c r="X1039" s="113"/>
      <c r="Y1039" s="113"/>
      <c r="Z1039" s="113"/>
      <c r="AA1039" s="113"/>
      <c r="AB1039" s="113"/>
    </row>
    <row r="1040" spans="3:28" ht="18" customHeight="1">
      <c r="C1040" s="113"/>
      <c r="D1040" s="113"/>
      <c r="E1040" s="113"/>
      <c r="F1040" s="113"/>
      <c r="G1040" s="113"/>
      <c r="H1040" s="113"/>
      <c r="I1040" s="113"/>
      <c r="J1040" s="113"/>
      <c r="K1040" s="113"/>
      <c r="L1040" s="113"/>
      <c r="M1040" s="113"/>
      <c r="N1040" s="113"/>
      <c r="O1040" s="113"/>
      <c r="P1040" s="113"/>
      <c r="Q1040" s="113"/>
      <c r="R1040" s="113"/>
      <c r="S1040" s="113"/>
      <c r="T1040" s="113"/>
      <c r="U1040" s="113"/>
      <c r="V1040" s="113"/>
      <c r="W1040" s="113"/>
      <c r="X1040" s="113"/>
      <c r="Y1040" s="113"/>
      <c r="Z1040" s="113"/>
      <c r="AA1040" s="113"/>
      <c r="AB1040" s="113"/>
    </row>
    <row r="1041" spans="3:28" ht="18" customHeight="1">
      <c r="C1041" s="113"/>
      <c r="D1041" s="113"/>
      <c r="E1041" s="113"/>
      <c r="F1041" s="113"/>
      <c r="G1041" s="113"/>
      <c r="H1041" s="113"/>
      <c r="I1041" s="113"/>
      <c r="J1041" s="113"/>
      <c r="K1041" s="113"/>
      <c r="L1041" s="113"/>
      <c r="M1041" s="113"/>
      <c r="N1041" s="113"/>
      <c r="O1041" s="113"/>
      <c r="P1041" s="113"/>
      <c r="Q1041" s="113"/>
      <c r="R1041" s="113"/>
      <c r="S1041" s="113"/>
      <c r="T1041" s="113"/>
      <c r="U1041" s="113"/>
      <c r="V1041" s="113"/>
      <c r="W1041" s="113"/>
      <c r="X1041" s="113"/>
      <c r="Y1041" s="113"/>
      <c r="Z1041" s="113"/>
      <c r="AA1041" s="113"/>
      <c r="AB1041" s="113"/>
    </row>
    <row r="1042" spans="3:28" ht="18" customHeight="1">
      <c r="C1042" s="113"/>
      <c r="D1042" s="113"/>
      <c r="E1042" s="113"/>
      <c r="F1042" s="113"/>
      <c r="G1042" s="113"/>
      <c r="H1042" s="113"/>
      <c r="I1042" s="113"/>
      <c r="J1042" s="113"/>
      <c r="K1042" s="113"/>
      <c r="L1042" s="113"/>
      <c r="M1042" s="113"/>
      <c r="N1042" s="113"/>
      <c r="O1042" s="113"/>
      <c r="P1042" s="113"/>
      <c r="Q1042" s="113"/>
      <c r="R1042" s="113"/>
      <c r="S1042" s="113"/>
      <c r="T1042" s="113"/>
      <c r="U1042" s="113"/>
      <c r="V1042" s="113"/>
      <c r="W1042" s="113"/>
      <c r="X1042" s="113"/>
      <c r="Y1042" s="113"/>
      <c r="Z1042" s="113"/>
      <c r="AA1042" s="113"/>
      <c r="AB1042" s="113"/>
    </row>
    <row r="1043" spans="3:28" ht="18" customHeight="1">
      <c r="C1043" s="113"/>
      <c r="D1043" s="113"/>
      <c r="E1043" s="113"/>
      <c r="F1043" s="113"/>
      <c r="G1043" s="113"/>
      <c r="H1043" s="113"/>
      <c r="I1043" s="113"/>
      <c r="J1043" s="113"/>
      <c r="K1043" s="113"/>
      <c r="L1043" s="113"/>
      <c r="M1043" s="113"/>
      <c r="N1043" s="113"/>
      <c r="O1043" s="113"/>
      <c r="P1043" s="113"/>
      <c r="Q1043" s="113"/>
      <c r="R1043" s="113"/>
      <c r="S1043" s="113"/>
      <c r="T1043" s="113"/>
      <c r="U1043" s="113"/>
      <c r="V1043" s="113"/>
      <c r="W1043" s="113"/>
      <c r="X1043" s="113"/>
      <c r="Y1043" s="113"/>
      <c r="Z1043" s="113"/>
      <c r="AA1043" s="113"/>
      <c r="AB1043" s="113"/>
    </row>
    <row r="1044" spans="3:28" ht="18" customHeight="1">
      <c r="C1044" s="113"/>
      <c r="D1044" s="113"/>
      <c r="E1044" s="113"/>
      <c r="F1044" s="113"/>
      <c r="G1044" s="113"/>
      <c r="H1044" s="113"/>
      <c r="I1044" s="113"/>
      <c r="J1044" s="113"/>
      <c r="K1044" s="113"/>
      <c r="L1044" s="113"/>
      <c r="M1044" s="113"/>
      <c r="N1044" s="113"/>
      <c r="O1044" s="113"/>
      <c r="P1044" s="113"/>
      <c r="Q1044" s="113"/>
      <c r="R1044" s="113"/>
      <c r="S1044" s="113"/>
      <c r="T1044" s="113"/>
      <c r="U1044" s="113"/>
      <c r="V1044" s="113"/>
      <c r="W1044" s="113"/>
      <c r="X1044" s="113"/>
      <c r="Y1044" s="113"/>
      <c r="Z1044" s="113"/>
      <c r="AA1044" s="113"/>
      <c r="AB1044" s="113"/>
    </row>
    <row r="1045" spans="3:28" ht="18" customHeight="1">
      <c r="C1045" s="113"/>
      <c r="D1045" s="113"/>
      <c r="E1045" s="113"/>
      <c r="F1045" s="113"/>
      <c r="G1045" s="113"/>
      <c r="H1045" s="113"/>
      <c r="I1045" s="113"/>
      <c r="J1045" s="113"/>
      <c r="K1045" s="113"/>
      <c r="L1045" s="113"/>
      <c r="M1045" s="113"/>
      <c r="N1045" s="113"/>
      <c r="O1045" s="113"/>
      <c r="P1045" s="113"/>
      <c r="Q1045" s="113"/>
      <c r="R1045" s="113"/>
      <c r="S1045" s="113"/>
      <c r="T1045" s="113"/>
      <c r="U1045" s="113"/>
      <c r="V1045" s="113"/>
      <c r="W1045" s="113"/>
      <c r="X1045" s="113"/>
      <c r="Y1045" s="113"/>
      <c r="Z1045" s="113"/>
      <c r="AA1045" s="113"/>
      <c r="AB1045" s="113"/>
    </row>
    <row r="1046" spans="3:28" ht="18" customHeight="1">
      <c r="C1046" s="113"/>
      <c r="D1046" s="113"/>
      <c r="E1046" s="113"/>
      <c r="F1046" s="113"/>
      <c r="G1046" s="113"/>
      <c r="H1046" s="113"/>
      <c r="I1046" s="113"/>
      <c r="J1046" s="113"/>
      <c r="K1046" s="113"/>
      <c r="L1046" s="113"/>
      <c r="M1046" s="113"/>
      <c r="N1046" s="113"/>
      <c r="O1046" s="113"/>
      <c r="P1046" s="113"/>
      <c r="Q1046" s="113"/>
      <c r="R1046" s="113"/>
      <c r="S1046" s="113"/>
      <c r="T1046" s="113"/>
      <c r="U1046" s="113"/>
      <c r="V1046" s="113"/>
      <c r="W1046" s="113"/>
      <c r="X1046" s="113"/>
      <c r="Y1046" s="113"/>
      <c r="Z1046" s="113"/>
      <c r="AA1046" s="113"/>
      <c r="AB1046" s="113"/>
    </row>
    <row r="1047" spans="3:28" ht="18" customHeight="1">
      <c r="C1047" s="113"/>
      <c r="D1047" s="113"/>
      <c r="E1047" s="113"/>
      <c r="F1047" s="113"/>
      <c r="G1047" s="113"/>
      <c r="H1047" s="113"/>
      <c r="I1047" s="113"/>
      <c r="J1047" s="113"/>
      <c r="K1047" s="113"/>
      <c r="L1047" s="113"/>
      <c r="M1047" s="113"/>
      <c r="N1047" s="113"/>
      <c r="O1047" s="113"/>
      <c r="P1047" s="113"/>
      <c r="Q1047" s="113"/>
      <c r="R1047" s="113"/>
      <c r="S1047" s="113"/>
      <c r="T1047" s="113"/>
      <c r="U1047" s="113"/>
      <c r="V1047" s="113"/>
      <c r="W1047" s="113"/>
      <c r="X1047" s="113"/>
      <c r="Y1047" s="113"/>
      <c r="Z1047" s="113"/>
      <c r="AA1047" s="113"/>
      <c r="AB1047" s="113"/>
    </row>
    <row r="1048" spans="3:28" ht="18" customHeight="1">
      <c r="C1048" s="113"/>
      <c r="D1048" s="113"/>
      <c r="E1048" s="113"/>
      <c r="F1048" s="113"/>
      <c r="G1048" s="113"/>
      <c r="H1048" s="113"/>
      <c r="I1048" s="113"/>
      <c r="J1048" s="113"/>
      <c r="K1048" s="113"/>
      <c r="L1048" s="113"/>
      <c r="M1048" s="113"/>
      <c r="N1048" s="113"/>
      <c r="O1048" s="113"/>
      <c r="P1048" s="113"/>
      <c r="Q1048" s="113"/>
      <c r="R1048" s="113"/>
      <c r="S1048" s="113"/>
      <c r="T1048" s="113"/>
      <c r="U1048" s="113"/>
      <c r="V1048" s="113"/>
      <c r="W1048" s="113"/>
      <c r="X1048" s="113"/>
      <c r="Y1048" s="113"/>
      <c r="Z1048" s="113"/>
      <c r="AA1048" s="113"/>
      <c r="AB1048" s="113"/>
    </row>
    <row r="1049" spans="3:28" ht="18" customHeight="1">
      <c r="C1049" s="113"/>
      <c r="D1049" s="113"/>
      <c r="E1049" s="113"/>
      <c r="F1049" s="113"/>
      <c r="G1049" s="113"/>
      <c r="H1049" s="113"/>
      <c r="I1049" s="113"/>
      <c r="J1049" s="113"/>
      <c r="K1049" s="113"/>
      <c r="L1049" s="113"/>
      <c r="M1049" s="113"/>
      <c r="N1049" s="113"/>
      <c r="O1049" s="113"/>
      <c r="P1049" s="113"/>
      <c r="Q1049" s="113"/>
      <c r="R1049" s="113"/>
      <c r="S1049" s="113"/>
      <c r="T1049" s="113"/>
      <c r="U1049" s="113"/>
      <c r="V1049" s="113"/>
      <c r="W1049" s="113"/>
      <c r="X1049" s="113"/>
      <c r="Y1049" s="113"/>
      <c r="Z1049" s="113"/>
      <c r="AA1049" s="113"/>
      <c r="AB1049" s="113"/>
    </row>
    <row r="1050" spans="3:28" ht="18" customHeight="1">
      <c r="C1050" s="113"/>
      <c r="D1050" s="113"/>
      <c r="E1050" s="113"/>
      <c r="F1050" s="113"/>
      <c r="G1050" s="113"/>
      <c r="H1050" s="113"/>
      <c r="I1050" s="113"/>
      <c r="J1050" s="113"/>
      <c r="K1050" s="113"/>
      <c r="L1050" s="113"/>
      <c r="M1050" s="113"/>
      <c r="N1050" s="113"/>
      <c r="O1050" s="113"/>
      <c r="P1050" s="113"/>
      <c r="Q1050" s="113"/>
      <c r="R1050" s="113"/>
      <c r="S1050" s="113"/>
      <c r="T1050" s="113"/>
      <c r="U1050" s="113"/>
      <c r="V1050" s="113"/>
      <c r="W1050" s="113"/>
      <c r="X1050" s="113"/>
      <c r="Y1050" s="113"/>
      <c r="Z1050" s="113"/>
      <c r="AA1050" s="113"/>
      <c r="AB1050" s="113"/>
    </row>
    <row r="1051" spans="3:28" ht="18" customHeight="1">
      <c r="C1051" s="113"/>
      <c r="D1051" s="113"/>
      <c r="E1051" s="113"/>
      <c r="F1051" s="113"/>
      <c r="G1051" s="113"/>
      <c r="H1051" s="113"/>
      <c r="I1051" s="113"/>
      <c r="J1051" s="113"/>
      <c r="K1051" s="113"/>
      <c r="L1051" s="113"/>
      <c r="M1051" s="113"/>
      <c r="N1051" s="113"/>
      <c r="O1051" s="113"/>
      <c r="P1051" s="113"/>
      <c r="Q1051" s="113"/>
      <c r="R1051" s="113"/>
      <c r="S1051" s="113"/>
      <c r="T1051" s="113"/>
      <c r="U1051" s="113"/>
      <c r="V1051" s="113"/>
      <c r="W1051" s="113"/>
      <c r="X1051" s="113"/>
      <c r="Y1051" s="113"/>
      <c r="Z1051" s="113"/>
      <c r="AA1051" s="113"/>
      <c r="AB1051" s="113"/>
    </row>
    <row r="1052" spans="3:28" ht="18" customHeight="1">
      <c r="C1052" s="113"/>
      <c r="D1052" s="113"/>
      <c r="E1052" s="113"/>
      <c r="F1052" s="113"/>
      <c r="G1052" s="113"/>
      <c r="H1052" s="113"/>
      <c r="I1052" s="113"/>
      <c r="J1052" s="113"/>
      <c r="K1052" s="113"/>
      <c r="L1052" s="113"/>
      <c r="M1052" s="113"/>
      <c r="N1052" s="113"/>
      <c r="O1052" s="113"/>
      <c r="P1052" s="113"/>
      <c r="Q1052" s="113"/>
      <c r="R1052" s="113"/>
      <c r="S1052" s="113"/>
      <c r="T1052" s="113"/>
      <c r="U1052" s="113"/>
      <c r="V1052" s="113"/>
      <c r="W1052" s="113"/>
      <c r="X1052" s="113"/>
      <c r="Y1052" s="113"/>
      <c r="Z1052" s="113"/>
      <c r="AA1052" s="113"/>
      <c r="AB1052" s="113"/>
    </row>
    <row r="1053" spans="3:28" ht="18" customHeight="1">
      <c r="C1053" s="113"/>
      <c r="D1053" s="113"/>
      <c r="E1053" s="113"/>
      <c r="F1053" s="113"/>
      <c r="G1053" s="113"/>
      <c r="H1053" s="113"/>
      <c r="I1053" s="113"/>
      <c r="J1053" s="113"/>
      <c r="K1053" s="113"/>
      <c r="L1053" s="113"/>
      <c r="M1053" s="113"/>
      <c r="N1053" s="113"/>
      <c r="O1053" s="113"/>
      <c r="P1053" s="113"/>
      <c r="Q1053" s="113"/>
      <c r="R1053" s="113"/>
      <c r="S1053" s="113"/>
      <c r="T1053" s="113"/>
      <c r="U1053" s="113"/>
      <c r="V1053" s="113"/>
      <c r="W1053" s="113"/>
      <c r="X1053" s="113"/>
      <c r="Y1053" s="113"/>
      <c r="Z1053" s="113"/>
      <c r="AA1053" s="113"/>
      <c r="AB1053" s="113"/>
    </row>
    <row r="1054" spans="3:28" ht="18" customHeight="1">
      <c r="C1054" s="113"/>
      <c r="D1054" s="113"/>
      <c r="E1054" s="113"/>
      <c r="F1054" s="113"/>
      <c r="G1054" s="113"/>
      <c r="H1054" s="113"/>
      <c r="I1054" s="113"/>
      <c r="J1054" s="113"/>
      <c r="K1054" s="113"/>
      <c r="L1054" s="113"/>
      <c r="M1054" s="113"/>
      <c r="N1054" s="113"/>
      <c r="O1054" s="113"/>
      <c r="P1054" s="113"/>
      <c r="Q1054" s="113"/>
      <c r="R1054" s="113"/>
      <c r="S1054" s="113"/>
      <c r="T1054" s="113"/>
      <c r="U1054" s="113"/>
      <c r="V1054" s="113"/>
      <c r="W1054" s="113"/>
      <c r="X1054" s="113"/>
      <c r="Y1054" s="113"/>
      <c r="Z1054" s="113"/>
      <c r="AA1054" s="113"/>
      <c r="AB1054" s="113"/>
    </row>
    <row r="1055" spans="3:28" ht="18" customHeight="1">
      <c r="C1055" s="113"/>
      <c r="D1055" s="113"/>
      <c r="E1055" s="113"/>
      <c r="F1055" s="113"/>
      <c r="G1055" s="113"/>
      <c r="H1055" s="113"/>
      <c r="I1055" s="113"/>
      <c r="J1055" s="113"/>
      <c r="K1055" s="113"/>
      <c r="L1055" s="113"/>
      <c r="M1055" s="113"/>
      <c r="N1055" s="113"/>
      <c r="O1055" s="113"/>
      <c r="P1055" s="113"/>
      <c r="Q1055" s="113"/>
      <c r="R1055" s="113"/>
      <c r="S1055" s="113"/>
      <c r="T1055" s="113"/>
      <c r="U1055" s="113"/>
      <c r="V1055" s="113"/>
      <c r="W1055" s="113"/>
      <c r="X1055" s="113"/>
      <c r="Y1055" s="113"/>
      <c r="Z1055" s="113"/>
      <c r="AA1055" s="113"/>
      <c r="AB1055" s="113"/>
    </row>
    <row r="1056" spans="3:28" ht="18" customHeight="1">
      <c r="C1056" s="113"/>
      <c r="D1056" s="113"/>
      <c r="E1056" s="113"/>
      <c r="F1056" s="113"/>
      <c r="G1056" s="113"/>
      <c r="H1056" s="113"/>
      <c r="I1056" s="113"/>
      <c r="J1056" s="113"/>
      <c r="K1056" s="113"/>
      <c r="L1056" s="113"/>
      <c r="M1056" s="113"/>
      <c r="N1056" s="113"/>
      <c r="O1056" s="113"/>
      <c r="P1056" s="113"/>
      <c r="Q1056" s="113"/>
      <c r="R1056" s="113"/>
      <c r="S1056" s="113"/>
      <c r="T1056" s="113"/>
      <c r="U1056" s="113"/>
      <c r="V1056" s="113"/>
      <c r="W1056" s="113"/>
      <c r="X1056" s="113"/>
      <c r="Y1056" s="113"/>
      <c r="Z1056" s="113"/>
      <c r="AA1056" s="113"/>
      <c r="AB1056" s="113"/>
    </row>
    <row r="1057" spans="3:28" ht="18" customHeight="1">
      <c r="C1057" s="113"/>
      <c r="D1057" s="113"/>
      <c r="E1057" s="113"/>
      <c r="F1057" s="113"/>
      <c r="G1057" s="113"/>
      <c r="H1057" s="113"/>
      <c r="I1057" s="113"/>
      <c r="J1057" s="113"/>
      <c r="K1057" s="113"/>
      <c r="L1057" s="113"/>
      <c r="M1057" s="113"/>
      <c r="N1057" s="113"/>
      <c r="O1057" s="113"/>
      <c r="P1057" s="113"/>
      <c r="Q1057" s="113"/>
      <c r="R1057" s="113"/>
      <c r="S1057" s="113"/>
      <c r="T1057" s="113"/>
      <c r="U1057" s="113"/>
      <c r="V1057" s="113"/>
      <c r="W1057" s="113"/>
      <c r="X1057" s="113"/>
      <c r="Y1057" s="113"/>
      <c r="Z1057" s="113"/>
      <c r="AA1057" s="113"/>
      <c r="AB1057" s="113"/>
    </row>
    <row r="1058" spans="3:28" ht="18" customHeight="1">
      <c r="C1058" s="113"/>
      <c r="D1058" s="113"/>
      <c r="E1058" s="113"/>
      <c r="F1058" s="113"/>
      <c r="G1058" s="113"/>
      <c r="H1058" s="113"/>
      <c r="I1058" s="113"/>
      <c r="J1058" s="113"/>
      <c r="K1058" s="113"/>
      <c r="L1058" s="113"/>
      <c r="M1058" s="113"/>
      <c r="N1058" s="113"/>
      <c r="O1058" s="113"/>
      <c r="P1058" s="113"/>
      <c r="Q1058" s="113"/>
      <c r="R1058" s="113"/>
      <c r="S1058" s="113"/>
      <c r="T1058" s="113"/>
      <c r="U1058" s="113"/>
      <c r="V1058" s="113"/>
      <c r="W1058" s="113"/>
      <c r="X1058" s="113"/>
      <c r="Y1058" s="113"/>
      <c r="Z1058" s="113"/>
      <c r="AA1058" s="113"/>
      <c r="AB1058" s="113"/>
    </row>
    <row r="1059" spans="3:28" ht="18" customHeight="1">
      <c r="C1059" s="113"/>
      <c r="D1059" s="113"/>
      <c r="E1059" s="113"/>
      <c r="F1059" s="113"/>
      <c r="G1059" s="113"/>
      <c r="H1059" s="113"/>
      <c r="I1059" s="113"/>
      <c r="J1059" s="113"/>
      <c r="K1059" s="113"/>
      <c r="L1059" s="113"/>
      <c r="M1059" s="113"/>
      <c r="N1059" s="113"/>
      <c r="O1059" s="113"/>
      <c r="P1059" s="113"/>
      <c r="Q1059" s="113"/>
      <c r="R1059" s="113"/>
      <c r="S1059" s="113"/>
      <c r="T1059" s="113"/>
      <c r="U1059" s="113"/>
      <c r="V1059" s="113"/>
      <c r="W1059" s="113"/>
      <c r="X1059" s="113"/>
      <c r="Y1059" s="113"/>
      <c r="Z1059" s="113"/>
      <c r="AA1059" s="113"/>
      <c r="AB1059" s="113"/>
    </row>
    <row r="1060" spans="3:28" ht="18" customHeight="1">
      <c r="C1060" s="113"/>
      <c r="D1060" s="113"/>
      <c r="E1060" s="113"/>
      <c r="F1060" s="113"/>
      <c r="G1060" s="113"/>
      <c r="H1060" s="113"/>
      <c r="I1060" s="113"/>
      <c r="J1060" s="113"/>
      <c r="K1060" s="113"/>
      <c r="L1060" s="113"/>
      <c r="M1060" s="113"/>
      <c r="N1060" s="113"/>
      <c r="O1060" s="113"/>
      <c r="P1060" s="113"/>
      <c r="Q1060" s="113"/>
      <c r="R1060" s="113"/>
      <c r="S1060" s="113"/>
      <c r="T1060" s="113"/>
      <c r="U1060" s="113"/>
      <c r="V1060" s="113"/>
      <c r="W1060" s="113"/>
      <c r="X1060" s="113"/>
      <c r="Y1060" s="113"/>
      <c r="Z1060" s="113"/>
      <c r="AA1060" s="113"/>
      <c r="AB1060" s="113"/>
    </row>
    <row r="1061" spans="3:28" ht="18" customHeight="1">
      <c r="C1061" s="113"/>
      <c r="D1061" s="113"/>
      <c r="E1061" s="113"/>
      <c r="F1061" s="113"/>
      <c r="G1061" s="113"/>
      <c r="H1061" s="113"/>
      <c r="I1061" s="113"/>
      <c r="J1061" s="113"/>
      <c r="K1061" s="113"/>
      <c r="L1061" s="113"/>
      <c r="M1061" s="113"/>
      <c r="N1061" s="113"/>
      <c r="O1061" s="113"/>
      <c r="P1061" s="113"/>
      <c r="Q1061" s="113"/>
      <c r="R1061" s="113"/>
      <c r="S1061" s="113"/>
      <c r="T1061" s="113"/>
      <c r="U1061" s="113"/>
      <c r="V1061" s="113"/>
      <c r="W1061" s="113"/>
      <c r="X1061" s="113"/>
      <c r="Y1061" s="113"/>
      <c r="Z1061" s="113"/>
      <c r="AA1061" s="113"/>
      <c r="AB1061" s="113"/>
    </row>
    <row r="1062" spans="3:28" ht="18" customHeight="1">
      <c r="C1062" s="113"/>
      <c r="D1062" s="113"/>
      <c r="E1062" s="113"/>
      <c r="F1062" s="113"/>
      <c r="G1062" s="113"/>
      <c r="H1062" s="113"/>
      <c r="I1062" s="113"/>
      <c r="J1062" s="113"/>
      <c r="K1062" s="113"/>
      <c r="L1062" s="113"/>
      <c r="M1062" s="113"/>
      <c r="N1062" s="113"/>
      <c r="O1062" s="113"/>
      <c r="P1062" s="113"/>
      <c r="Q1062" s="113"/>
      <c r="R1062" s="113"/>
      <c r="S1062" s="113"/>
      <c r="T1062" s="113"/>
      <c r="U1062" s="113"/>
      <c r="V1062" s="113"/>
      <c r="W1062" s="113"/>
      <c r="X1062" s="113"/>
      <c r="Y1062" s="113"/>
      <c r="Z1062" s="113"/>
      <c r="AA1062" s="113"/>
      <c r="AB1062" s="113"/>
    </row>
    <row r="1063" spans="3:28" ht="18" customHeight="1">
      <c r="C1063" s="113"/>
      <c r="D1063" s="113"/>
      <c r="E1063" s="113"/>
      <c r="F1063" s="113"/>
      <c r="G1063" s="113"/>
      <c r="H1063" s="113"/>
      <c r="I1063" s="113"/>
      <c r="J1063" s="113"/>
      <c r="K1063" s="113"/>
      <c r="L1063" s="113"/>
      <c r="M1063" s="113"/>
      <c r="N1063" s="113"/>
      <c r="O1063" s="113"/>
      <c r="P1063" s="113"/>
      <c r="Q1063" s="113"/>
      <c r="R1063" s="113"/>
      <c r="S1063" s="113"/>
      <c r="T1063" s="113"/>
      <c r="U1063" s="113"/>
      <c r="V1063" s="113"/>
      <c r="W1063" s="113"/>
      <c r="X1063" s="113"/>
      <c r="Y1063" s="113"/>
      <c r="Z1063" s="113"/>
      <c r="AA1063" s="113"/>
      <c r="AB1063" s="113"/>
    </row>
    <row r="1064" spans="3:28" ht="18" customHeight="1">
      <c r="C1064" s="113"/>
      <c r="D1064" s="113"/>
      <c r="E1064" s="113"/>
      <c r="F1064" s="113"/>
      <c r="G1064" s="113"/>
      <c r="H1064" s="113"/>
      <c r="I1064" s="113"/>
      <c r="J1064" s="113"/>
      <c r="K1064" s="113"/>
      <c r="L1064" s="113"/>
      <c r="M1064" s="113"/>
      <c r="N1064" s="113"/>
      <c r="O1064" s="113"/>
      <c r="P1064" s="113"/>
      <c r="Q1064" s="113"/>
      <c r="R1064" s="113"/>
      <c r="S1064" s="113"/>
      <c r="T1064" s="113"/>
      <c r="U1064" s="113"/>
      <c r="V1064" s="113"/>
      <c r="W1064" s="113"/>
      <c r="X1064" s="113"/>
      <c r="Y1064" s="113"/>
      <c r="Z1064" s="113"/>
      <c r="AA1064" s="113"/>
      <c r="AB1064" s="113"/>
    </row>
    <row r="1065" spans="3:28" ht="18" customHeight="1">
      <c r="C1065" s="113"/>
      <c r="D1065" s="113"/>
      <c r="E1065" s="113"/>
      <c r="F1065" s="113"/>
      <c r="G1065" s="113"/>
      <c r="H1065" s="113"/>
      <c r="I1065" s="113"/>
      <c r="J1065" s="113"/>
      <c r="K1065" s="113"/>
      <c r="L1065" s="113"/>
      <c r="M1065" s="113"/>
      <c r="N1065" s="113"/>
      <c r="O1065" s="113"/>
      <c r="P1065" s="113"/>
      <c r="Q1065" s="113"/>
      <c r="R1065" s="113"/>
      <c r="S1065" s="113"/>
      <c r="T1065" s="113"/>
      <c r="U1065" s="113"/>
      <c r="V1065" s="113"/>
      <c r="W1065" s="113"/>
      <c r="X1065" s="113"/>
      <c r="Y1065" s="113"/>
      <c r="Z1065" s="113"/>
      <c r="AA1065" s="113"/>
      <c r="AB1065" s="113"/>
    </row>
    <row r="1066" spans="3:28" ht="18" customHeight="1">
      <c r="C1066" s="113"/>
      <c r="D1066" s="113"/>
      <c r="E1066" s="113"/>
      <c r="F1066" s="113"/>
      <c r="G1066" s="113"/>
      <c r="H1066" s="113"/>
      <c r="I1066" s="113"/>
      <c r="J1066" s="113"/>
      <c r="K1066" s="113"/>
      <c r="L1066" s="113"/>
      <c r="M1066" s="113"/>
      <c r="N1066" s="113"/>
      <c r="O1066" s="113"/>
      <c r="P1066" s="113"/>
      <c r="Q1066" s="113"/>
      <c r="R1066" s="113"/>
      <c r="S1066" s="113"/>
      <c r="T1066" s="113"/>
      <c r="U1066" s="113"/>
      <c r="V1066" s="113"/>
      <c r="W1066" s="113"/>
      <c r="X1066" s="113"/>
      <c r="Y1066" s="113"/>
      <c r="Z1066" s="113"/>
      <c r="AA1066" s="113"/>
      <c r="AB1066" s="113"/>
    </row>
    <row r="1067" spans="3:28" ht="18" customHeight="1">
      <c r="C1067" s="113"/>
      <c r="D1067" s="113"/>
      <c r="E1067" s="113"/>
      <c r="F1067" s="113"/>
      <c r="G1067" s="113"/>
      <c r="H1067" s="113"/>
      <c r="I1067" s="113"/>
      <c r="J1067" s="113"/>
      <c r="K1067" s="113"/>
      <c r="L1067" s="113"/>
      <c r="M1067" s="113"/>
      <c r="N1067" s="113"/>
      <c r="O1067" s="113"/>
      <c r="P1067" s="113"/>
      <c r="Q1067" s="113"/>
      <c r="R1067" s="113"/>
      <c r="S1067" s="113"/>
      <c r="T1067" s="113"/>
      <c r="U1067" s="113"/>
      <c r="V1067" s="113"/>
      <c r="W1067" s="113"/>
      <c r="X1067" s="113"/>
      <c r="Y1067" s="113"/>
      <c r="Z1067" s="113"/>
      <c r="AA1067" s="113"/>
      <c r="AB1067" s="113"/>
    </row>
    <row r="1068" spans="3:28" ht="18" customHeight="1">
      <c r="C1068" s="113"/>
      <c r="D1068" s="113"/>
      <c r="E1068" s="113"/>
      <c r="F1068" s="113"/>
      <c r="G1068" s="113"/>
      <c r="H1068" s="113"/>
      <c r="I1068" s="113"/>
      <c r="J1068" s="113"/>
      <c r="K1068" s="113"/>
      <c r="L1068" s="113"/>
      <c r="M1068" s="113"/>
      <c r="N1068" s="113"/>
      <c r="O1068" s="113"/>
      <c r="P1068" s="113"/>
      <c r="Q1068" s="113"/>
      <c r="R1068" s="113"/>
      <c r="S1068" s="113"/>
      <c r="T1068" s="113"/>
      <c r="U1068" s="113"/>
      <c r="V1068" s="113"/>
      <c r="W1068" s="113"/>
      <c r="X1068" s="113"/>
      <c r="Y1068" s="113"/>
      <c r="Z1068" s="113"/>
      <c r="AA1068" s="113"/>
      <c r="AB1068" s="113"/>
    </row>
    <row r="1069" spans="3:28" ht="18" customHeight="1">
      <c r="C1069" s="113"/>
      <c r="D1069" s="113"/>
      <c r="E1069" s="113"/>
      <c r="F1069" s="113"/>
      <c r="G1069" s="113"/>
      <c r="H1069" s="113"/>
      <c r="I1069" s="113"/>
      <c r="J1069" s="113"/>
      <c r="K1069" s="113"/>
      <c r="L1069" s="113"/>
      <c r="M1069" s="113"/>
      <c r="N1069" s="113"/>
      <c r="O1069" s="113"/>
      <c r="P1069" s="113"/>
      <c r="Q1069" s="113"/>
      <c r="R1069" s="113"/>
      <c r="S1069" s="113"/>
      <c r="T1069" s="113"/>
      <c r="U1069" s="113"/>
      <c r="V1069" s="113"/>
      <c r="W1069" s="113"/>
      <c r="X1069" s="113"/>
      <c r="Y1069" s="113"/>
      <c r="Z1069" s="113"/>
      <c r="AA1069" s="113"/>
      <c r="AB1069" s="113"/>
    </row>
    <row r="1070" spans="3:28" ht="18" customHeight="1">
      <c r="C1070" s="113"/>
      <c r="D1070" s="113"/>
      <c r="E1070" s="113"/>
      <c r="F1070" s="113"/>
      <c r="G1070" s="113"/>
      <c r="H1070" s="113"/>
      <c r="I1070" s="113"/>
      <c r="J1070" s="113"/>
      <c r="K1070" s="113"/>
      <c r="L1070" s="113"/>
      <c r="M1070" s="113"/>
      <c r="N1070" s="113"/>
      <c r="O1070" s="113"/>
      <c r="P1070" s="113"/>
      <c r="Q1070" s="113"/>
      <c r="R1070" s="113"/>
      <c r="S1070" s="113"/>
      <c r="T1070" s="113"/>
      <c r="U1070" s="113"/>
      <c r="V1070" s="113"/>
      <c r="W1070" s="113"/>
      <c r="X1070" s="113"/>
      <c r="Y1070" s="113"/>
      <c r="Z1070" s="113"/>
      <c r="AA1070" s="113"/>
      <c r="AB1070" s="113"/>
    </row>
    <row r="1071" spans="3:28" ht="18" customHeight="1">
      <c r="C1071" s="113"/>
      <c r="D1071" s="113"/>
      <c r="E1071" s="113"/>
      <c r="F1071" s="113"/>
      <c r="G1071" s="113"/>
      <c r="H1071" s="113"/>
      <c r="I1071" s="113"/>
      <c r="J1071" s="113"/>
      <c r="K1071" s="113"/>
      <c r="L1071" s="113"/>
      <c r="M1071" s="113"/>
      <c r="N1071" s="113"/>
      <c r="O1071" s="113"/>
      <c r="P1071" s="113"/>
      <c r="Q1071" s="113"/>
      <c r="R1071" s="113"/>
      <c r="S1071" s="113"/>
      <c r="T1071" s="113"/>
      <c r="U1071" s="113"/>
      <c r="V1071" s="113"/>
      <c r="W1071" s="113"/>
      <c r="X1071" s="113"/>
      <c r="Y1071" s="113"/>
      <c r="Z1071" s="113"/>
      <c r="AA1071" s="113"/>
      <c r="AB1071" s="113"/>
    </row>
    <row r="1072" spans="3:28" ht="18" customHeight="1">
      <c r="C1072" s="113"/>
      <c r="D1072" s="113"/>
      <c r="E1072" s="113"/>
      <c r="F1072" s="113"/>
      <c r="G1072" s="113"/>
      <c r="H1072" s="113"/>
      <c r="I1072" s="113"/>
      <c r="J1072" s="113"/>
      <c r="K1072" s="113"/>
      <c r="L1072" s="113"/>
      <c r="M1072" s="113"/>
      <c r="N1072" s="113"/>
      <c r="O1072" s="113"/>
      <c r="P1072" s="113"/>
      <c r="Q1072" s="113"/>
      <c r="R1072" s="113"/>
      <c r="S1072" s="113"/>
      <c r="T1072" s="113"/>
      <c r="U1072" s="113"/>
      <c r="V1072" s="113"/>
      <c r="W1072" s="113"/>
      <c r="X1072" s="113"/>
      <c r="Y1072" s="113"/>
      <c r="Z1072" s="113"/>
      <c r="AA1072" s="113"/>
      <c r="AB1072" s="113"/>
    </row>
    <row r="1073" spans="3:28" ht="18" customHeight="1">
      <c r="C1073" s="113"/>
      <c r="D1073" s="113"/>
      <c r="E1073" s="113"/>
      <c r="F1073" s="113"/>
      <c r="G1073" s="113"/>
      <c r="H1073" s="113"/>
      <c r="I1073" s="113"/>
      <c r="J1073" s="113"/>
      <c r="K1073" s="113"/>
      <c r="L1073" s="113"/>
      <c r="M1073" s="113"/>
      <c r="N1073" s="113"/>
      <c r="O1073" s="113"/>
      <c r="P1073" s="113"/>
      <c r="Q1073" s="113"/>
      <c r="R1073" s="113"/>
      <c r="S1073" s="113"/>
      <c r="T1073" s="113"/>
      <c r="U1073" s="113"/>
      <c r="V1073" s="113"/>
      <c r="W1073" s="113"/>
      <c r="X1073" s="113"/>
      <c r="Y1073" s="113"/>
      <c r="Z1073" s="113"/>
      <c r="AA1073" s="113"/>
      <c r="AB1073" s="113"/>
    </row>
    <row r="1074" spans="3:28" ht="18" customHeight="1">
      <c r="C1074" s="113"/>
      <c r="D1074" s="113"/>
      <c r="E1074" s="113"/>
      <c r="F1074" s="113"/>
      <c r="G1074" s="113"/>
      <c r="H1074" s="113"/>
      <c r="I1074" s="113"/>
      <c r="J1074" s="113"/>
      <c r="K1074" s="113"/>
      <c r="L1074" s="113"/>
      <c r="M1074" s="113"/>
      <c r="N1074" s="113"/>
      <c r="O1074" s="113"/>
      <c r="P1074" s="113"/>
      <c r="Q1074" s="113"/>
      <c r="R1074" s="113"/>
      <c r="S1074" s="113"/>
      <c r="T1074" s="113"/>
      <c r="U1074" s="113"/>
      <c r="V1074" s="113"/>
      <c r="W1074" s="113"/>
      <c r="X1074" s="113"/>
      <c r="Y1074" s="113"/>
      <c r="Z1074" s="113"/>
      <c r="AA1074" s="113"/>
      <c r="AB1074" s="113"/>
    </row>
    <row r="1075" spans="3:28" ht="18" customHeight="1">
      <c r="C1075" s="113"/>
      <c r="D1075" s="113"/>
      <c r="E1075" s="113"/>
      <c r="F1075" s="113"/>
      <c r="G1075" s="113"/>
      <c r="H1075" s="113"/>
      <c r="I1075" s="113"/>
      <c r="J1075" s="113"/>
      <c r="K1075" s="113"/>
      <c r="L1075" s="113"/>
      <c r="M1075" s="113"/>
      <c r="N1075" s="113"/>
      <c r="O1075" s="113"/>
      <c r="P1075" s="113"/>
      <c r="Q1075" s="113"/>
      <c r="R1075" s="113"/>
      <c r="S1075" s="113"/>
      <c r="T1075" s="113"/>
      <c r="U1075" s="113"/>
      <c r="V1075" s="113"/>
      <c r="W1075" s="113"/>
      <c r="X1075" s="113"/>
      <c r="Y1075" s="113"/>
      <c r="Z1075" s="113"/>
      <c r="AA1075" s="113"/>
      <c r="AB1075" s="113"/>
    </row>
    <row r="1076" spans="3:28" ht="18" customHeight="1">
      <c r="C1076" s="113"/>
      <c r="D1076" s="113"/>
      <c r="E1076" s="113"/>
      <c r="F1076" s="113"/>
      <c r="G1076" s="113"/>
      <c r="H1076" s="113"/>
      <c r="I1076" s="113"/>
      <c r="J1076" s="113"/>
      <c r="K1076" s="113"/>
      <c r="L1076" s="113"/>
      <c r="M1076" s="113"/>
      <c r="N1076" s="113"/>
      <c r="O1076" s="113"/>
      <c r="P1076" s="113"/>
      <c r="Q1076" s="113"/>
      <c r="R1076" s="113"/>
      <c r="S1076" s="113"/>
      <c r="T1076" s="113"/>
      <c r="U1076" s="113"/>
      <c r="V1076" s="113"/>
      <c r="W1076" s="113"/>
      <c r="X1076" s="113"/>
      <c r="Y1076" s="113"/>
      <c r="Z1076" s="113"/>
      <c r="AA1076" s="113"/>
      <c r="AB1076" s="113"/>
    </row>
    <row r="1077" spans="3:28" ht="18" customHeight="1">
      <c r="C1077" s="113"/>
      <c r="D1077" s="113"/>
      <c r="E1077" s="113"/>
      <c r="F1077" s="113"/>
      <c r="G1077" s="113"/>
      <c r="H1077" s="113"/>
      <c r="I1077" s="113"/>
      <c r="J1077" s="113"/>
      <c r="K1077" s="113"/>
      <c r="L1077" s="113"/>
      <c r="M1077" s="113"/>
      <c r="N1077" s="113"/>
      <c r="O1077" s="113"/>
      <c r="P1077" s="113"/>
      <c r="Q1077" s="113"/>
      <c r="R1077" s="113"/>
      <c r="S1077" s="113"/>
      <c r="T1077" s="113"/>
      <c r="U1077" s="113"/>
      <c r="V1077" s="113"/>
      <c r="W1077" s="113"/>
      <c r="X1077" s="113"/>
      <c r="Y1077" s="113"/>
      <c r="Z1077" s="113"/>
      <c r="AA1077" s="113"/>
      <c r="AB1077" s="113"/>
    </row>
    <row r="1078" spans="3:28" ht="18" customHeight="1">
      <c r="C1078" s="113"/>
      <c r="D1078" s="113"/>
      <c r="E1078" s="113"/>
      <c r="F1078" s="113"/>
      <c r="G1078" s="113"/>
      <c r="H1078" s="113"/>
      <c r="I1078" s="113"/>
      <c r="J1078" s="113"/>
      <c r="K1078" s="113"/>
      <c r="L1078" s="113"/>
      <c r="M1078" s="113"/>
      <c r="N1078" s="113"/>
      <c r="O1078" s="113"/>
      <c r="P1078" s="113"/>
      <c r="Q1078" s="113"/>
      <c r="R1078" s="113"/>
      <c r="S1078" s="113"/>
      <c r="T1078" s="113"/>
      <c r="U1078" s="113"/>
      <c r="V1078" s="113"/>
      <c r="W1078" s="113"/>
      <c r="X1078" s="113"/>
      <c r="Y1078" s="113"/>
      <c r="Z1078" s="113"/>
      <c r="AA1078" s="113"/>
      <c r="AB1078" s="113"/>
    </row>
    <row r="1079" spans="3:28" ht="18" customHeight="1">
      <c r="C1079" s="113"/>
      <c r="D1079" s="113"/>
      <c r="E1079" s="113"/>
      <c r="F1079" s="113"/>
      <c r="G1079" s="113"/>
      <c r="H1079" s="113"/>
      <c r="I1079" s="113"/>
      <c r="J1079" s="113"/>
      <c r="K1079" s="113"/>
      <c r="L1079" s="113"/>
      <c r="M1079" s="113"/>
      <c r="N1079" s="113"/>
      <c r="O1079" s="113"/>
      <c r="P1079" s="113"/>
      <c r="Q1079" s="113"/>
      <c r="R1079" s="113"/>
      <c r="S1079" s="113"/>
      <c r="T1079" s="113"/>
      <c r="U1079" s="113"/>
      <c r="V1079" s="113"/>
      <c r="W1079" s="113"/>
      <c r="X1079" s="113"/>
      <c r="Y1079" s="113"/>
      <c r="Z1079" s="113"/>
      <c r="AA1079" s="113"/>
      <c r="AB1079" s="113"/>
    </row>
    <row r="1080" spans="3:28" ht="18" customHeight="1">
      <c r="C1080" s="113"/>
      <c r="D1080" s="113"/>
      <c r="E1080" s="113"/>
      <c r="F1080" s="113"/>
      <c r="G1080" s="113"/>
      <c r="H1080" s="113"/>
      <c r="I1080" s="113"/>
      <c r="J1080" s="113"/>
      <c r="K1080" s="113"/>
      <c r="L1080" s="113"/>
      <c r="M1080" s="113"/>
      <c r="N1080" s="113"/>
      <c r="O1080" s="113"/>
      <c r="P1080" s="113"/>
      <c r="Q1080" s="113"/>
      <c r="R1080" s="113"/>
      <c r="S1080" s="113"/>
      <c r="T1080" s="113"/>
      <c r="U1080" s="113"/>
      <c r="V1080" s="113"/>
      <c r="W1080" s="113"/>
      <c r="X1080" s="113"/>
      <c r="Y1080" s="113"/>
      <c r="Z1080" s="113"/>
      <c r="AA1080" s="113"/>
      <c r="AB1080" s="113"/>
    </row>
    <row r="1081" spans="3:28" ht="18" customHeight="1">
      <c r="C1081" s="113"/>
      <c r="D1081" s="113"/>
      <c r="E1081" s="113"/>
      <c r="F1081" s="113"/>
      <c r="G1081" s="113"/>
      <c r="H1081" s="113"/>
      <c r="I1081" s="113"/>
      <c r="J1081" s="113"/>
      <c r="K1081" s="113"/>
      <c r="L1081" s="113"/>
      <c r="M1081" s="113"/>
      <c r="N1081" s="113"/>
      <c r="O1081" s="113"/>
      <c r="P1081" s="113"/>
      <c r="Q1081" s="113"/>
      <c r="R1081" s="113"/>
      <c r="S1081" s="113"/>
      <c r="T1081" s="113"/>
      <c r="U1081" s="113"/>
      <c r="V1081" s="113"/>
      <c r="W1081" s="113"/>
      <c r="X1081" s="113"/>
      <c r="Y1081" s="113"/>
      <c r="Z1081" s="113"/>
      <c r="AA1081" s="113"/>
      <c r="AB1081" s="113"/>
    </row>
    <row r="1082" spans="3:28" ht="18" customHeight="1">
      <c r="C1082" s="113"/>
      <c r="D1082" s="113"/>
      <c r="E1082" s="113"/>
      <c r="F1082" s="113"/>
      <c r="G1082" s="113"/>
      <c r="H1082" s="113"/>
      <c r="I1082" s="113"/>
      <c r="J1082" s="113"/>
      <c r="K1082" s="113"/>
      <c r="L1082" s="113"/>
      <c r="M1082" s="113"/>
      <c r="N1082" s="113"/>
      <c r="O1082" s="113"/>
      <c r="P1082" s="113"/>
      <c r="Q1082" s="113"/>
      <c r="R1082" s="113"/>
      <c r="S1082" s="113"/>
      <c r="T1082" s="113"/>
      <c r="U1082" s="113"/>
      <c r="V1082" s="113"/>
      <c r="W1082" s="113"/>
      <c r="X1082" s="113"/>
      <c r="Y1082" s="113"/>
      <c r="Z1082" s="113"/>
      <c r="AA1082" s="113"/>
      <c r="AB1082" s="113"/>
    </row>
    <row r="1083" spans="3:28" ht="18" customHeight="1">
      <c r="C1083" s="113"/>
      <c r="D1083" s="113"/>
      <c r="E1083" s="113"/>
      <c r="F1083" s="113"/>
      <c r="G1083" s="113"/>
      <c r="H1083" s="113"/>
      <c r="I1083" s="113"/>
      <c r="J1083" s="113"/>
      <c r="K1083" s="113"/>
      <c r="L1083" s="113"/>
      <c r="M1083" s="113"/>
      <c r="N1083" s="113"/>
      <c r="O1083" s="113"/>
      <c r="P1083" s="113"/>
      <c r="Q1083" s="113"/>
      <c r="R1083" s="113"/>
      <c r="S1083" s="113"/>
      <c r="T1083" s="113"/>
      <c r="U1083" s="113"/>
      <c r="V1083" s="113"/>
      <c r="W1083" s="113"/>
      <c r="X1083" s="113"/>
      <c r="Y1083" s="113"/>
      <c r="Z1083" s="113"/>
      <c r="AA1083" s="113"/>
      <c r="AB1083" s="113"/>
    </row>
    <row r="1084" spans="3:28" ht="18" customHeight="1">
      <c r="C1084" s="113"/>
      <c r="D1084" s="113"/>
      <c r="E1084" s="113"/>
      <c r="F1084" s="113"/>
      <c r="G1084" s="113"/>
      <c r="H1084" s="113"/>
      <c r="I1084" s="113"/>
      <c r="J1084" s="113"/>
      <c r="K1084" s="113"/>
      <c r="L1084" s="113"/>
      <c r="M1084" s="113"/>
      <c r="N1084" s="113"/>
      <c r="O1084" s="113"/>
      <c r="P1084" s="113"/>
      <c r="Q1084" s="113"/>
      <c r="R1084" s="113"/>
      <c r="S1084" s="113"/>
      <c r="T1084" s="113"/>
      <c r="U1084" s="113"/>
      <c r="V1084" s="113"/>
      <c r="W1084" s="113"/>
      <c r="X1084" s="113"/>
      <c r="Y1084" s="113"/>
      <c r="Z1084" s="113"/>
      <c r="AA1084" s="113"/>
      <c r="AB1084" s="113"/>
    </row>
    <row r="1085" spans="3:28" ht="18" customHeight="1">
      <c r="C1085" s="113"/>
      <c r="D1085" s="113"/>
      <c r="E1085" s="113"/>
      <c r="F1085" s="113"/>
      <c r="G1085" s="113"/>
      <c r="H1085" s="113"/>
      <c r="I1085" s="113"/>
      <c r="J1085" s="113"/>
      <c r="K1085" s="113"/>
      <c r="L1085" s="113"/>
      <c r="M1085" s="113"/>
      <c r="N1085" s="113"/>
      <c r="O1085" s="113"/>
      <c r="P1085" s="113"/>
      <c r="Q1085" s="113"/>
      <c r="R1085" s="113"/>
      <c r="S1085" s="113"/>
      <c r="T1085" s="113"/>
      <c r="U1085" s="113"/>
      <c r="V1085" s="113"/>
      <c r="W1085" s="113"/>
      <c r="X1085" s="113"/>
      <c r="Y1085" s="113"/>
      <c r="Z1085" s="113"/>
      <c r="AA1085" s="113"/>
      <c r="AB1085" s="113"/>
    </row>
    <row r="1086" spans="3:28" ht="18" customHeight="1">
      <c r="C1086" s="113"/>
      <c r="D1086" s="113"/>
      <c r="E1086" s="113"/>
      <c r="F1086" s="113"/>
      <c r="G1086" s="113"/>
      <c r="H1086" s="113"/>
      <c r="I1086" s="113"/>
      <c r="J1086" s="113"/>
      <c r="K1086" s="113"/>
      <c r="L1086" s="113"/>
      <c r="M1086" s="113"/>
      <c r="N1086" s="113"/>
      <c r="O1086" s="113"/>
      <c r="P1086" s="113"/>
      <c r="Q1086" s="113"/>
      <c r="R1086" s="113"/>
      <c r="S1086" s="113"/>
      <c r="T1086" s="113"/>
      <c r="U1086" s="113"/>
      <c r="V1086" s="113"/>
      <c r="W1086" s="113"/>
      <c r="X1086" s="113"/>
      <c r="Y1086" s="113"/>
      <c r="Z1086" s="113"/>
      <c r="AA1086" s="113"/>
      <c r="AB1086" s="113"/>
    </row>
    <row r="1087" spans="3:28" ht="18" customHeight="1">
      <c r="C1087" s="113"/>
      <c r="D1087" s="113"/>
      <c r="E1087" s="113"/>
      <c r="F1087" s="113"/>
      <c r="G1087" s="113"/>
      <c r="H1087" s="113"/>
      <c r="I1087" s="113"/>
      <c r="J1087" s="113"/>
      <c r="K1087" s="113"/>
      <c r="L1087" s="113"/>
      <c r="M1087" s="113"/>
      <c r="N1087" s="113"/>
      <c r="O1087" s="113"/>
      <c r="P1087" s="113"/>
      <c r="Q1087" s="113"/>
      <c r="R1087" s="113"/>
      <c r="S1087" s="113"/>
      <c r="T1087" s="113"/>
      <c r="U1087" s="113"/>
      <c r="V1087" s="113"/>
      <c r="W1087" s="113"/>
      <c r="X1087" s="113"/>
      <c r="Y1087" s="113"/>
      <c r="Z1087" s="113"/>
      <c r="AA1087" s="113"/>
      <c r="AB1087" s="113"/>
    </row>
    <row r="1088" spans="3:28" ht="18" customHeight="1">
      <c r="C1088" s="113"/>
      <c r="D1088" s="113"/>
      <c r="E1088" s="113"/>
      <c r="F1088" s="113"/>
      <c r="G1088" s="113"/>
      <c r="H1088" s="113"/>
      <c r="I1088" s="113"/>
      <c r="J1088" s="113"/>
      <c r="K1088" s="113"/>
      <c r="L1088" s="113"/>
      <c r="M1088" s="113"/>
      <c r="N1088" s="113"/>
      <c r="O1088" s="113"/>
      <c r="P1088" s="113"/>
      <c r="Q1088" s="113"/>
      <c r="R1088" s="113"/>
      <c r="S1088" s="113"/>
      <c r="T1088" s="113"/>
      <c r="U1088" s="113"/>
      <c r="V1088" s="113"/>
      <c r="W1088" s="113"/>
      <c r="X1088" s="113"/>
      <c r="Y1088" s="113"/>
      <c r="Z1088" s="113"/>
      <c r="AA1088" s="113"/>
      <c r="AB1088" s="113"/>
    </row>
    <row r="1089" spans="3:28" ht="18" customHeight="1">
      <c r="C1089" s="113"/>
      <c r="D1089" s="113"/>
      <c r="E1089" s="113"/>
      <c r="F1089" s="113"/>
      <c r="G1089" s="113"/>
      <c r="H1089" s="113"/>
      <c r="I1089" s="113"/>
      <c r="J1089" s="113"/>
      <c r="K1089" s="113"/>
      <c r="L1089" s="113"/>
      <c r="M1089" s="113"/>
      <c r="N1089" s="113"/>
      <c r="O1089" s="113"/>
      <c r="P1089" s="113"/>
      <c r="Q1089" s="113"/>
      <c r="R1089" s="113"/>
      <c r="S1089" s="113"/>
      <c r="T1089" s="113"/>
      <c r="U1089" s="113"/>
      <c r="V1089" s="113"/>
      <c r="W1089" s="113"/>
      <c r="X1089" s="113"/>
      <c r="Y1089" s="113"/>
      <c r="Z1089" s="113"/>
      <c r="AA1089" s="113"/>
      <c r="AB1089" s="113"/>
    </row>
    <row r="1090" spans="3:28" ht="18" customHeight="1">
      <c r="C1090" s="113"/>
      <c r="D1090" s="113"/>
      <c r="E1090" s="113"/>
      <c r="F1090" s="113"/>
      <c r="G1090" s="113"/>
      <c r="H1090" s="113"/>
      <c r="I1090" s="113"/>
      <c r="J1090" s="113"/>
      <c r="K1090" s="113"/>
      <c r="L1090" s="113"/>
      <c r="M1090" s="113"/>
      <c r="N1090" s="113"/>
      <c r="O1090" s="113"/>
      <c r="P1090" s="113"/>
      <c r="Q1090" s="113"/>
      <c r="R1090" s="113"/>
      <c r="S1090" s="113"/>
      <c r="T1090" s="113"/>
      <c r="U1090" s="113"/>
      <c r="V1090" s="113"/>
      <c r="W1090" s="113"/>
      <c r="X1090" s="113"/>
      <c r="Y1090" s="113"/>
      <c r="Z1090" s="113"/>
      <c r="AA1090" s="113"/>
      <c r="AB1090" s="113"/>
    </row>
    <row r="1091" spans="3:28" ht="18" customHeight="1">
      <c r="C1091" s="113"/>
      <c r="D1091" s="113"/>
      <c r="E1091" s="113"/>
      <c r="F1091" s="113"/>
      <c r="G1091" s="113"/>
      <c r="H1091" s="113"/>
      <c r="I1091" s="113"/>
      <c r="J1091" s="113"/>
      <c r="K1091" s="113"/>
      <c r="L1091" s="113"/>
      <c r="M1091" s="113"/>
      <c r="N1091" s="113"/>
      <c r="O1091" s="113"/>
      <c r="P1091" s="113"/>
      <c r="Q1091" s="113"/>
      <c r="R1091" s="113"/>
      <c r="S1091" s="113"/>
      <c r="T1091" s="113"/>
      <c r="U1091" s="113"/>
      <c r="V1091" s="113"/>
      <c r="W1091" s="113"/>
      <c r="X1091" s="113"/>
      <c r="Y1091" s="113"/>
      <c r="Z1091" s="113"/>
      <c r="AA1091" s="113"/>
      <c r="AB1091" s="113"/>
    </row>
    <row r="1092" spans="3:28" ht="18" customHeight="1">
      <c r="C1092" s="113"/>
      <c r="D1092" s="113"/>
      <c r="E1092" s="113"/>
      <c r="F1092" s="113"/>
      <c r="G1092" s="113"/>
      <c r="H1092" s="113"/>
      <c r="I1092" s="113"/>
      <c r="J1092" s="113"/>
      <c r="K1092" s="113"/>
      <c r="L1092" s="113"/>
      <c r="M1092" s="113"/>
      <c r="N1092" s="113"/>
      <c r="O1092" s="113"/>
      <c r="P1092" s="113"/>
      <c r="Q1092" s="113"/>
      <c r="R1092" s="113"/>
      <c r="S1092" s="113"/>
      <c r="T1092" s="113"/>
      <c r="U1092" s="113"/>
      <c r="V1092" s="113"/>
      <c r="W1092" s="113"/>
      <c r="X1092" s="113"/>
      <c r="Y1092" s="113"/>
      <c r="Z1092" s="113"/>
      <c r="AA1092" s="113"/>
      <c r="AB1092" s="113"/>
    </row>
    <row r="1093" spans="3:28" ht="18" customHeight="1">
      <c r="C1093" s="113"/>
      <c r="D1093" s="113"/>
      <c r="E1093" s="113"/>
      <c r="F1093" s="113"/>
      <c r="G1093" s="113"/>
      <c r="H1093" s="113"/>
      <c r="I1093" s="113"/>
      <c r="J1093" s="113"/>
      <c r="K1093" s="113"/>
      <c r="L1093" s="113"/>
      <c r="M1093" s="113"/>
      <c r="N1093" s="113"/>
      <c r="O1093" s="113"/>
      <c r="P1093" s="113"/>
      <c r="Q1093" s="113"/>
      <c r="R1093" s="113"/>
      <c r="S1093" s="113"/>
      <c r="T1093" s="113"/>
      <c r="U1093" s="113"/>
      <c r="V1093" s="113"/>
      <c r="W1093" s="113"/>
      <c r="X1093" s="113"/>
      <c r="Y1093" s="113"/>
      <c r="Z1093" s="113"/>
      <c r="AA1093" s="113"/>
      <c r="AB1093" s="113"/>
    </row>
    <row r="1094" spans="3:28" ht="18" customHeight="1">
      <c r="C1094" s="113"/>
      <c r="D1094" s="113"/>
      <c r="E1094" s="113"/>
      <c r="F1094" s="113"/>
      <c r="G1094" s="113"/>
      <c r="H1094" s="113"/>
      <c r="I1094" s="113"/>
      <c r="J1094" s="113"/>
      <c r="K1094" s="113"/>
      <c r="L1094" s="113"/>
      <c r="M1094" s="113"/>
      <c r="N1094" s="113"/>
      <c r="O1094" s="113"/>
      <c r="P1094" s="113"/>
      <c r="Q1094" s="113"/>
      <c r="R1094" s="113"/>
      <c r="S1094" s="113"/>
      <c r="T1094" s="113"/>
      <c r="U1094" s="113"/>
      <c r="V1094" s="113"/>
      <c r="W1094" s="113"/>
      <c r="X1094" s="113"/>
      <c r="Y1094" s="113"/>
      <c r="Z1094" s="113"/>
      <c r="AA1094" s="113"/>
      <c r="AB1094" s="113"/>
    </row>
    <row r="1095" spans="3:28" ht="18" customHeight="1">
      <c r="C1095" s="113"/>
      <c r="D1095" s="113"/>
      <c r="E1095" s="113"/>
      <c r="F1095" s="113"/>
      <c r="G1095" s="113"/>
      <c r="H1095" s="113"/>
      <c r="I1095" s="113"/>
      <c r="J1095" s="113"/>
      <c r="K1095" s="113"/>
      <c r="L1095" s="113"/>
      <c r="M1095" s="113"/>
      <c r="N1095" s="113"/>
      <c r="O1095" s="113"/>
      <c r="P1095" s="113"/>
      <c r="Q1095" s="113"/>
      <c r="R1095" s="113"/>
      <c r="S1095" s="113"/>
      <c r="T1095" s="113"/>
      <c r="U1095" s="113"/>
      <c r="V1095" s="113"/>
      <c r="W1095" s="113"/>
      <c r="X1095" s="113"/>
      <c r="Y1095" s="113"/>
      <c r="Z1095" s="113"/>
      <c r="AA1095" s="113"/>
      <c r="AB1095" s="113"/>
    </row>
    <row r="1096" spans="3:28" ht="18" customHeight="1">
      <c r="C1096" s="113"/>
      <c r="D1096" s="113"/>
      <c r="E1096" s="113"/>
      <c r="F1096" s="113"/>
      <c r="G1096" s="113"/>
      <c r="H1096" s="113"/>
      <c r="I1096" s="113"/>
      <c r="J1096" s="113"/>
      <c r="K1096" s="113"/>
      <c r="L1096" s="113"/>
      <c r="M1096" s="113"/>
      <c r="N1096" s="113"/>
      <c r="O1096" s="113"/>
      <c r="P1096" s="113"/>
      <c r="Q1096" s="113"/>
      <c r="R1096" s="113"/>
      <c r="S1096" s="113"/>
      <c r="T1096" s="113"/>
      <c r="U1096" s="113"/>
      <c r="V1096" s="113"/>
      <c r="W1096" s="113"/>
      <c r="X1096" s="113"/>
      <c r="Y1096" s="113"/>
      <c r="Z1096" s="113"/>
      <c r="AA1096" s="113"/>
      <c r="AB1096" s="113"/>
    </row>
    <row r="1097" spans="3:28" ht="18" customHeight="1">
      <c r="C1097" s="113"/>
      <c r="D1097" s="113"/>
      <c r="E1097" s="113"/>
      <c r="F1097" s="113"/>
      <c r="G1097" s="113"/>
      <c r="H1097" s="113"/>
      <c r="I1097" s="113"/>
      <c r="J1097" s="113"/>
      <c r="K1097" s="113"/>
      <c r="L1097" s="113"/>
      <c r="M1097" s="113"/>
      <c r="N1097" s="113"/>
      <c r="O1097" s="113"/>
      <c r="P1097" s="113"/>
      <c r="Q1097" s="113"/>
      <c r="R1097" s="113"/>
      <c r="S1097" s="113"/>
      <c r="T1097" s="113"/>
      <c r="U1097" s="113"/>
      <c r="V1097" s="113"/>
      <c r="W1097" s="113"/>
      <c r="X1097" s="113"/>
      <c r="Y1097" s="113"/>
      <c r="Z1097" s="113"/>
      <c r="AA1097" s="113"/>
      <c r="AB1097" s="113"/>
    </row>
    <row r="1098" spans="3:28" ht="18" customHeight="1">
      <c r="C1098" s="113"/>
      <c r="D1098" s="113"/>
      <c r="E1098" s="113"/>
      <c r="F1098" s="113"/>
      <c r="G1098" s="113"/>
      <c r="H1098" s="113"/>
      <c r="I1098" s="113"/>
      <c r="J1098" s="113"/>
      <c r="K1098" s="113"/>
      <c r="L1098" s="113"/>
      <c r="M1098" s="113"/>
      <c r="N1098" s="113"/>
      <c r="O1098" s="113"/>
      <c r="P1098" s="113"/>
      <c r="Q1098" s="113"/>
      <c r="R1098" s="113"/>
      <c r="S1098" s="113"/>
      <c r="T1098" s="113"/>
      <c r="U1098" s="113"/>
      <c r="V1098" s="113"/>
      <c r="W1098" s="113"/>
      <c r="X1098" s="113"/>
      <c r="Y1098" s="113"/>
      <c r="Z1098" s="113"/>
      <c r="AA1098" s="113"/>
      <c r="AB1098" s="113"/>
    </row>
    <row r="1099" spans="3:28" ht="18" customHeight="1">
      <c r="C1099" s="113"/>
      <c r="D1099" s="113"/>
      <c r="E1099" s="113"/>
      <c r="F1099" s="113"/>
      <c r="G1099" s="113"/>
      <c r="H1099" s="113"/>
      <c r="I1099" s="113"/>
      <c r="J1099" s="113"/>
      <c r="K1099" s="113"/>
      <c r="L1099" s="113"/>
      <c r="M1099" s="113"/>
      <c r="N1099" s="113"/>
      <c r="O1099" s="113"/>
      <c r="P1099" s="113"/>
      <c r="Q1099" s="113"/>
      <c r="R1099" s="113"/>
      <c r="S1099" s="113"/>
      <c r="T1099" s="113"/>
      <c r="U1099" s="113"/>
      <c r="V1099" s="113"/>
      <c r="W1099" s="113"/>
      <c r="X1099" s="113"/>
      <c r="Y1099" s="113"/>
      <c r="Z1099" s="113"/>
      <c r="AA1099" s="113"/>
      <c r="AB1099" s="113"/>
    </row>
    <row r="1100" spans="3:28" ht="18" customHeight="1">
      <c r="C1100" s="113"/>
      <c r="D1100" s="113"/>
      <c r="E1100" s="113"/>
      <c r="F1100" s="113"/>
      <c r="G1100" s="113"/>
      <c r="H1100" s="113"/>
      <c r="I1100" s="113"/>
      <c r="J1100" s="113"/>
      <c r="K1100" s="113"/>
      <c r="L1100" s="113"/>
      <c r="M1100" s="113"/>
      <c r="N1100" s="113"/>
      <c r="O1100" s="113"/>
      <c r="P1100" s="113"/>
      <c r="Q1100" s="113"/>
      <c r="R1100" s="113"/>
      <c r="S1100" s="113"/>
      <c r="T1100" s="113"/>
      <c r="U1100" s="113"/>
      <c r="V1100" s="113"/>
      <c r="W1100" s="113"/>
      <c r="X1100" s="113"/>
      <c r="Y1100" s="113"/>
      <c r="Z1100" s="113"/>
      <c r="AA1100" s="113"/>
      <c r="AB1100" s="113"/>
    </row>
    <row r="1101" spans="3:28" ht="18" customHeight="1">
      <c r="C1101" s="113"/>
      <c r="D1101" s="113"/>
      <c r="E1101" s="113"/>
      <c r="F1101" s="113"/>
      <c r="G1101" s="113"/>
      <c r="H1101" s="113"/>
      <c r="I1101" s="113"/>
      <c r="J1101" s="113"/>
      <c r="K1101" s="113"/>
      <c r="L1101" s="113"/>
      <c r="M1101" s="113"/>
      <c r="N1101" s="113"/>
      <c r="O1101" s="113"/>
      <c r="P1101" s="113"/>
      <c r="Q1101" s="113"/>
      <c r="R1101" s="113"/>
      <c r="S1101" s="113"/>
      <c r="T1101" s="113"/>
      <c r="U1101" s="113"/>
      <c r="V1101" s="113"/>
      <c r="W1101" s="113"/>
      <c r="X1101" s="113"/>
      <c r="Y1101" s="113"/>
      <c r="Z1101" s="113"/>
      <c r="AA1101" s="113"/>
      <c r="AB1101" s="113"/>
    </row>
    <row r="1102" spans="3:28" ht="18" customHeight="1">
      <c r="C1102" s="113"/>
      <c r="D1102" s="113"/>
      <c r="E1102" s="113"/>
      <c r="F1102" s="113"/>
      <c r="G1102" s="113"/>
      <c r="H1102" s="113"/>
      <c r="I1102" s="113"/>
      <c r="J1102" s="113"/>
      <c r="K1102" s="113"/>
      <c r="L1102" s="113"/>
      <c r="M1102" s="113"/>
      <c r="N1102" s="113"/>
      <c r="O1102" s="113"/>
      <c r="P1102" s="113"/>
      <c r="Q1102" s="113"/>
      <c r="R1102" s="113"/>
      <c r="S1102" s="113"/>
      <c r="T1102" s="113"/>
      <c r="U1102" s="113"/>
      <c r="V1102" s="113"/>
      <c r="W1102" s="113"/>
      <c r="X1102" s="113"/>
      <c r="Y1102" s="113"/>
      <c r="Z1102" s="113"/>
      <c r="AA1102" s="113"/>
      <c r="AB1102" s="113"/>
    </row>
    <row r="1103" spans="3:28" ht="18" customHeight="1">
      <c r="C1103" s="113"/>
      <c r="D1103" s="113"/>
      <c r="E1103" s="113"/>
      <c r="F1103" s="113"/>
      <c r="G1103" s="113"/>
      <c r="H1103" s="113"/>
      <c r="I1103" s="113"/>
      <c r="J1103" s="113"/>
      <c r="K1103" s="113"/>
      <c r="L1103" s="113"/>
      <c r="M1103" s="113"/>
      <c r="N1103" s="113"/>
      <c r="O1103" s="113"/>
      <c r="P1103" s="113"/>
      <c r="Q1103" s="113"/>
      <c r="R1103" s="113"/>
      <c r="S1103" s="113"/>
      <c r="T1103" s="113"/>
      <c r="U1103" s="113"/>
      <c r="V1103" s="113"/>
      <c r="W1103" s="113"/>
      <c r="X1103" s="113"/>
      <c r="Y1103" s="113"/>
      <c r="Z1103" s="113"/>
      <c r="AA1103" s="113"/>
      <c r="AB1103" s="113"/>
    </row>
    <row r="1104" spans="3:28" ht="18" customHeight="1">
      <c r="C1104" s="113"/>
      <c r="D1104" s="113"/>
      <c r="E1104" s="113"/>
      <c r="F1104" s="113"/>
      <c r="G1104" s="113"/>
      <c r="H1104" s="113"/>
      <c r="I1104" s="113"/>
      <c r="J1104" s="113"/>
      <c r="K1104" s="113"/>
      <c r="L1104" s="113"/>
      <c r="M1104" s="113"/>
      <c r="N1104" s="113"/>
      <c r="O1104" s="113"/>
      <c r="P1104" s="113"/>
      <c r="Q1104" s="113"/>
      <c r="R1104" s="113"/>
      <c r="S1104" s="113"/>
      <c r="T1104" s="113"/>
      <c r="U1104" s="113"/>
      <c r="V1104" s="113"/>
      <c r="W1104" s="113"/>
      <c r="X1104" s="113"/>
      <c r="Y1104" s="113"/>
      <c r="Z1104" s="113"/>
      <c r="AA1104" s="113"/>
      <c r="AB1104" s="113"/>
    </row>
    <row r="1105" spans="3:28" ht="18" customHeight="1">
      <c r="C1105" s="113"/>
      <c r="D1105" s="113"/>
      <c r="E1105" s="113"/>
      <c r="F1105" s="113"/>
      <c r="G1105" s="113"/>
      <c r="H1105" s="113"/>
      <c r="I1105" s="113"/>
      <c r="J1105" s="113"/>
      <c r="K1105" s="113"/>
      <c r="L1105" s="113"/>
      <c r="M1105" s="113"/>
      <c r="N1105" s="113"/>
      <c r="O1105" s="113"/>
      <c r="P1105" s="113"/>
      <c r="Q1105" s="113"/>
      <c r="R1105" s="113"/>
      <c r="S1105" s="113"/>
      <c r="T1105" s="113"/>
      <c r="U1105" s="113"/>
      <c r="V1105" s="113"/>
      <c r="W1105" s="113"/>
      <c r="X1105" s="113"/>
      <c r="Y1105" s="113"/>
      <c r="Z1105" s="113"/>
      <c r="AA1105" s="113"/>
      <c r="AB1105" s="113"/>
    </row>
    <row r="1106" spans="3:28" ht="18" customHeight="1">
      <c r="C1106" s="113"/>
      <c r="D1106" s="113"/>
      <c r="E1106" s="113"/>
      <c r="F1106" s="113"/>
      <c r="G1106" s="113"/>
      <c r="H1106" s="113"/>
      <c r="I1106" s="113"/>
      <c r="J1106" s="113"/>
      <c r="K1106" s="113"/>
      <c r="L1106" s="113"/>
      <c r="M1106" s="113"/>
      <c r="N1106" s="113"/>
      <c r="O1106" s="113"/>
      <c r="P1106" s="113"/>
      <c r="Q1106" s="113"/>
      <c r="R1106" s="113"/>
      <c r="S1106" s="113"/>
      <c r="T1106" s="113"/>
      <c r="U1106" s="113"/>
      <c r="V1106" s="113"/>
      <c r="W1106" s="113"/>
      <c r="X1106" s="113"/>
      <c r="Y1106" s="113"/>
      <c r="Z1106" s="113"/>
      <c r="AA1106" s="113"/>
      <c r="AB1106" s="113"/>
    </row>
  </sheetData>
  <mergeCells count="31">
    <mergeCell ref="D50:F50"/>
    <mergeCell ref="A1:B1"/>
    <mergeCell ref="D6:F6"/>
    <mergeCell ref="D17:F17"/>
    <mergeCell ref="D18:F18"/>
    <mergeCell ref="D29:F29"/>
    <mergeCell ref="D32:F32"/>
    <mergeCell ref="D35:F35"/>
    <mergeCell ref="D38:F38"/>
    <mergeCell ref="D41:F41"/>
    <mergeCell ref="D44:F44"/>
    <mergeCell ref="D47:F47"/>
    <mergeCell ref="D23:F23"/>
    <mergeCell ref="D118:F118"/>
    <mergeCell ref="D53:F53"/>
    <mergeCell ref="D60:F60"/>
    <mergeCell ref="D71:F71"/>
    <mergeCell ref="D86:F86"/>
    <mergeCell ref="D96:F96"/>
    <mergeCell ref="D98:F98"/>
    <mergeCell ref="D103:F103"/>
    <mergeCell ref="D106:F106"/>
    <mergeCell ref="D109:F109"/>
    <mergeCell ref="D112:F112"/>
    <mergeCell ref="D115:F115"/>
    <mergeCell ref="D76:F76"/>
    <mergeCell ref="D121:F121"/>
    <mergeCell ref="D124:F124"/>
    <mergeCell ref="D130:F130"/>
    <mergeCell ref="D140:F140"/>
    <mergeCell ref="D142:F142"/>
  </mergeCells>
  <conditionalFormatting sqref="D220:F223 G220:K240 D152:K219">
    <cfRule type="containsText" dxfId="1598" priority="32" operator="containsText" text="TBD">
      <formula>NOT(ISERROR(SEARCH("TBD",D152)))</formula>
    </cfRule>
    <cfRule type="containsText" dxfId="1597" priority="33" operator="containsText" text="false">
      <formula>NOT(ISERROR(SEARCH("false",D152)))</formula>
    </cfRule>
    <cfRule type="containsText" dxfId="1596" priority="34" operator="containsText" text="true">
      <formula>NOT(ISERROR(SEARCH("true",D152)))</formula>
    </cfRule>
  </conditionalFormatting>
  <conditionalFormatting sqref="L152:O153">
    <cfRule type="containsText" dxfId="1595" priority="29" operator="containsText" text="TBD">
      <formula>NOT(ISERROR(SEARCH("TBD",L152)))</formula>
    </cfRule>
    <cfRule type="containsText" dxfId="1594" priority="30" operator="containsText" text="false">
      <formula>NOT(ISERROR(SEARCH("false",L152)))</formula>
    </cfRule>
    <cfRule type="containsText" dxfId="1593" priority="31" operator="containsText" text="true">
      <formula>NOT(ISERROR(SEARCH("true",L152)))</formula>
    </cfRule>
  </conditionalFormatting>
  <conditionalFormatting sqref="B154:B240">
    <cfRule type="containsText" dxfId="1592" priority="13" operator="containsText" text="TBD">
      <formula>NOT(ISERROR(SEARCH("TBD",B154)))</formula>
    </cfRule>
  </conditionalFormatting>
  <conditionalFormatting sqref="A1 A2:B2 B154:B240">
    <cfRule type="containsText" dxfId="1591" priority="27" operator="containsText" text="False">
      <formula>NOT(ISERROR(SEARCH("False",A1)))</formula>
    </cfRule>
    <cfRule type="containsText" dxfId="1590" priority="28" operator="containsText" text="True">
      <formula>NOT(ISERROR(SEARCH("True",A1)))</formula>
    </cfRule>
  </conditionalFormatting>
  <conditionalFormatting sqref="A1:B2">
    <cfRule type="containsText" dxfId="1589" priority="26" operator="containsText" text="TBD">
      <formula>NOT(ISERROR(SEARCH("TBD",A1)))</formula>
    </cfRule>
  </conditionalFormatting>
  <conditionalFormatting sqref="B3">
    <cfRule type="containsText" dxfId="1588" priority="24" operator="containsText" text="False">
      <formula>NOT(ISERROR(SEARCH("False",B3)))</formula>
    </cfRule>
    <cfRule type="containsText" dxfId="1587" priority="25" operator="containsText" text="True">
      <formula>NOT(ISERROR(SEARCH("True",B3)))</formula>
    </cfRule>
  </conditionalFormatting>
  <conditionalFormatting sqref="B3">
    <cfRule type="containsText" dxfId="1586" priority="23" operator="containsText" text="TBD">
      <formula>NOT(ISERROR(SEARCH("TBD",B3)))</formula>
    </cfRule>
  </conditionalFormatting>
  <conditionalFormatting sqref="B59">
    <cfRule type="containsText" dxfId="1585" priority="21" operator="containsText" text="False">
      <formula>NOT(ISERROR(SEARCH("False",B59)))</formula>
    </cfRule>
    <cfRule type="containsText" dxfId="1584" priority="22" operator="containsText" text="True">
      <formula>NOT(ISERROR(SEARCH("True",B59)))</formula>
    </cfRule>
  </conditionalFormatting>
  <conditionalFormatting sqref="B59">
    <cfRule type="containsText" dxfId="1583" priority="20" operator="containsText" text="TBD">
      <formula>NOT(ISERROR(SEARCH("TBD",B59)))</formula>
    </cfRule>
  </conditionalFormatting>
  <conditionalFormatting sqref="B83">
    <cfRule type="containsText" dxfId="1582" priority="18" operator="containsText" text="False">
      <formula>NOT(ISERROR(SEARCH("False",B83)))</formula>
    </cfRule>
    <cfRule type="containsText" dxfId="1581" priority="19" operator="containsText" text="True">
      <formula>NOT(ISERROR(SEARCH("True",B83)))</formula>
    </cfRule>
  </conditionalFormatting>
  <conditionalFormatting sqref="B83">
    <cfRule type="containsText" dxfId="1580" priority="17" operator="containsText" text="TBD">
      <formula>NOT(ISERROR(SEARCH("TBD",B83)))</formula>
    </cfRule>
  </conditionalFormatting>
  <conditionalFormatting sqref="B128">
    <cfRule type="containsText" dxfId="1579" priority="15" operator="containsText" text="False">
      <formula>NOT(ISERROR(SEARCH("False",B128)))</formula>
    </cfRule>
    <cfRule type="containsText" dxfId="1578" priority="16" operator="containsText" text="True">
      <formula>NOT(ISERROR(SEARCH("True",B128)))</formula>
    </cfRule>
  </conditionalFormatting>
  <conditionalFormatting sqref="B128">
    <cfRule type="containsText" dxfId="1577" priority="14" operator="containsText" text="TBD">
      <formula>NOT(ISERROR(SEARCH("TBD",B128)))</formula>
    </cfRule>
  </conditionalFormatting>
  <conditionalFormatting sqref="P152:P153">
    <cfRule type="containsText" dxfId="1576" priority="10" operator="containsText" text="TBD">
      <formula>NOT(ISERROR(SEARCH("TBD",P152)))</formula>
    </cfRule>
    <cfRule type="containsText" dxfId="1575" priority="11" operator="containsText" text="false">
      <formula>NOT(ISERROR(SEARCH("false",P152)))</formula>
    </cfRule>
    <cfRule type="containsText" dxfId="1574" priority="12" operator="containsText" text="true">
      <formula>NOT(ISERROR(SEARCH("true",P152)))</formula>
    </cfRule>
  </conditionalFormatting>
  <dataValidations count="1">
    <dataValidation type="list" allowBlank="1" showInputMessage="1" showErrorMessage="1" sqref="B3 B59 B83 B128 B154:B240">
      <formula1>"Yes,No"</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185"/>
  <sheetViews>
    <sheetView topLeftCell="A160" workbookViewId="0">
      <selection activeCell="H197" sqref="H197"/>
    </sheetView>
  </sheetViews>
  <sheetFormatPr defaultColWidth="8.85546875" defaultRowHeight="15"/>
  <cols>
    <col min="1" max="2" width="8.85546875" style="120"/>
    <col min="3" max="3" width="17.85546875" style="120" bestFit="1" customWidth="1"/>
    <col min="4" max="4" width="39.140625" style="120" bestFit="1" customWidth="1"/>
    <col min="5" max="5" width="49.85546875" style="120" bestFit="1" customWidth="1"/>
    <col min="6" max="10" width="8.85546875" style="120"/>
    <col min="11" max="11" width="25.85546875" style="120" bestFit="1" customWidth="1"/>
    <col min="12" max="12" width="26" style="120" bestFit="1" customWidth="1"/>
    <col min="13" max="16384" width="8.85546875" style="120"/>
  </cols>
  <sheetData>
    <row r="1" spans="1:5">
      <c r="A1" s="831" t="s">
        <v>69</v>
      </c>
      <c r="B1" s="831"/>
      <c r="C1" s="45" t="s">
        <v>1439</v>
      </c>
      <c r="D1" s="46"/>
      <c r="E1" s="46"/>
    </row>
    <row r="2" spans="1:5" ht="25.5" customHeight="1">
      <c r="A2" s="42" t="s">
        <v>31</v>
      </c>
      <c r="B2" s="42" t="s">
        <v>77</v>
      </c>
      <c r="C2" s="48" t="s">
        <v>1440</v>
      </c>
      <c r="D2" s="48" t="s">
        <v>1287</v>
      </c>
      <c r="E2" s="48" t="s">
        <v>815</v>
      </c>
    </row>
    <row r="3" spans="1:5">
      <c r="A3" s="122"/>
      <c r="B3" s="123" t="s">
        <v>85</v>
      </c>
      <c r="C3" s="720" t="s">
        <v>1300</v>
      </c>
      <c r="D3" s="720" t="s">
        <v>1300</v>
      </c>
      <c r="E3" s="720" t="s">
        <v>1441</v>
      </c>
    </row>
    <row r="4" spans="1:5">
      <c r="A4" s="122"/>
      <c r="B4" s="123" t="s">
        <v>85</v>
      </c>
      <c r="C4" s="720" t="s">
        <v>1300</v>
      </c>
      <c r="D4" s="720" t="s">
        <v>1300</v>
      </c>
      <c r="E4" s="720" t="s">
        <v>1442</v>
      </c>
    </row>
    <row r="5" spans="1:5">
      <c r="A5" s="122"/>
      <c r="B5" s="123" t="s">
        <v>85</v>
      </c>
      <c r="C5" s="720" t="s">
        <v>1300</v>
      </c>
      <c r="D5" s="720" t="s">
        <v>1300</v>
      </c>
      <c r="E5" s="720" t="s">
        <v>1443</v>
      </c>
    </row>
    <row r="6" spans="1:5">
      <c r="A6" s="122"/>
      <c r="B6" s="123" t="s">
        <v>85</v>
      </c>
      <c r="C6" s="720" t="s">
        <v>1300</v>
      </c>
      <c r="D6" s="720" t="s">
        <v>1300</v>
      </c>
      <c r="E6" s="720" t="s">
        <v>1444</v>
      </c>
    </row>
    <row r="7" spans="1:5">
      <c r="A7" s="122"/>
      <c r="B7" s="123" t="s">
        <v>85</v>
      </c>
      <c r="C7" s="720" t="s">
        <v>1300</v>
      </c>
      <c r="D7" s="720" t="s">
        <v>1300</v>
      </c>
      <c r="E7" s="720" t="s">
        <v>1445</v>
      </c>
    </row>
    <row r="8" spans="1:5">
      <c r="A8" s="122"/>
      <c r="B8" s="123" t="s">
        <v>85</v>
      </c>
      <c r="C8" s="720" t="s">
        <v>1208</v>
      </c>
      <c r="D8" s="720" t="s">
        <v>1208</v>
      </c>
      <c r="E8" s="720" t="s">
        <v>1446</v>
      </c>
    </row>
    <row r="9" spans="1:5">
      <c r="A9" s="122"/>
      <c r="B9" s="123" t="s">
        <v>85</v>
      </c>
      <c r="C9" s="720" t="s">
        <v>1208</v>
      </c>
      <c r="D9" s="720" t="s">
        <v>1208</v>
      </c>
      <c r="E9" s="720" t="s">
        <v>1447</v>
      </c>
    </row>
    <row r="10" spans="1:5">
      <c r="A10" s="122"/>
      <c r="B10" s="123" t="s">
        <v>85</v>
      </c>
      <c r="C10" s="720" t="s">
        <v>1208</v>
      </c>
      <c r="D10" s="720" t="s">
        <v>1208</v>
      </c>
      <c r="E10" s="720" t="s">
        <v>1448</v>
      </c>
    </row>
    <row r="11" spans="1:5">
      <c r="A11" s="122"/>
      <c r="B11" s="123" t="s">
        <v>85</v>
      </c>
      <c r="C11" s="720" t="s">
        <v>1208</v>
      </c>
      <c r="D11" s="720" t="s">
        <v>1208</v>
      </c>
      <c r="E11" s="720" t="s">
        <v>1449</v>
      </c>
    </row>
    <row r="12" spans="1:5">
      <c r="A12" s="122"/>
      <c r="B12" s="123" t="s">
        <v>85</v>
      </c>
      <c r="C12" s="720" t="s">
        <v>1208</v>
      </c>
      <c r="D12" s="720" t="s">
        <v>1208</v>
      </c>
      <c r="E12" s="720" t="s">
        <v>1450</v>
      </c>
    </row>
    <row r="13" spans="1:5">
      <c r="A13" s="122"/>
      <c r="B13" s="123" t="s">
        <v>85</v>
      </c>
      <c r="C13" s="720" t="s">
        <v>1208</v>
      </c>
      <c r="D13" s="720" t="s">
        <v>1208</v>
      </c>
      <c r="E13" s="720" t="s">
        <v>1451</v>
      </c>
    </row>
    <row r="14" spans="1:5">
      <c r="A14" s="122"/>
      <c r="B14" s="123" t="s">
        <v>85</v>
      </c>
      <c r="C14" s="720" t="s">
        <v>1208</v>
      </c>
      <c r="D14" s="720" t="s">
        <v>1208</v>
      </c>
      <c r="E14" s="720" t="s">
        <v>1452</v>
      </c>
    </row>
    <row r="15" spans="1:5">
      <c r="A15" s="122"/>
      <c r="B15" s="123" t="s">
        <v>85</v>
      </c>
      <c r="C15" s="720" t="s">
        <v>1208</v>
      </c>
      <c r="D15" s="720" t="s">
        <v>1208</v>
      </c>
      <c r="E15" s="720" t="s">
        <v>1453</v>
      </c>
    </row>
    <row r="16" spans="1:5">
      <c r="A16" s="122"/>
      <c r="B16" s="123" t="s">
        <v>85</v>
      </c>
      <c r="C16" s="720" t="s">
        <v>1208</v>
      </c>
      <c r="D16" s="720" t="s">
        <v>1208</v>
      </c>
      <c r="E16" s="720" t="s">
        <v>1454</v>
      </c>
    </row>
    <row r="17" spans="1:5">
      <c r="A17" s="122"/>
      <c r="B17" s="123" t="s">
        <v>85</v>
      </c>
      <c r="C17" s="720" t="s">
        <v>1208</v>
      </c>
      <c r="D17" s="720" t="s">
        <v>1208</v>
      </c>
      <c r="E17" s="720" t="s">
        <v>1455</v>
      </c>
    </row>
    <row r="18" spans="1:5">
      <c r="A18" s="122"/>
      <c r="B18" s="123" t="s">
        <v>85</v>
      </c>
      <c r="C18" s="720" t="s">
        <v>1208</v>
      </c>
      <c r="D18" s="720" t="s">
        <v>1208</v>
      </c>
      <c r="E18" s="720" t="s">
        <v>1456</v>
      </c>
    </row>
    <row r="19" spans="1:5">
      <c r="A19" s="122"/>
      <c r="B19" s="123" t="s">
        <v>85</v>
      </c>
      <c r="C19" s="720" t="s">
        <v>1208</v>
      </c>
      <c r="D19" s="720" t="s">
        <v>1208</v>
      </c>
      <c r="E19" s="720" t="s">
        <v>1457</v>
      </c>
    </row>
    <row r="20" spans="1:5">
      <c r="A20" s="122"/>
      <c r="B20" s="123" t="s">
        <v>85</v>
      </c>
      <c r="C20" s="720" t="s">
        <v>1208</v>
      </c>
      <c r="D20" s="720" t="s">
        <v>1208</v>
      </c>
      <c r="E20" s="720" t="s">
        <v>1458</v>
      </c>
    </row>
    <row r="21" spans="1:5">
      <c r="A21" s="122"/>
      <c r="B21" s="123" t="s">
        <v>85</v>
      </c>
      <c r="C21" s="720" t="s">
        <v>1208</v>
      </c>
      <c r="D21" s="720" t="s">
        <v>1208</v>
      </c>
      <c r="E21" s="720" t="s">
        <v>1459</v>
      </c>
    </row>
    <row r="22" spans="1:5">
      <c r="A22" s="122"/>
      <c r="B22" s="123" t="s">
        <v>85</v>
      </c>
      <c r="C22" s="720" t="s">
        <v>1208</v>
      </c>
      <c r="D22" s="720" t="s">
        <v>1208</v>
      </c>
      <c r="E22" s="720" t="s">
        <v>1460</v>
      </c>
    </row>
    <row r="23" spans="1:5">
      <c r="A23" s="122"/>
      <c r="B23" s="123" t="s">
        <v>85</v>
      </c>
      <c r="C23" s="720" t="s">
        <v>1208</v>
      </c>
      <c r="D23" s="720" t="s">
        <v>1208</v>
      </c>
      <c r="E23" s="720" t="s">
        <v>1461</v>
      </c>
    </row>
    <row r="24" spans="1:5">
      <c r="A24" s="122"/>
      <c r="B24" s="123" t="s">
        <v>85</v>
      </c>
      <c r="C24" s="720" t="s">
        <v>1208</v>
      </c>
      <c r="D24" s="720" t="s">
        <v>1208</v>
      </c>
      <c r="E24" s="720" t="s">
        <v>1462</v>
      </c>
    </row>
    <row r="25" spans="1:5">
      <c r="A25" s="122"/>
      <c r="B25" s="123" t="s">
        <v>85</v>
      </c>
      <c r="C25" s="720" t="s">
        <v>1208</v>
      </c>
      <c r="D25" s="720" t="s">
        <v>1208</v>
      </c>
      <c r="E25" s="720" t="s">
        <v>1463</v>
      </c>
    </row>
    <row r="26" spans="1:5">
      <c r="A26" s="122"/>
      <c r="B26" s="123" t="s">
        <v>85</v>
      </c>
      <c r="C26" s="720" t="s">
        <v>1208</v>
      </c>
      <c r="D26" s="720" t="s">
        <v>1208</v>
      </c>
      <c r="E26" s="720" t="s">
        <v>1464</v>
      </c>
    </row>
    <row r="27" spans="1:5">
      <c r="A27" s="122"/>
      <c r="B27" s="123" t="s">
        <v>85</v>
      </c>
      <c r="C27" s="720" t="s">
        <v>1208</v>
      </c>
      <c r="D27" s="720" t="s">
        <v>1208</v>
      </c>
      <c r="E27" s="720" t="s">
        <v>1465</v>
      </c>
    </row>
    <row r="28" spans="1:5">
      <c r="A28" s="122"/>
      <c r="B28" s="123" t="s">
        <v>85</v>
      </c>
      <c r="C28" s="720" t="s">
        <v>1208</v>
      </c>
      <c r="D28" s="720" t="s">
        <v>1208</v>
      </c>
      <c r="E28" s="720" t="s">
        <v>1466</v>
      </c>
    </row>
    <row r="29" spans="1:5">
      <c r="A29" s="122"/>
      <c r="B29" s="123" t="s">
        <v>85</v>
      </c>
      <c r="C29" s="720" t="s">
        <v>1208</v>
      </c>
      <c r="D29" s="720" t="s">
        <v>1208</v>
      </c>
      <c r="E29" s="720" t="s">
        <v>1467</v>
      </c>
    </row>
    <row r="30" spans="1:5">
      <c r="A30" s="122"/>
      <c r="B30" s="123" t="s">
        <v>85</v>
      </c>
      <c r="C30" s="720" t="s">
        <v>1208</v>
      </c>
      <c r="D30" s="720" t="s">
        <v>1208</v>
      </c>
      <c r="E30" s="720" t="s">
        <v>1468</v>
      </c>
    </row>
    <row r="31" spans="1:5">
      <c r="A31" s="122"/>
      <c r="B31" s="123" t="s">
        <v>85</v>
      </c>
      <c r="C31" s="720" t="s">
        <v>1208</v>
      </c>
      <c r="D31" s="720" t="s">
        <v>1208</v>
      </c>
      <c r="E31" s="720" t="s">
        <v>1469</v>
      </c>
    </row>
    <row r="32" spans="1:5">
      <c r="A32" s="122"/>
      <c r="B32" s="123" t="s">
        <v>85</v>
      </c>
      <c r="C32" s="720" t="s">
        <v>1208</v>
      </c>
      <c r="D32" s="720" t="s">
        <v>1208</v>
      </c>
      <c r="E32" s="720" t="s">
        <v>1470</v>
      </c>
    </row>
    <row r="33" spans="1:5">
      <c r="A33" s="122"/>
      <c r="B33" s="123" t="s">
        <v>85</v>
      </c>
      <c r="C33" s="720" t="s">
        <v>1208</v>
      </c>
      <c r="D33" s="720" t="s">
        <v>1208</v>
      </c>
      <c r="E33" s="720" t="s">
        <v>1471</v>
      </c>
    </row>
    <row r="34" spans="1:5">
      <c r="A34" s="122"/>
      <c r="B34" s="123" t="s">
        <v>85</v>
      </c>
      <c r="C34" s="720" t="s">
        <v>1208</v>
      </c>
      <c r="D34" s="720" t="s">
        <v>1208</v>
      </c>
      <c r="E34" s="720" t="s">
        <v>1472</v>
      </c>
    </row>
    <row r="35" spans="1:5">
      <c r="A35" s="122"/>
      <c r="B35" s="123" t="s">
        <v>85</v>
      </c>
      <c r="C35" s="720" t="s">
        <v>1208</v>
      </c>
      <c r="D35" s="720" t="s">
        <v>1208</v>
      </c>
      <c r="E35" s="720" t="s">
        <v>1473</v>
      </c>
    </row>
    <row r="36" spans="1:5">
      <c r="A36" s="122"/>
      <c r="B36" s="123" t="s">
        <v>85</v>
      </c>
      <c r="C36" s="720" t="s">
        <v>1208</v>
      </c>
      <c r="D36" s="720" t="s">
        <v>1208</v>
      </c>
      <c r="E36" s="720" t="s">
        <v>1474</v>
      </c>
    </row>
    <row r="37" spans="1:5">
      <c r="A37" s="122"/>
      <c r="B37" s="123" t="s">
        <v>85</v>
      </c>
      <c r="C37" s="720" t="s">
        <v>1208</v>
      </c>
      <c r="D37" s="720" t="s">
        <v>1208</v>
      </c>
      <c r="E37" s="720" t="s">
        <v>1475</v>
      </c>
    </row>
    <row r="38" spans="1:5">
      <c r="A38" s="122"/>
      <c r="B38" s="123" t="s">
        <v>85</v>
      </c>
      <c r="C38" s="720" t="s">
        <v>1208</v>
      </c>
      <c r="D38" s="720" t="s">
        <v>1208</v>
      </c>
      <c r="E38" s="720" t="s">
        <v>1476</v>
      </c>
    </row>
    <row r="39" spans="1:5">
      <c r="A39" s="122"/>
      <c r="B39" s="123" t="s">
        <v>85</v>
      </c>
      <c r="C39" s="720" t="s">
        <v>1208</v>
      </c>
      <c r="D39" s="720" t="s">
        <v>1208</v>
      </c>
      <c r="E39" s="720" t="s">
        <v>1445</v>
      </c>
    </row>
    <row r="40" spans="1:5">
      <c r="A40" s="122"/>
      <c r="B40" s="123" t="s">
        <v>85</v>
      </c>
      <c r="C40" s="720" t="s">
        <v>1310</v>
      </c>
      <c r="D40" s="720" t="s">
        <v>1310</v>
      </c>
      <c r="E40" s="720" t="s">
        <v>1477</v>
      </c>
    </row>
    <row r="41" spans="1:5">
      <c r="A41" s="122"/>
      <c r="B41" s="123" t="s">
        <v>85</v>
      </c>
      <c r="C41" s="720" t="s">
        <v>1310</v>
      </c>
      <c r="D41" s="720" t="s">
        <v>1310</v>
      </c>
      <c r="E41" s="720" t="s">
        <v>1478</v>
      </c>
    </row>
    <row r="42" spans="1:5">
      <c r="A42" s="122"/>
      <c r="B42" s="123" t="s">
        <v>85</v>
      </c>
      <c r="C42" s="720" t="s">
        <v>1310</v>
      </c>
      <c r="D42" s="720" t="s">
        <v>1310</v>
      </c>
      <c r="E42" s="720" t="s">
        <v>1479</v>
      </c>
    </row>
    <row r="43" spans="1:5">
      <c r="A43" s="122"/>
      <c r="B43" s="123" t="s">
        <v>85</v>
      </c>
      <c r="C43" s="720" t="s">
        <v>1310</v>
      </c>
      <c r="D43" s="720" t="s">
        <v>1310</v>
      </c>
      <c r="E43" s="720" t="s">
        <v>1445</v>
      </c>
    </row>
    <row r="44" spans="1:5">
      <c r="A44" s="122"/>
      <c r="B44" s="123" t="s">
        <v>85</v>
      </c>
      <c r="C44" s="720" t="s">
        <v>1313</v>
      </c>
      <c r="D44" s="720" t="s">
        <v>1313</v>
      </c>
      <c r="E44" s="720" t="s">
        <v>1480</v>
      </c>
    </row>
    <row r="45" spans="1:5">
      <c r="A45" s="122"/>
      <c r="B45" s="123" t="s">
        <v>85</v>
      </c>
      <c r="C45" s="720" t="s">
        <v>1313</v>
      </c>
      <c r="D45" s="720" t="s">
        <v>1313</v>
      </c>
      <c r="E45" s="720" t="s">
        <v>1481</v>
      </c>
    </row>
    <row r="46" spans="1:5">
      <c r="A46" s="122"/>
      <c r="B46" s="123" t="s">
        <v>85</v>
      </c>
      <c r="C46" s="720" t="s">
        <v>1313</v>
      </c>
      <c r="D46" s="720" t="s">
        <v>1313</v>
      </c>
      <c r="E46" s="720" t="s">
        <v>1482</v>
      </c>
    </row>
    <row r="47" spans="1:5">
      <c r="A47" s="122"/>
      <c r="B47" s="123" t="s">
        <v>85</v>
      </c>
      <c r="C47" s="720" t="s">
        <v>1205</v>
      </c>
      <c r="D47" s="720" t="s">
        <v>1335</v>
      </c>
      <c r="E47" s="720" t="s">
        <v>1483</v>
      </c>
    </row>
    <row r="48" spans="1:5">
      <c r="A48" s="122"/>
      <c r="B48" s="123" t="s">
        <v>85</v>
      </c>
      <c r="C48" s="720" t="s">
        <v>1205</v>
      </c>
      <c r="D48" s="720" t="s">
        <v>1335</v>
      </c>
      <c r="E48" s="720" t="s">
        <v>1484</v>
      </c>
    </row>
    <row r="49" spans="1:12">
      <c r="A49" s="122"/>
      <c r="B49" s="123" t="s">
        <v>85</v>
      </c>
      <c r="C49" s="720" t="s">
        <v>1206</v>
      </c>
      <c r="D49" s="720" t="s">
        <v>1336</v>
      </c>
      <c r="E49" s="720" t="s">
        <v>1485</v>
      </c>
    </row>
    <row r="50" spans="1:12">
      <c r="A50" s="122"/>
      <c r="B50" s="123" t="s">
        <v>85</v>
      </c>
      <c r="C50" s="720" t="s">
        <v>1206</v>
      </c>
      <c r="D50" s="720" t="s">
        <v>1336</v>
      </c>
      <c r="E50" s="720" t="s">
        <v>1486</v>
      </c>
    </row>
    <row r="51" spans="1:12">
      <c r="A51" s="122"/>
      <c r="B51" s="123" t="s">
        <v>85</v>
      </c>
      <c r="C51" s="720" t="s">
        <v>1206</v>
      </c>
      <c r="D51" s="720" t="s">
        <v>1336</v>
      </c>
      <c r="E51" s="720" t="s">
        <v>1487</v>
      </c>
    </row>
    <row r="52" spans="1:12">
      <c r="A52" s="122"/>
      <c r="B52" s="123" t="s">
        <v>85</v>
      </c>
      <c r="C52" s="720" t="s">
        <v>1206</v>
      </c>
      <c r="D52" s="720" t="s">
        <v>1336</v>
      </c>
      <c r="E52" s="720" t="s">
        <v>1488</v>
      </c>
    </row>
    <row r="53" spans="1:12">
      <c r="A53" s="122"/>
      <c r="B53" s="123" t="s">
        <v>85</v>
      </c>
      <c r="C53" s="720" t="s">
        <v>1206</v>
      </c>
      <c r="D53" s="720" t="s">
        <v>1336</v>
      </c>
      <c r="E53" s="720" t="s">
        <v>1489</v>
      </c>
    </row>
    <row r="54" spans="1:12">
      <c r="A54" s="122"/>
      <c r="B54" s="123" t="s">
        <v>85</v>
      </c>
      <c r="C54" s="720" t="s">
        <v>1206</v>
      </c>
      <c r="D54" s="720" t="s">
        <v>1336</v>
      </c>
      <c r="E54" s="720" t="s">
        <v>1490</v>
      </c>
    </row>
    <row r="55" spans="1:12">
      <c r="A55" s="122"/>
      <c r="B55" s="123" t="s">
        <v>85</v>
      </c>
      <c r="C55" s="720" t="s">
        <v>1206</v>
      </c>
      <c r="D55" s="720" t="s">
        <v>1336</v>
      </c>
      <c r="E55" s="720" t="s">
        <v>1491</v>
      </c>
    </row>
    <row r="56" spans="1:12">
      <c r="A56" s="122"/>
      <c r="B56" s="123" t="s">
        <v>85</v>
      </c>
      <c r="C56" s="720" t="s">
        <v>1206</v>
      </c>
      <c r="D56" s="720" t="s">
        <v>1336</v>
      </c>
      <c r="E56" s="720" t="s">
        <v>1492</v>
      </c>
    </row>
    <row r="57" spans="1:12">
      <c r="A57" s="122"/>
      <c r="B57" s="123" t="s">
        <v>85</v>
      </c>
      <c r="C57" s="720" t="s">
        <v>1282</v>
      </c>
      <c r="D57" s="720" t="s">
        <v>1337</v>
      </c>
      <c r="E57" s="720" t="s">
        <v>1493</v>
      </c>
    </row>
    <row r="58" spans="1:12">
      <c r="A58" s="122"/>
      <c r="B58" s="123" t="s">
        <v>85</v>
      </c>
      <c r="C58" s="720" t="s">
        <v>1282</v>
      </c>
      <c r="D58" s="720" t="s">
        <v>1337</v>
      </c>
      <c r="E58" s="720" t="s">
        <v>1494</v>
      </c>
    </row>
    <row r="59" spans="1:12">
      <c r="A59" s="122"/>
      <c r="B59" s="123" t="s">
        <v>85</v>
      </c>
      <c r="C59" s="720" t="s">
        <v>1219</v>
      </c>
      <c r="D59" s="720" t="s">
        <v>1346</v>
      </c>
      <c r="E59" s="720" t="s">
        <v>1495</v>
      </c>
    </row>
    <row r="60" spans="1:12">
      <c r="A60" s="122"/>
      <c r="B60" s="123" t="s">
        <v>85</v>
      </c>
      <c r="C60" s="720" t="s">
        <v>1219</v>
      </c>
      <c r="D60" s="720" t="s">
        <v>1346</v>
      </c>
      <c r="E60" s="720" t="s">
        <v>1496</v>
      </c>
    </row>
    <row r="61" spans="1:12">
      <c r="A61" s="122"/>
      <c r="B61" s="123" t="s">
        <v>85</v>
      </c>
      <c r="C61" s="720" t="s">
        <v>1219</v>
      </c>
      <c r="D61" s="720" t="s">
        <v>1346</v>
      </c>
      <c r="E61" s="720" t="s">
        <v>1497</v>
      </c>
    </row>
    <row r="62" spans="1:12">
      <c r="A62" s="122"/>
      <c r="B62" s="123" t="s">
        <v>85</v>
      </c>
      <c r="C62" s="720" t="s">
        <v>799</v>
      </c>
      <c r="D62" s="720" t="s">
        <v>799</v>
      </c>
      <c r="E62" s="720" t="s">
        <v>1498</v>
      </c>
    </row>
    <row r="63" spans="1:12">
      <c r="A63" s="122"/>
      <c r="B63" s="123" t="s">
        <v>85</v>
      </c>
      <c r="C63" s="720" t="s">
        <v>799</v>
      </c>
      <c r="D63" s="720" t="s">
        <v>799</v>
      </c>
      <c r="E63" s="720" t="s">
        <v>1499</v>
      </c>
    </row>
    <row r="64" spans="1:12">
      <c r="A64" s="122"/>
      <c r="B64" s="123" t="s">
        <v>85</v>
      </c>
      <c r="C64" s="720" t="s">
        <v>799</v>
      </c>
      <c r="D64" s="720" t="s">
        <v>799</v>
      </c>
      <c r="E64" s="720" t="s">
        <v>1500</v>
      </c>
      <c r="K64"/>
      <c r="L64"/>
    </row>
    <row r="65" spans="1:12">
      <c r="A65" s="122"/>
      <c r="B65" s="123" t="s">
        <v>85</v>
      </c>
      <c r="C65" s="720" t="s">
        <v>799</v>
      </c>
      <c r="D65" s="720" t="s">
        <v>799</v>
      </c>
      <c r="E65" s="720" t="s">
        <v>1501</v>
      </c>
      <c r="K65"/>
      <c r="L65"/>
    </row>
    <row r="66" spans="1:12">
      <c r="A66" s="122"/>
      <c r="B66" s="123" t="s">
        <v>85</v>
      </c>
      <c r="C66" s="720" t="s">
        <v>799</v>
      </c>
      <c r="D66" s="720" t="s">
        <v>799</v>
      </c>
      <c r="E66" s="720" t="s">
        <v>1502</v>
      </c>
      <c r="K66"/>
      <c r="L66"/>
    </row>
    <row r="67" spans="1:12">
      <c r="A67" s="122"/>
      <c r="B67" s="123" t="s">
        <v>85</v>
      </c>
      <c r="C67" s="720" t="s">
        <v>799</v>
      </c>
      <c r="D67" s="720" t="s">
        <v>799</v>
      </c>
      <c r="E67" s="720" t="s">
        <v>1503</v>
      </c>
      <c r="K67"/>
      <c r="L67"/>
    </row>
    <row r="68" spans="1:12">
      <c r="A68" s="122"/>
      <c r="B68" s="123" t="s">
        <v>85</v>
      </c>
      <c r="C68" s="720" t="s">
        <v>799</v>
      </c>
      <c r="D68" s="720" t="s">
        <v>799</v>
      </c>
      <c r="E68" s="720" t="s">
        <v>1445</v>
      </c>
      <c r="K68"/>
      <c r="L68"/>
    </row>
    <row r="69" spans="1:12">
      <c r="A69" s="739"/>
      <c r="B69" s="740" t="s">
        <v>165</v>
      </c>
      <c r="C69" s="723" t="s">
        <v>4849</v>
      </c>
      <c r="D69" s="723" t="s">
        <v>1375</v>
      </c>
      <c r="E69" s="740" t="s">
        <v>746</v>
      </c>
      <c r="K69"/>
      <c r="L69"/>
    </row>
    <row r="70" spans="1:12">
      <c r="A70" s="739"/>
      <c r="B70" s="740" t="s">
        <v>165</v>
      </c>
      <c r="C70" s="723" t="s">
        <v>4849</v>
      </c>
      <c r="D70" s="723" t="s">
        <v>1375</v>
      </c>
      <c r="E70" s="740" t="s">
        <v>748</v>
      </c>
      <c r="K70"/>
      <c r="L70"/>
    </row>
    <row r="71" spans="1:12">
      <c r="A71" s="739"/>
      <c r="B71" s="740" t="s">
        <v>165</v>
      </c>
      <c r="C71" s="723" t="s">
        <v>4849</v>
      </c>
      <c r="D71" s="723" t="s">
        <v>1375</v>
      </c>
      <c r="E71" s="740" t="s">
        <v>3044</v>
      </c>
      <c r="K71"/>
      <c r="L71"/>
    </row>
    <row r="72" spans="1:12">
      <c r="A72" s="739"/>
      <c r="B72" s="740" t="s">
        <v>165</v>
      </c>
      <c r="C72" s="723" t="s">
        <v>4850</v>
      </c>
      <c r="D72" s="723" t="s">
        <v>1377</v>
      </c>
      <c r="E72" s="740" t="s">
        <v>4860</v>
      </c>
    </row>
    <row r="73" spans="1:12">
      <c r="A73" s="739"/>
      <c r="B73" s="740" t="s">
        <v>165</v>
      </c>
      <c r="C73" s="723" t="s">
        <v>4850</v>
      </c>
      <c r="D73" s="723" t="s">
        <v>1377</v>
      </c>
      <c r="E73" s="740" t="s">
        <v>4861</v>
      </c>
    </row>
    <row r="74" spans="1:12">
      <c r="A74" s="739"/>
      <c r="B74" s="740" t="s">
        <v>165</v>
      </c>
      <c r="C74" s="723" t="s">
        <v>4850</v>
      </c>
      <c r="D74" s="723" t="s">
        <v>1377</v>
      </c>
      <c r="E74" s="740" t="s">
        <v>4862</v>
      </c>
    </row>
    <row r="75" spans="1:12">
      <c r="A75" s="739"/>
      <c r="B75" s="740" t="s">
        <v>165</v>
      </c>
      <c r="C75" s="723" t="s">
        <v>4850</v>
      </c>
      <c r="D75" s="723" t="s">
        <v>1377</v>
      </c>
      <c r="E75" s="740" t="s">
        <v>4864</v>
      </c>
    </row>
    <row r="76" spans="1:12">
      <c r="A76" s="739"/>
      <c r="B76" s="740" t="s">
        <v>165</v>
      </c>
      <c r="C76" s="723" t="s">
        <v>4850</v>
      </c>
      <c r="D76" s="723" t="s">
        <v>1377</v>
      </c>
      <c r="E76" s="740" t="s">
        <v>4863</v>
      </c>
    </row>
    <row r="77" spans="1:12">
      <c r="A77" s="739"/>
      <c r="B77" s="740" t="s">
        <v>165</v>
      </c>
      <c r="C77" s="723" t="s">
        <v>4850</v>
      </c>
      <c r="D77" s="723" t="s">
        <v>1377</v>
      </c>
      <c r="E77" s="740" t="s">
        <v>4865</v>
      </c>
    </row>
    <row r="78" spans="1:12">
      <c r="A78" s="739"/>
      <c r="B78" s="740" t="s">
        <v>165</v>
      </c>
      <c r="C78" s="723" t="s">
        <v>4850</v>
      </c>
      <c r="D78" s="723" t="s">
        <v>1377</v>
      </c>
      <c r="E78" s="740" t="s">
        <v>4866</v>
      </c>
    </row>
    <row r="79" spans="1:12">
      <c r="A79" s="739"/>
      <c r="B79" s="740" t="s">
        <v>165</v>
      </c>
      <c r="C79" s="723" t="s">
        <v>4850</v>
      </c>
      <c r="D79" s="723" t="s">
        <v>1377</v>
      </c>
      <c r="E79" s="740" t="s">
        <v>4867</v>
      </c>
    </row>
    <row r="80" spans="1:12">
      <c r="A80" s="739"/>
      <c r="B80" s="740" t="s">
        <v>165</v>
      </c>
      <c r="C80" s="723" t="s">
        <v>4850</v>
      </c>
      <c r="D80" s="723" t="s">
        <v>1377</v>
      </c>
      <c r="E80" s="740" t="s">
        <v>4868</v>
      </c>
    </row>
    <row r="81" spans="1:5">
      <c r="A81" s="739"/>
      <c r="B81" s="740" t="s">
        <v>165</v>
      </c>
      <c r="C81" s="723" t="s">
        <v>4850</v>
      </c>
      <c r="D81" s="723" t="s">
        <v>1377</v>
      </c>
      <c r="E81" s="740" t="s">
        <v>4869</v>
      </c>
    </row>
    <row r="82" spans="1:5">
      <c r="A82" s="739"/>
      <c r="B82" s="740" t="s">
        <v>165</v>
      </c>
      <c r="C82" s="723" t="s">
        <v>4850</v>
      </c>
      <c r="D82" s="723" t="s">
        <v>1377</v>
      </c>
      <c r="E82" s="740" t="s">
        <v>4870</v>
      </c>
    </row>
    <row r="83" spans="1:5">
      <c r="A83" s="739"/>
      <c r="B83" s="740" t="s">
        <v>165</v>
      </c>
      <c r="C83" s="723" t="s">
        <v>4850</v>
      </c>
      <c r="D83" s="723" t="s">
        <v>1377</v>
      </c>
      <c r="E83" s="740" t="s">
        <v>4871</v>
      </c>
    </row>
    <row r="84" spans="1:5">
      <c r="A84" s="739"/>
      <c r="B84" s="740" t="s">
        <v>165</v>
      </c>
      <c r="C84" s="723" t="s">
        <v>4850</v>
      </c>
      <c r="D84" s="723" t="s">
        <v>1377</v>
      </c>
      <c r="E84" s="740" t="s">
        <v>4872</v>
      </c>
    </row>
    <row r="85" spans="1:5">
      <c r="A85" s="739"/>
      <c r="B85" s="740" t="s">
        <v>165</v>
      </c>
      <c r="C85" s="755" t="s">
        <v>4850</v>
      </c>
      <c r="D85" s="755" t="s">
        <v>1377</v>
      </c>
      <c r="E85" s="756" t="s">
        <v>4967</v>
      </c>
    </row>
    <row r="86" spans="1:5">
      <c r="A86" s="739"/>
      <c r="B86" s="740" t="s">
        <v>165</v>
      </c>
      <c r="C86" s="755" t="s">
        <v>4850</v>
      </c>
      <c r="D86" s="755" t="s">
        <v>1377</v>
      </c>
      <c r="E86" s="756" t="s">
        <v>4968</v>
      </c>
    </row>
    <row r="87" spans="1:5">
      <c r="A87" s="739"/>
      <c r="B87" s="740" t="s">
        <v>165</v>
      </c>
      <c r="C87" s="723" t="s">
        <v>1219</v>
      </c>
      <c r="D87" s="723" t="s">
        <v>1379</v>
      </c>
      <c r="E87" s="740" t="s">
        <v>746</v>
      </c>
    </row>
    <row r="88" spans="1:5">
      <c r="A88" s="739"/>
      <c r="B88" s="740" t="s">
        <v>165</v>
      </c>
      <c r="C88" s="723" t="s">
        <v>1219</v>
      </c>
      <c r="D88" s="723" t="s">
        <v>1379</v>
      </c>
      <c r="E88" s="740" t="s">
        <v>748</v>
      </c>
    </row>
    <row r="89" spans="1:5">
      <c r="A89" s="739"/>
      <c r="B89" s="740" t="s">
        <v>165</v>
      </c>
      <c r="C89" s="723" t="s">
        <v>1219</v>
      </c>
      <c r="D89" s="723" t="s">
        <v>1379</v>
      </c>
      <c r="E89" s="740" t="s">
        <v>3044</v>
      </c>
    </row>
    <row r="90" spans="1:5">
      <c r="A90" s="739"/>
      <c r="B90" s="740" t="s">
        <v>165</v>
      </c>
      <c r="C90" s="723" t="s">
        <v>4851</v>
      </c>
      <c r="D90" s="723" t="s">
        <v>1381</v>
      </c>
      <c r="E90" s="740" t="s">
        <v>4860</v>
      </c>
    </row>
    <row r="91" spans="1:5">
      <c r="A91" s="739"/>
      <c r="B91" s="740" t="s">
        <v>165</v>
      </c>
      <c r="C91" s="723" t="s">
        <v>4851</v>
      </c>
      <c r="D91" s="723" t="s">
        <v>1381</v>
      </c>
      <c r="E91" s="740" t="s">
        <v>4861</v>
      </c>
    </row>
    <row r="92" spans="1:5">
      <c r="A92" s="739"/>
      <c r="B92" s="740" t="s">
        <v>165</v>
      </c>
      <c r="C92" s="723" t="s">
        <v>4851</v>
      </c>
      <c r="D92" s="723" t="s">
        <v>1381</v>
      </c>
      <c r="E92" s="740" t="s">
        <v>4873</v>
      </c>
    </row>
    <row r="93" spans="1:5">
      <c r="A93" s="739"/>
      <c r="B93" s="740" t="s">
        <v>165</v>
      </c>
      <c r="C93" s="723" t="s">
        <v>4851</v>
      </c>
      <c r="D93" s="723" t="s">
        <v>1381</v>
      </c>
      <c r="E93" s="740" t="s">
        <v>4874</v>
      </c>
    </row>
    <row r="94" spans="1:5">
      <c r="A94" s="739"/>
      <c r="B94" s="740" t="s">
        <v>165</v>
      </c>
      <c r="C94" s="723" t="s">
        <v>4851</v>
      </c>
      <c r="D94" s="723" t="s">
        <v>1381</v>
      </c>
      <c r="E94" s="740" t="s">
        <v>4875</v>
      </c>
    </row>
    <row r="95" spans="1:5">
      <c r="A95" s="739"/>
      <c r="B95" s="740" t="s">
        <v>165</v>
      </c>
      <c r="C95" s="723" t="s">
        <v>4851</v>
      </c>
      <c r="D95" s="723" t="s">
        <v>1381</v>
      </c>
      <c r="E95" s="740" t="s">
        <v>4876</v>
      </c>
    </row>
    <row r="96" spans="1:5">
      <c r="A96" s="739"/>
      <c r="B96" s="740" t="s">
        <v>165</v>
      </c>
      <c r="C96" s="723" t="s">
        <v>4851</v>
      </c>
      <c r="D96" s="723" t="s">
        <v>1381</v>
      </c>
      <c r="E96" s="740" t="s">
        <v>4877</v>
      </c>
    </row>
    <row r="97" spans="1:5">
      <c r="A97" s="739"/>
      <c r="B97" s="740" t="s">
        <v>165</v>
      </c>
      <c r="C97" s="723" t="s">
        <v>4851</v>
      </c>
      <c r="D97" s="723" t="s">
        <v>1381</v>
      </c>
      <c r="E97" s="740" t="s">
        <v>4878</v>
      </c>
    </row>
    <row r="98" spans="1:5">
      <c r="A98" s="739"/>
      <c r="B98" s="740" t="s">
        <v>165</v>
      </c>
      <c r="C98" s="723" t="s">
        <v>4851</v>
      </c>
      <c r="D98" s="723" t="s">
        <v>1381</v>
      </c>
      <c r="E98" s="740" t="s">
        <v>4879</v>
      </c>
    </row>
    <row r="99" spans="1:5">
      <c r="A99" s="739"/>
      <c r="B99" s="740" t="s">
        <v>165</v>
      </c>
      <c r="C99" s="723" t="s">
        <v>4851</v>
      </c>
      <c r="D99" s="723" t="s">
        <v>1381</v>
      </c>
      <c r="E99" s="740" t="s">
        <v>4880</v>
      </c>
    </row>
    <row r="100" spans="1:5">
      <c r="A100" s="739"/>
      <c r="B100" s="740" t="s">
        <v>165</v>
      </c>
      <c r="C100" s="723" t="s">
        <v>4851</v>
      </c>
      <c r="D100" s="723" t="s">
        <v>1381</v>
      </c>
      <c r="E100" s="740" t="s">
        <v>4881</v>
      </c>
    </row>
    <row r="101" spans="1:5">
      <c r="A101" s="739"/>
      <c r="B101" s="740" t="s">
        <v>165</v>
      </c>
      <c r="C101" s="723" t="s">
        <v>4851</v>
      </c>
      <c r="D101" s="723" t="s">
        <v>1381</v>
      </c>
      <c r="E101" s="740" t="s">
        <v>4882</v>
      </c>
    </row>
    <row r="102" spans="1:5">
      <c r="A102" s="739"/>
      <c r="B102" s="740" t="s">
        <v>165</v>
      </c>
      <c r="C102" s="723" t="s">
        <v>4851</v>
      </c>
      <c r="D102" s="723" t="s">
        <v>1381</v>
      </c>
      <c r="E102" s="740" t="s">
        <v>4883</v>
      </c>
    </row>
    <row r="103" spans="1:5">
      <c r="A103" s="739"/>
      <c r="B103" s="740" t="s">
        <v>165</v>
      </c>
      <c r="C103" s="723" t="s">
        <v>4851</v>
      </c>
      <c r="D103" s="723" t="s">
        <v>1381</v>
      </c>
      <c r="E103" s="740" t="s">
        <v>4884</v>
      </c>
    </row>
    <row r="104" spans="1:5">
      <c r="A104" s="739"/>
      <c r="B104" s="740" t="s">
        <v>165</v>
      </c>
      <c r="C104" s="723" t="s">
        <v>4851</v>
      </c>
      <c r="D104" s="723" t="s">
        <v>1381</v>
      </c>
      <c r="E104" s="740" t="s">
        <v>4885</v>
      </c>
    </row>
    <row r="105" spans="1:5">
      <c r="A105" s="739"/>
      <c r="B105" s="740" t="s">
        <v>165</v>
      </c>
      <c r="C105" s="723" t="s">
        <v>4851</v>
      </c>
      <c r="D105" s="723" t="s">
        <v>1381</v>
      </c>
      <c r="E105" s="740" t="s">
        <v>4886</v>
      </c>
    </row>
    <row r="106" spans="1:5">
      <c r="A106" s="739"/>
      <c r="B106" s="740" t="s">
        <v>165</v>
      </c>
      <c r="C106" s="723" t="s">
        <v>4851</v>
      </c>
      <c r="D106" s="723" t="s">
        <v>1381</v>
      </c>
      <c r="E106" s="740" t="s">
        <v>4887</v>
      </c>
    </row>
    <row r="107" spans="1:5">
      <c r="A107" s="739"/>
      <c r="B107" s="740" t="s">
        <v>165</v>
      </c>
      <c r="C107" s="723" t="s">
        <v>4851</v>
      </c>
      <c r="D107" s="723" t="s">
        <v>1381</v>
      </c>
      <c r="E107" s="740" t="s">
        <v>4888</v>
      </c>
    </row>
    <row r="108" spans="1:5">
      <c r="A108" s="739"/>
      <c r="B108" s="740" t="s">
        <v>165</v>
      </c>
      <c r="C108" s="723" t="s">
        <v>4851</v>
      </c>
      <c r="D108" s="723" t="s">
        <v>1381</v>
      </c>
      <c r="E108" s="740" t="s">
        <v>4889</v>
      </c>
    </row>
    <row r="109" spans="1:5">
      <c r="A109" s="739"/>
      <c r="B109" s="740" t="s">
        <v>165</v>
      </c>
      <c r="C109" s="723" t="s">
        <v>4851</v>
      </c>
      <c r="D109" s="723" t="s">
        <v>1381</v>
      </c>
      <c r="E109" s="740" t="s">
        <v>4891</v>
      </c>
    </row>
    <row r="110" spans="1:5">
      <c r="A110" s="739"/>
      <c r="B110" s="740" t="s">
        <v>165</v>
      </c>
      <c r="C110" s="723" t="s">
        <v>4851</v>
      </c>
      <c r="D110" s="723" t="s">
        <v>1381</v>
      </c>
      <c r="E110" s="740" t="s">
        <v>4890</v>
      </c>
    </row>
    <row r="111" spans="1:5">
      <c r="A111" s="739"/>
      <c r="B111" s="740" t="s">
        <v>165</v>
      </c>
      <c r="C111" s="723" t="s">
        <v>4851</v>
      </c>
      <c r="D111" s="723" t="s">
        <v>1381</v>
      </c>
      <c r="E111" s="740" t="s">
        <v>4892</v>
      </c>
    </row>
    <row r="112" spans="1:5">
      <c r="A112" s="739"/>
      <c r="B112" s="740" t="s">
        <v>165</v>
      </c>
      <c r="C112" s="723" t="s">
        <v>4851</v>
      </c>
      <c r="D112" s="723" t="s">
        <v>1381</v>
      </c>
      <c r="E112" s="740" t="s">
        <v>4893</v>
      </c>
    </row>
    <row r="113" spans="1:5">
      <c r="A113" s="739"/>
      <c r="B113" s="740" t="s">
        <v>165</v>
      </c>
      <c r="C113" s="723" t="s">
        <v>4851</v>
      </c>
      <c r="D113" s="723" t="s">
        <v>1381</v>
      </c>
      <c r="E113" s="740" t="s">
        <v>4894</v>
      </c>
    </row>
    <row r="114" spans="1:5">
      <c r="A114" s="739"/>
      <c r="B114" s="740" t="s">
        <v>165</v>
      </c>
      <c r="C114" s="723" t="s">
        <v>4851</v>
      </c>
      <c r="D114" s="723" t="s">
        <v>1381</v>
      </c>
      <c r="E114" s="740" t="s">
        <v>4895</v>
      </c>
    </row>
    <row r="115" spans="1:5">
      <c r="A115" s="739"/>
      <c r="B115" s="740" t="s">
        <v>165</v>
      </c>
      <c r="C115" s="723" t="s">
        <v>4851</v>
      </c>
      <c r="D115" s="723" t="s">
        <v>1381</v>
      </c>
      <c r="E115" s="740" t="s">
        <v>4872</v>
      </c>
    </row>
    <row r="116" spans="1:5">
      <c r="A116" s="739"/>
      <c r="B116" s="740" t="s">
        <v>165</v>
      </c>
      <c r="C116" s="723" t="s">
        <v>4851</v>
      </c>
      <c r="D116" s="723" t="s">
        <v>1381</v>
      </c>
      <c r="E116" s="740" t="s">
        <v>4896</v>
      </c>
    </row>
    <row r="117" spans="1:5">
      <c r="A117" s="739"/>
      <c r="B117" s="740" t="s">
        <v>165</v>
      </c>
      <c r="C117" s="723" t="s">
        <v>4854</v>
      </c>
      <c r="D117" s="723" t="s">
        <v>1383</v>
      </c>
      <c r="E117" s="23" t="s">
        <v>4915</v>
      </c>
    </row>
    <row r="118" spans="1:5">
      <c r="A118" s="739"/>
      <c r="B118" s="740" t="s">
        <v>165</v>
      </c>
      <c r="C118" s="723" t="s">
        <v>4854</v>
      </c>
      <c r="D118" s="723" t="s">
        <v>1383</v>
      </c>
      <c r="E118" s="23" t="s">
        <v>4916</v>
      </c>
    </row>
    <row r="119" spans="1:5">
      <c r="A119" s="739"/>
      <c r="B119" s="740" t="s">
        <v>165</v>
      </c>
      <c r="C119" s="723" t="s">
        <v>4854</v>
      </c>
      <c r="D119" s="723" t="s">
        <v>1383</v>
      </c>
      <c r="E119" s="23" t="s">
        <v>4917</v>
      </c>
    </row>
    <row r="120" spans="1:5">
      <c r="A120" s="739"/>
      <c r="B120" s="740" t="s">
        <v>165</v>
      </c>
      <c r="C120" s="723" t="s">
        <v>4854</v>
      </c>
      <c r="D120" s="723" t="s">
        <v>1383</v>
      </c>
      <c r="E120" s="23" t="s">
        <v>4918</v>
      </c>
    </row>
    <row r="121" spans="1:5">
      <c r="A121" s="739"/>
      <c r="B121" s="740" t="s">
        <v>165</v>
      </c>
      <c r="C121" s="723" t="s">
        <v>4854</v>
      </c>
      <c r="D121" s="723" t="s">
        <v>1383</v>
      </c>
      <c r="E121" s="23" t="s">
        <v>4919</v>
      </c>
    </row>
    <row r="122" spans="1:5">
      <c r="A122" s="739"/>
      <c r="B122" s="740" t="s">
        <v>165</v>
      </c>
      <c r="C122" s="723" t="s">
        <v>4854</v>
      </c>
      <c r="D122" s="723" t="s">
        <v>1383</v>
      </c>
      <c r="E122" s="23" t="s">
        <v>4920</v>
      </c>
    </row>
    <row r="123" spans="1:5">
      <c r="A123" s="739"/>
      <c r="B123" s="740" t="s">
        <v>165</v>
      </c>
      <c r="C123" s="723" t="s">
        <v>4854</v>
      </c>
      <c r="D123" s="723" t="s">
        <v>1383</v>
      </c>
      <c r="E123" s="23" t="s">
        <v>4921</v>
      </c>
    </row>
    <row r="124" spans="1:5">
      <c r="A124" s="739"/>
      <c r="B124" s="740" t="s">
        <v>165</v>
      </c>
      <c r="C124" s="723" t="s">
        <v>4854</v>
      </c>
      <c r="D124" s="723" t="s">
        <v>1383</v>
      </c>
      <c r="E124" s="23" t="s">
        <v>4922</v>
      </c>
    </row>
    <row r="125" spans="1:5">
      <c r="A125" s="739"/>
      <c r="B125" s="740" t="s">
        <v>165</v>
      </c>
      <c r="C125" s="723" t="s">
        <v>4854</v>
      </c>
      <c r="D125" s="723" t="s">
        <v>1383</v>
      </c>
      <c r="E125" s="23" t="s">
        <v>4923</v>
      </c>
    </row>
    <row r="126" spans="1:5">
      <c r="A126" s="739"/>
      <c r="B126" s="740" t="s">
        <v>165</v>
      </c>
      <c r="C126" s="723" t="s">
        <v>4854</v>
      </c>
      <c r="D126" s="723" t="s">
        <v>1383</v>
      </c>
      <c r="E126" s="23" t="s">
        <v>4924</v>
      </c>
    </row>
    <row r="127" spans="1:5">
      <c r="A127" s="739"/>
      <c r="B127" s="740" t="s">
        <v>165</v>
      </c>
      <c r="C127" s="723" t="s">
        <v>4854</v>
      </c>
      <c r="D127" s="723" t="s">
        <v>1383</v>
      </c>
      <c r="E127" s="23" t="s">
        <v>4925</v>
      </c>
    </row>
    <row r="128" spans="1:5">
      <c r="A128" s="739"/>
      <c r="B128" s="740" t="s">
        <v>165</v>
      </c>
      <c r="C128" s="723" t="s">
        <v>4854</v>
      </c>
      <c r="D128" s="723" t="s">
        <v>1383</v>
      </c>
      <c r="E128" s="23" t="s">
        <v>4926</v>
      </c>
    </row>
    <row r="129" spans="1:5">
      <c r="A129" s="739"/>
      <c r="B129" s="740" t="s">
        <v>165</v>
      </c>
      <c r="C129" s="723" t="s">
        <v>4854</v>
      </c>
      <c r="D129" s="723" t="s">
        <v>1383</v>
      </c>
      <c r="E129" s="23" t="s">
        <v>4927</v>
      </c>
    </row>
    <row r="130" spans="1:5">
      <c r="A130" s="739"/>
      <c r="B130" s="740" t="s">
        <v>165</v>
      </c>
      <c r="C130" s="723" t="s">
        <v>4854</v>
      </c>
      <c r="D130" s="723" t="s">
        <v>1383</v>
      </c>
      <c r="E130" s="23" t="s">
        <v>4928</v>
      </c>
    </row>
    <row r="131" spans="1:5">
      <c r="A131" s="739"/>
      <c r="B131" s="740" t="s">
        <v>165</v>
      </c>
      <c r="C131" s="723" t="s">
        <v>4854</v>
      </c>
      <c r="D131" s="723" t="s">
        <v>1383</v>
      </c>
      <c r="E131" s="23" t="s">
        <v>4929</v>
      </c>
    </row>
    <row r="132" spans="1:5">
      <c r="A132" s="739"/>
      <c r="B132" s="740" t="s">
        <v>165</v>
      </c>
      <c r="C132" s="723" t="s">
        <v>4854</v>
      </c>
      <c r="D132" s="723" t="s">
        <v>1383</v>
      </c>
      <c r="E132" s="23" t="s">
        <v>4930</v>
      </c>
    </row>
    <row r="133" spans="1:5">
      <c r="A133" s="739"/>
      <c r="B133" s="740" t="s">
        <v>165</v>
      </c>
      <c r="C133" s="723" t="s">
        <v>4854</v>
      </c>
      <c r="D133" s="723" t="s">
        <v>1383</v>
      </c>
      <c r="E133" s="23" t="s">
        <v>4931</v>
      </c>
    </row>
    <row r="134" spans="1:5">
      <c r="A134" s="739"/>
      <c r="B134" s="740" t="s">
        <v>165</v>
      </c>
      <c r="C134" s="723" t="s">
        <v>4854</v>
      </c>
      <c r="D134" s="723" t="s">
        <v>1383</v>
      </c>
      <c r="E134" s="23" t="s">
        <v>4932</v>
      </c>
    </row>
    <row r="135" spans="1:5">
      <c r="A135" s="739"/>
      <c r="B135" s="740" t="s">
        <v>165</v>
      </c>
      <c r="C135" s="723" t="s">
        <v>4854</v>
      </c>
      <c r="D135" s="723" t="s">
        <v>1383</v>
      </c>
      <c r="E135" s="23" t="s">
        <v>4933</v>
      </c>
    </row>
    <row r="136" spans="1:5">
      <c r="A136" s="739"/>
      <c r="B136" s="740" t="s">
        <v>165</v>
      </c>
      <c r="C136" s="723" t="s">
        <v>4854</v>
      </c>
      <c r="D136" s="723" t="s">
        <v>1383</v>
      </c>
      <c r="E136" s="23" t="s">
        <v>4934</v>
      </c>
    </row>
    <row r="137" spans="1:5">
      <c r="A137" s="739"/>
      <c r="B137" s="740" t="s">
        <v>165</v>
      </c>
      <c r="C137" s="723" t="s">
        <v>4854</v>
      </c>
      <c r="D137" s="723" t="s">
        <v>1383</v>
      </c>
      <c r="E137" s="23" t="s">
        <v>4935</v>
      </c>
    </row>
    <row r="138" spans="1:5">
      <c r="A138" s="739"/>
      <c r="B138" s="740" t="s">
        <v>165</v>
      </c>
      <c r="C138" s="723" t="s">
        <v>4854</v>
      </c>
      <c r="D138" s="723" t="s">
        <v>1383</v>
      </c>
      <c r="E138" s="23" t="s">
        <v>4936</v>
      </c>
    </row>
    <row r="139" spans="1:5">
      <c r="A139" s="739"/>
      <c r="B139" s="740" t="s">
        <v>165</v>
      </c>
      <c r="C139" s="723" t="s">
        <v>4854</v>
      </c>
      <c r="D139" s="723" t="s">
        <v>1383</v>
      </c>
      <c r="E139" s="23" t="s">
        <v>4937</v>
      </c>
    </row>
    <row r="140" spans="1:5">
      <c r="A140" s="739"/>
      <c r="B140" s="740" t="s">
        <v>165</v>
      </c>
      <c r="C140" s="723" t="s">
        <v>4854</v>
      </c>
      <c r="D140" s="723" t="s">
        <v>1383</v>
      </c>
      <c r="E140" s="23" t="s">
        <v>4938</v>
      </c>
    </row>
    <row r="141" spans="1:5">
      <c r="A141" s="739"/>
      <c r="B141" s="740" t="s">
        <v>165</v>
      </c>
      <c r="C141" s="723" t="s">
        <v>4854</v>
      </c>
      <c r="D141" s="723" t="s">
        <v>1383</v>
      </c>
      <c r="E141" s="23" t="s">
        <v>4939</v>
      </c>
    </row>
    <row r="142" spans="1:5">
      <c r="A142" s="739"/>
      <c r="B142" s="740" t="s">
        <v>165</v>
      </c>
      <c r="C142" s="723" t="s">
        <v>4854</v>
      </c>
      <c r="D142" s="723" t="s">
        <v>1383</v>
      </c>
      <c r="E142" s="23" t="s">
        <v>4940</v>
      </c>
    </row>
    <row r="143" spans="1:5">
      <c r="A143" s="739"/>
      <c r="B143" s="740" t="s">
        <v>165</v>
      </c>
      <c r="C143" s="723" t="s">
        <v>4854</v>
      </c>
      <c r="D143" s="723" t="s">
        <v>1383</v>
      </c>
      <c r="E143" s="23" t="s">
        <v>4941</v>
      </c>
    </row>
    <row r="144" spans="1:5">
      <c r="A144" s="739"/>
      <c r="B144" s="740" t="s">
        <v>165</v>
      </c>
      <c r="C144" s="723" t="s">
        <v>4854</v>
      </c>
      <c r="D144" s="723" t="s">
        <v>1383</v>
      </c>
      <c r="E144" s="23" t="s">
        <v>4942</v>
      </c>
    </row>
    <row r="145" spans="1:5">
      <c r="A145" s="739"/>
      <c r="B145" s="740" t="s">
        <v>165</v>
      </c>
      <c r="C145" s="723" t="s">
        <v>4852</v>
      </c>
      <c r="D145" s="723" t="s">
        <v>4856</v>
      </c>
      <c r="E145" s="740" t="s">
        <v>4897</v>
      </c>
    </row>
    <row r="146" spans="1:5">
      <c r="A146" s="739"/>
      <c r="B146" s="740" t="s">
        <v>165</v>
      </c>
      <c r="C146" s="723" t="s">
        <v>4852</v>
      </c>
      <c r="D146" s="723" t="s">
        <v>4856</v>
      </c>
      <c r="E146" s="740" t="s">
        <v>4898</v>
      </c>
    </row>
    <row r="147" spans="1:5">
      <c r="A147" s="739"/>
      <c r="B147" s="740" t="s">
        <v>165</v>
      </c>
      <c r="C147" s="723" t="s">
        <v>4852</v>
      </c>
      <c r="D147" s="723" t="s">
        <v>4856</v>
      </c>
      <c r="E147" s="740" t="s">
        <v>4899</v>
      </c>
    </row>
    <row r="148" spans="1:5">
      <c r="A148" s="739"/>
      <c r="B148" s="740" t="s">
        <v>165</v>
      </c>
      <c r="C148" s="723" t="s">
        <v>4852</v>
      </c>
      <c r="D148" s="723" t="s">
        <v>4856</v>
      </c>
      <c r="E148" s="740" t="s">
        <v>4900</v>
      </c>
    </row>
    <row r="149" spans="1:5">
      <c r="A149" s="739"/>
      <c r="B149" s="740" t="s">
        <v>165</v>
      </c>
      <c r="C149" s="723" t="s">
        <v>4852</v>
      </c>
      <c r="D149" s="723" t="s">
        <v>4856</v>
      </c>
      <c r="E149" s="740" t="s">
        <v>4901</v>
      </c>
    </row>
    <row r="150" spans="1:5">
      <c r="A150" s="739"/>
      <c r="B150" s="740" t="s">
        <v>165</v>
      </c>
      <c r="C150" s="723" t="s">
        <v>4852</v>
      </c>
      <c r="D150" s="723" t="s">
        <v>4856</v>
      </c>
      <c r="E150" s="740" t="s">
        <v>4902</v>
      </c>
    </row>
    <row r="151" spans="1:5">
      <c r="A151" s="739"/>
      <c r="B151" s="740" t="s">
        <v>165</v>
      </c>
      <c r="C151" s="723" t="s">
        <v>4852</v>
      </c>
      <c r="D151" s="723" t="s">
        <v>4856</v>
      </c>
      <c r="E151" s="740" t="s">
        <v>4903</v>
      </c>
    </row>
    <row r="152" spans="1:5">
      <c r="A152" s="739"/>
      <c r="B152" s="740" t="s">
        <v>165</v>
      </c>
      <c r="C152" s="723" t="s">
        <v>4852</v>
      </c>
      <c r="D152" s="723" t="s">
        <v>4856</v>
      </c>
      <c r="E152" s="740" t="s">
        <v>4904</v>
      </c>
    </row>
    <row r="153" spans="1:5">
      <c r="A153" s="739"/>
      <c r="B153" s="740" t="s">
        <v>165</v>
      </c>
      <c r="C153" s="723" t="s">
        <v>4852</v>
      </c>
      <c r="D153" s="723" t="s">
        <v>4856</v>
      </c>
      <c r="E153" s="740" t="s">
        <v>4905</v>
      </c>
    </row>
    <row r="154" spans="1:5">
      <c r="A154" s="739"/>
      <c r="B154" s="740" t="s">
        <v>165</v>
      </c>
      <c r="C154" s="723" t="s">
        <v>4852</v>
      </c>
      <c r="D154" s="723" t="s">
        <v>4856</v>
      </c>
      <c r="E154" s="740" t="s">
        <v>4906</v>
      </c>
    </row>
    <row r="155" spans="1:5">
      <c r="A155" s="739"/>
      <c r="B155" s="740" t="s">
        <v>165</v>
      </c>
      <c r="C155" s="723" t="s">
        <v>4853</v>
      </c>
      <c r="D155" s="723" t="s">
        <v>4857</v>
      </c>
      <c r="E155" s="740" t="s">
        <v>4943</v>
      </c>
    </row>
    <row r="156" spans="1:5">
      <c r="A156" s="739"/>
      <c r="B156" s="740" t="s">
        <v>165</v>
      </c>
      <c r="C156" s="723" t="s">
        <v>4853</v>
      </c>
      <c r="D156" s="723" t="s">
        <v>4857</v>
      </c>
      <c r="E156" s="741" t="s">
        <v>4944</v>
      </c>
    </row>
    <row r="157" spans="1:5">
      <c r="A157" s="739"/>
      <c r="B157" s="740" t="s">
        <v>165</v>
      </c>
      <c r="C157" s="723" t="s">
        <v>4853</v>
      </c>
      <c r="D157" s="723" t="s">
        <v>4857</v>
      </c>
      <c r="E157" s="741" t="s">
        <v>4945</v>
      </c>
    </row>
    <row r="158" spans="1:5">
      <c r="A158" s="739"/>
      <c r="B158" s="740" t="s">
        <v>165</v>
      </c>
      <c r="C158" s="723" t="s">
        <v>4853</v>
      </c>
      <c r="D158" s="723" t="s">
        <v>4857</v>
      </c>
      <c r="E158" s="741" t="s">
        <v>3143</v>
      </c>
    </row>
    <row r="159" spans="1:5">
      <c r="A159" s="739"/>
      <c r="B159" s="740" t="s">
        <v>165</v>
      </c>
      <c r="C159" s="723" t="s">
        <v>4853</v>
      </c>
      <c r="D159" s="723" t="s">
        <v>4857</v>
      </c>
      <c r="E159" s="741" t="s">
        <v>4946</v>
      </c>
    </row>
    <row r="160" spans="1:5">
      <c r="A160" s="739"/>
      <c r="B160" s="740" t="s">
        <v>165</v>
      </c>
      <c r="C160" s="723" t="s">
        <v>4853</v>
      </c>
      <c r="D160" s="723" t="s">
        <v>4857</v>
      </c>
      <c r="E160" s="741" t="s">
        <v>3149</v>
      </c>
    </row>
    <row r="161" spans="1:5">
      <c r="A161" s="739"/>
      <c r="B161" s="740" t="s">
        <v>165</v>
      </c>
      <c r="C161" s="723" t="s">
        <v>4853</v>
      </c>
      <c r="D161" s="723" t="s">
        <v>4857</v>
      </c>
      <c r="E161" s="741" t="s">
        <v>4947</v>
      </c>
    </row>
    <row r="162" spans="1:5">
      <c r="A162" s="739"/>
      <c r="B162" s="740" t="s">
        <v>165</v>
      </c>
      <c r="C162" s="723" t="s">
        <v>4853</v>
      </c>
      <c r="D162" s="723" t="s">
        <v>4857</v>
      </c>
      <c r="E162" s="741" t="s">
        <v>4948</v>
      </c>
    </row>
    <row r="163" spans="1:5">
      <c r="A163" s="739"/>
      <c r="B163" s="740" t="s">
        <v>165</v>
      </c>
      <c r="C163" s="723" t="s">
        <v>4853</v>
      </c>
      <c r="D163" s="723" t="s">
        <v>4857</v>
      </c>
      <c r="E163" s="741" t="s">
        <v>4949</v>
      </c>
    </row>
    <row r="164" spans="1:5">
      <c r="A164" s="739"/>
      <c r="B164" s="740" t="s">
        <v>165</v>
      </c>
      <c r="C164" s="723" t="s">
        <v>4853</v>
      </c>
      <c r="D164" s="723" t="s">
        <v>4857</v>
      </c>
      <c r="E164" s="741" t="s">
        <v>4950</v>
      </c>
    </row>
    <row r="165" spans="1:5">
      <c r="A165" s="739"/>
      <c r="B165" s="740" t="s">
        <v>165</v>
      </c>
      <c r="C165" s="723" t="s">
        <v>4855</v>
      </c>
      <c r="D165" s="723" t="s">
        <v>4858</v>
      </c>
      <c r="E165" s="740" t="s">
        <v>4907</v>
      </c>
    </row>
    <row r="166" spans="1:5">
      <c r="A166" s="739"/>
      <c r="B166" s="740" t="s">
        <v>165</v>
      </c>
      <c r="C166" s="723" t="s">
        <v>4855</v>
      </c>
      <c r="D166" s="723" t="s">
        <v>4858</v>
      </c>
      <c r="E166" s="740" t="s">
        <v>4908</v>
      </c>
    </row>
    <row r="167" spans="1:5">
      <c r="A167" s="739"/>
      <c r="B167" s="740" t="s">
        <v>165</v>
      </c>
      <c r="C167" s="723" t="s">
        <v>4855</v>
      </c>
      <c r="D167" s="723" t="s">
        <v>4858</v>
      </c>
      <c r="E167" s="740" t="s">
        <v>4909</v>
      </c>
    </row>
    <row r="168" spans="1:5">
      <c r="A168" s="739"/>
      <c r="B168" s="740" t="s">
        <v>165</v>
      </c>
      <c r="C168" s="723" t="s">
        <v>4855</v>
      </c>
      <c r="D168" s="723" t="s">
        <v>4858</v>
      </c>
      <c r="E168" s="740" t="s">
        <v>1275</v>
      </c>
    </row>
    <row r="169" spans="1:5">
      <c r="A169" s="739"/>
      <c r="B169" s="740" t="s">
        <v>165</v>
      </c>
      <c r="C169" s="723" t="s">
        <v>4855</v>
      </c>
      <c r="D169" s="723" t="s">
        <v>4858</v>
      </c>
      <c r="E169" s="740" t="s">
        <v>4910</v>
      </c>
    </row>
    <row r="170" spans="1:5">
      <c r="A170" s="739"/>
      <c r="B170" s="740" t="s">
        <v>165</v>
      </c>
      <c r="C170" s="723" t="s">
        <v>4855</v>
      </c>
      <c r="D170" s="723" t="s">
        <v>4858</v>
      </c>
      <c r="E170" s="740" t="s">
        <v>4911</v>
      </c>
    </row>
    <row r="171" spans="1:5">
      <c r="A171" s="739"/>
      <c r="B171" s="740" t="s">
        <v>165</v>
      </c>
      <c r="C171" s="723" t="s">
        <v>4855</v>
      </c>
      <c r="D171" s="723" t="s">
        <v>4858</v>
      </c>
      <c r="E171" s="740" t="s">
        <v>4912</v>
      </c>
    </row>
    <row r="172" spans="1:5">
      <c r="A172" s="739"/>
      <c r="B172" s="740" t="s">
        <v>165</v>
      </c>
      <c r="C172" s="723" t="s">
        <v>4855</v>
      </c>
      <c r="D172" s="723" t="s">
        <v>4858</v>
      </c>
      <c r="E172" s="740" t="s">
        <v>4913</v>
      </c>
    </row>
    <row r="173" spans="1:5">
      <c r="A173" s="739"/>
      <c r="B173" s="740" t="s">
        <v>165</v>
      </c>
      <c r="C173" s="723" t="s">
        <v>4855</v>
      </c>
      <c r="D173" s="723" t="s">
        <v>4858</v>
      </c>
      <c r="E173" s="740" t="s">
        <v>4914</v>
      </c>
    </row>
    <row r="174" spans="1:5">
      <c r="A174" s="739"/>
      <c r="B174" s="740" t="s">
        <v>165</v>
      </c>
      <c r="C174" s="755" t="s">
        <v>4855</v>
      </c>
      <c r="D174" s="755" t="s">
        <v>4858</v>
      </c>
      <c r="E174" s="756" t="s">
        <v>4966</v>
      </c>
    </row>
    <row r="175" spans="1:5">
      <c r="B175" s="932" t="s">
        <v>165</v>
      </c>
      <c r="C175" s="723" t="s">
        <v>4981</v>
      </c>
      <c r="D175" s="723" t="s">
        <v>4982</v>
      </c>
      <c r="E175" s="723" t="s">
        <v>4995</v>
      </c>
    </row>
    <row r="176" spans="1:5">
      <c r="B176" s="932" t="s">
        <v>165</v>
      </c>
      <c r="C176" s="723" t="s">
        <v>4981</v>
      </c>
      <c r="D176" s="723" t="s">
        <v>4982</v>
      </c>
      <c r="E176" s="723" t="s">
        <v>4996</v>
      </c>
    </row>
    <row r="177" spans="2:5">
      <c r="B177" s="932" t="s">
        <v>165</v>
      </c>
      <c r="C177" s="723" t="s">
        <v>4981</v>
      </c>
      <c r="D177" s="723" t="s">
        <v>4982</v>
      </c>
      <c r="E177" s="723" t="s">
        <v>4997</v>
      </c>
    </row>
    <row r="178" spans="2:5">
      <c r="B178" s="932" t="s">
        <v>165</v>
      </c>
      <c r="C178" s="723" t="s">
        <v>4981</v>
      </c>
      <c r="D178" s="723" t="s">
        <v>4982</v>
      </c>
      <c r="E178" s="723" t="s">
        <v>4998</v>
      </c>
    </row>
    <row r="179" spans="2:5">
      <c r="B179" s="932" t="s">
        <v>165</v>
      </c>
      <c r="C179" s="723" t="s">
        <v>4981</v>
      </c>
      <c r="D179" s="723" t="s">
        <v>4982</v>
      </c>
      <c r="E179" s="723" t="s">
        <v>4999</v>
      </c>
    </row>
    <row r="180" spans="2:5">
      <c r="B180" s="932" t="s">
        <v>165</v>
      </c>
      <c r="C180" s="723" t="s">
        <v>4981</v>
      </c>
      <c r="D180" s="723" t="s">
        <v>4982</v>
      </c>
      <c r="E180" s="723" t="s">
        <v>5000</v>
      </c>
    </row>
    <row r="181" spans="2:5">
      <c r="B181" s="932" t="s">
        <v>165</v>
      </c>
      <c r="C181" s="723" t="s">
        <v>4981</v>
      </c>
      <c r="D181" s="723" t="s">
        <v>4982</v>
      </c>
      <c r="E181" s="723" t="s">
        <v>5001</v>
      </c>
    </row>
    <row r="182" spans="2:5">
      <c r="B182" s="932" t="s">
        <v>165</v>
      </c>
      <c r="C182" s="723" t="s">
        <v>4981</v>
      </c>
      <c r="D182" s="723" t="s">
        <v>4982</v>
      </c>
      <c r="E182" s="723" t="s">
        <v>5002</v>
      </c>
    </row>
    <row r="183" spans="2:5">
      <c r="B183" s="932" t="s">
        <v>165</v>
      </c>
      <c r="C183" s="723" t="s">
        <v>4981</v>
      </c>
      <c r="D183" s="723" t="s">
        <v>4982</v>
      </c>
      <c r="E183" s="723" t="s">
        <v>5003</v>
      </c>
    </row>
    <row r="184" spans="2:5">
      <c r="B184" s="932" t="s">
        <v>165</v>
      </c>
      <c r="C184" s="723" t="s">
        <v>4981</v>
      </c>
      <c r="D184" s="723" t="s">
        <v>4982</v>
      </c>
      <c r="E184" s="723" t="s">
        <v>5004</v>
      </c>
    </row>
    <row r="185" spans="2:5">
      <c r="B185" s="932" t="s">
        <v>165</v>
      </c>
      <c r="C185" s="723" t="s">
        <v>4981</v>
      </c>
      <c r="D185" s="723" t="s">
        <v>4982</v>
      </c>
      <c r="E185" s="723" t="s">
        <v>5005</v>
      </c>
    </row>
  </sheetData>
  <mergeCells count="1">
    <mergeCell ref="A1:B1"/>
  </mergeCells>
  <conditionalFormatting sqref="A1 B3:B68">
    <cfRule type="containsText" dxfId="1573" priority="48" operator="containsText" text="False">
      <formula>NOT(ISERROR(SEARCH("False",A1)))</formula>
    </cfRule>
    <cfRule type="containsText" dxfId="1572" priority="49" operator="containsText" text="True">
      <formula>NOT(ISERROR(SEARCH("True",A1)))</formula>
    </cfRule>
  </conditionalFormatting>
  <conditionalFormatting sqref="A1:B1 B3:B68">
    <cfRule type="containsText" dxfId="1571" priority="47" operator="containsText" text="TBD">
      <formula>NOT(ISERROR(SEARCH("TBD",A1)))</formula>
    </cfRule>
  </conditionalFormatting>
  <conditionalFormatting sqref="A2:B2">
    <cfRule type="containsText" dxfId="1570" priority="45" operator="containsText" text="False">
      <formula>NOT(ISERROR(SEARCH("False",A2)))</formula>
    </cfRule>
    <cfRule type="containsText" dxfId="1569" priority="46" operator="containsText" text="True">
      <formula>NOT(ISERROR(SEARCH("True",A2)))</formula>
    </cfRule>
  </conditionalFormatting>
  <conditionalFormatting sqref="A2:B2">
    <cfRule type="containsText" dxfId="1568" priority="44" operator="containsText" text="TBD">
      <formula>NOT(ISERROR(SEARCH("TBD",A2)))</formula>
    </cfRule>
  </conditionalFormatting>
  <conditionalFormatting sqref="A1:B68">
    <cfRule type="containsText" dxfId="1567" priority="41" operator="containsText" text="TBD">
      <formula>NOT(ISERROR(SEARCH("TBD",A1)))</formula>
    </cfRule>
    <cfRule type="containsText" dxfId="1566" priority="42" operator="containsText" text="False">
      <formula>NOT(ISERROR(SEARCH("False",A1)))</formula>
    </cfRule>
    <cfRule type="containsText" dxfId="1565" priority="43" operator="containsText" text="True">
      <formula>NOT(ISERROR(SEARCH("True",A1)))</formula>
    </cfRule>
  </conditionalFormatting>
  <conditionalFormatting sqref="A1:B68">
    <cfRule type="containsText" dxfId="1564" priority="40" operator="containsText" text="Not in Layout">
      <formula>NOT(ISERROR(SEARCH("Not in Layout",A1)))</formula>
    </cfRule>
  </conditionalFormatting>
  <conditionalFormatting sqref="C69:D71">
    <cfRule type="containsText" dxfId="1563" priority="34" operator="containsText" text="TBD">
      <formula>NOT(ISERROR(SEARCH("TBD",C69)))</formula>
    </cfRule>
    <cfRule type="containsText" dxfId="1562" priority="35" operator="containsText" text="false">
      <formula>NOT(ISERROR(SEARCH("false",C69)))</formula>
    </cfRule>
    <cfRule type="containsText" dxfId="1561" priority="36" operator="containsText" text="true">
      <formula>NOT(ISERROR(SEARCH("true",C69)))</formula>
    </cfRule>
  </conditionalFormatting>
  <conditionalFormatting sqref="C72:D86">
    <cfRule type="containsText" dxfId="1560" priority="31" operator="containsText" text="TBD">
      <formula>NOT(ISERROR(SEARCH("TBD",C72)))</formula>
    </cfRule>
    <cfRule type="containsText" dxfId="1559" priority="32" operator="containsText" text="false">
      <formula>NOT(ISERROR(SEARCH("false",C72)))</formula>
    </cfRule>
    <cfRule type="containsText" dxfId="1558" priority="33" operator="containsText" text="true">
      <formula>NOT(ISERROR(SEARCH("true",C72)))</formula>
    </cfRule>
  </conditionalFormatting>
  <conditionalFormatting sqref="C87:D89">
    <cfRule type="containsText" dxfId="1557" priority="28" operator="containsText" text="TBD">
      <formula>NOT(ISERROR(SEARCH("TBD",C87)))</formula>
    </cfRule>
    <cfRule type="containsText" dxfId="1556" priority="29" operator="containsText" text="false">
      <formula>NOT(ISERROR(SEARCH("false",C87)))</formula>
    </cfRule>
    <cfRule type="containsText" dxfId="1555" priority="30" operator="containsText" text="true">
      <formula>NOT(ISERROR(SEARCH("true",C87)))</formula>
    </cfRule>
  </conditionalFormatting>
  <conditionalFormatting sqref="C90:D116">
    <cfRule type="containsText" dxfId="1554" priority="25" operator="containsText" text="TBD">
      <formula>NOT(ISERROR(SEARCH("TBD",C90)))</formula>
    </cfRule>
    <cfRule type="containsText" dxfId="1553" priority="26" operator="containsText" text="false">
      <formula>NOT(ISERROR(SEARCH("false",C90)))</formula>
    </cfRule>
    <cfRule type="containsText" dxfId="1552" priority="27" operator="containsText" text="true">
      <formula>NOT(ISERROR(SEARCH("true",C90)))</formula>
    </cfRule>
  </conditionalFormatting>
  <conditionalFormatting sqref="C117:D144">
    <cfRule type="containsText" dxfId="1551" priority="22" operator="containsText" text="TBD">
      <formula>NOT(ISERROR(SEARCH("TBD",C117)))</formula>
    </cfRule>
    <cfRule type="containsText" dxfId="1550" priority="23" operator="containsText" text="false">
      <formula>NOT(ISERROR(SEARCH("false",C117)))</formula>
    </cfRule>
    <cfRule type="containsText" dxfId="1549" priority="24" operator="containsText" text="true">
      <formula>NOT(ISERROR(SEARCH("true",C117)))</formula>
    </cfRule>
  </conditionalFormatting>
  <conditionalFormatting sqref="C145:D154">
    <cfRule type="containsText" dxfId="1548" priority="19" operator="containsText" text="TBD">
      <formula>NOT(ISERROR(SEARCH("TBD",C145)))</formula>
    </cfRule>
    <cfRule type="containsText" dxfId="1547" priority="20" operator="containsText" text="false">
      <formula>NOT(ISERROR(SEARCH("false",C145)))</formula>
    </cfRule>
    <cfRule type="containsText" dxfId="1546" priority="21" operator="containsText" text="true">
      <formula>NOT(ISERROR(SEARCH("true",C145)))</formula>
    </cfRule>
  </conditionalFormatting>
  <conditionalFormatting sqref="C155:D164">
    <cfRule type="containsText" dxfId="1545" priority="16" operator="containsText" text="TBD">
      <formula>NOT(ISERROR(SEARCH("TBD",C155)))</formula>
    </cfRule>
    <cfRule type="containsText" dxfId="1544" priority="17" operator="containsText" text="false">
      <formula>NOT(ISERROR(SEARCH("false",C155)))</formula>
    </cfRule>
    <cfRule type="containsText" dxfId="1543" priority="18" operator="containsText" text="true">
      <formula>NOT(ISERROR(SEARCH("true",C155)))</formula>
    </cfRule>
  </conditionalFormatting>
  <conditionalFormatting sqref="C165:D173">
    <cfRule type="containsText" dxfId="1542" priority="13" operator="containsText" text="TBD">
      <formula>NOT(ISERROR(SEARCH("TBD",C165)))</formula>
    </cfRule>
    <cfRule type="containsText" dxfId="1541" priority="14" operator="containsText" text="false">
      <formula>NOT(ISERROR(SEARCH("false",C165)))</formula>
    </cfRule>
    <cfRule type="containsText" dxfId="1540" priority="15" operator="containsText" text="true">
      <formula>NOT(ISERROR(SEARCH("true",C165)))</formula>
    </cfRule>
  </conditionalFormatting>
  <conditionalFormatting sqref="C174:D174">
    <cfRule type="containsText" dxfId="1539" priority="7" operator="containsText" text="TBD">
      <formula>NOT(ISERROR(SEARCH("TBD",C174)))</formula>
    </cfRule>
    <cfRule type="containsText" dxfId="1538" priority="8" operator="containsText" text="false">
      <formula>NOT(ISERROR(SEARCH("false",C174)))</formula>
    </cfRule>
    <cfRule type="containsText" dxfId="1537" priority="9" operator="containsText" text="true">
      <formula>NOT(ISERROR(SEARCH("true",C174)))</formula>
    </cfRule>
  </conditionalFormatting>
  <conditionalFormatting sqref="C175:D185">
    <cfRule type="containsText" dxfId="1536" priority="4" operator="containsText" text="TBD">
      <formula>NOT(ISERROR(SEARCH("TBD",C175)))</formula>
    </cfRule>
    <cfRule type="containsText" dxfId="1535" priority="5" operator="containsText" text="false">
      <formula>NOT(ISERROR(SEARCH("false",C175)))</formula>
    </cfRule>
    <cfRule type="containsText" dxfId="1534" priority="6" operator="containsText" text="true">
      <formula>NOT(ISERROR(SEARCH("true",C175)))</formula>
    </cfRule>
  </conditionalFormatting>
  <conditionalFormatting sqref="E175:E185">
    <cfRule type="containsText" dxfId="1533" priority="1" operator="containsText" text="TBD">
      <formula>NOT(ISERROR(SEARCH("TBD",E175)))</formula>
    </cfRule>
    <cfRule type="containsText" dxfId="1532" priority="2" operator="containsText" text="false">
      <formula>NOT(ISERROR(SEARCH("false",E175)))</formula>
    </cfRule>
    <cfRule type="containsText" dxfId="1531" priority="3" operator="containsText" text="true">
      <formula>NOT(ISERROR(SEARCH("true",E175)))</formula>
    </cfRule>
  </conditionalFormatting>
  <dataValidations count="1">
    <dataValidation type="list" allowBlank="1" showInputMessage="1" showErrorMessage="1" sqref="B3:B68">
      <formula1>"Yes,No"</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151"/>
  <sheetViews>
    <sheetView topLeftCell="D97" workbookViewId="0">
      <selection activeCell="D115" activeCellId="2" sqref="D111 D114 D115"/>
    </sheetView>
  </sheetViews>
  <sheetFormatPr defaultColWidth="8.85546875" defaultRowHeight="15" outlineLevelRow="1"/>
  <cols>
    <col min="1" max="2" width="8.85546875" style="124"/>
    <col min="3" max="3" width="30.85546875" style="124" bestFit="1" customWidth="1"/>
    <col min="4" max="4" width="24.85546875" style="124" bestFit="1" customWidth="1"/>
    <col min="5" max="5" width="34.42578125" style="124" customWidth="1"/>
    <col min="6" max="6" width="20" style="124" bestFit="1" customWidth="1"/>
    <col min="7" max="7" width="30.140625" style="124" bestFit="1" customWidth="1"/>
    <col min="8" max="8" width="21.140625" style="124" bestFit="1" customWidth="1"/>
    <col min="9" max="9" width="14.140625" style="124" bestFit="1" customWidth="1"/>
    <col min="10" max="10" width="32.140625" style="124" bestFit="1" customWidth="1"/>
    <col min="11" max="11" width="21.140625" style="124" bestFit="1" customWidth="1"/>
    <col min="12" max="12" width="8.85546875" style="124" bestFit="1" customWidth="1"/>
    <col min="13" max="13" width="12.85546875" style="124" bestFit="1" customWidth="1"/>
    <col min="14" max="14" width="8.85546875" style="124" bestFit="1" customWidth="1"/>
    <col min="15" max="15" width="16.42578125" style="124" bestFit="1" customWidth="1"/>
    <col min="16" max="16384" width="8.85546875" style="124"/>
  </cols>
  <sheetData>
    <row r="1" spans="1:27">
      <c r="A1" s="780" t="s">
        <v>69</v>
      </c>
      <c r="B1" s="798"/>
    </row>
    <row r="2" spans="1:27">
      <c r="A2" s="11" t="s">
        <v>31</v>
      </c>
      <c r="B2" s="11" t="s">
        <v>77</v>
      </c>
    </row>
    <row r="3" spans="1:27" ht="18.75">
      <c r="A3" s="97"/>
      <c r="B3" s="20" t="s">
        <v>165</v>
      </c>
      <c r="C3" s="125" t="s">
        <v>1504</v>
      </c>
      <c r="D3" s="126"/>
    </row>
    <row r="4" spans="1:27" ht="15.75" thickBot="1"/>
    <row r="5" spans="1:27" ht="21.75" outlineLevel="1" thickBot="1">
      <c r="B5" s="127"/>
      <c r="C5" s="128"/>
      <c r="D5" s="129" t="s">
        <v>1505</v>
      </c>
      <c r="E5" s="128"/>
      <c r="F5" s="130"/>
      <c r="G5" s="130"/>
      <c r="H5" s="130"/>
      <c r="I5" s="130"/>
      <c r="J5" s="130"/>
      <c r="K5" s="130"/>
      <c r="L5" s="130"/>
      <c r="M5" s="130"/>
      <c r="N5" s="130"/>
      <c r="O5" s="130"/>
      <c r="P5" s="130"/>
      <c r="Q5" s="130"/>
      <c r="R5" s="130"/>
      <c r="S5" s="130"/>
      <c r="T5" s="130"/>
      <c r="U5" s="130"/>
      <c r="V5" s="130"/>
      <c r="W5" s="130"/>
      <c r="X5" s="130"/>
      <c r="Y5" s="130"/>
      <c r="Z5" s="130"/>
      <c r="AA5" s="130"/>
    </row>
    <row r="6" spans="1:27" ht="21.75" outlineLevel="1" thickBot="1">
      <c r="B6" s="131"/>
      <c r="C6" s="838" t="s">
        <v>1506</v>
      </c>
      <c r="D6" s="839"/>
      <c r="E6" s="840"/>
      <c r="F6" s="130"/>
      <c r="G6" s="132"/>
      <c r="H6" s="133" t="s">
        <v>1198</v>
      </c>
      <c r="I6" s="130"/>
      <c r="J6" s="130"/>
      <c r="K6" s="130"/>
      <c r="L6" s="130"/>
      <c r="M6" s="130"/>
      <c r="N6" s="130"/>
      <c r="O6" s="130"/>
      <c r="P6" s="130"/>
      <c r="Q6" s="130"/>
      <c r="R6" s="130"/>
      <c r="S6" s="130"/>
      <c r="T6" s="130"/>
      <c r="U6" s="130"/>
      <c r="V6" s="130"/>
      <c r="W6" s="130"/>
      <c r="X6" s="130"/>
      <c r="Y6" s="130"/>
      <c r="Z6" s="130"/>
      <c r="AA6" s="130"/>
    </row>
    <row r="7" spans="1:27" ht="21.75" outlineLevel="1" thickBot="1">
      <c r="B7" s="131"/>
      <c r="C7" s="133" t="s">
        <v>1507</v>
      </c>
      <c r="D7" s="130"/>
      <c r="E7" s="134" t="s">
        <v>1328</v>
      </c>
      <c r="F7" s="130"/>
      <c r="G7" s="135" t="s">
        <v>1201</v>
      </c>
      <c r="H7" s="136" t="s">
        <v>1202</v>
      </c>
      <c r="I7" s="130"/>
      <c r="J7" s="130"/>
      <c r="K7" s="130"/>
      <c r="L7" s="130"/>
      <c r="M7" s="130"/>
      <c r="N7" s="130"/>
      <c r="O7" s="130"/>
      <c r="P7" s="130"/>
      <c r="Q7" s="130"/>
      <c r="R7" s="130"/>
      <c r="S7" s="130"/>
      <c r="T7" s="130"/>
      <c r="U7" s="130"/>
      <c r="V7" s="130"/>
      <c r="W7" s="130"/>
      <c r="X7" s="130"/>
      <c r="Y7" s="130"/>
      <c r="Z7" s="130"/>
      <c r="AA7" s="130"/>
    </row>
    <row r="8" spans="1:27" ht="21.75" outlineLevel="1" thickBot="1">
      <c r="B8" s="131"/>
      <c r="C8" s="133" t="s">
        <v>1199</v>
      </c>
      <c r="D8" s="130"/>
      <c r="E8" s="134" t="s">
        <v>1207</v>
      </c>
      <c r="F8" s="130"/>
      <c r="G8" s="130"/>
      <c r="H8" s="130"/>
      <c r="I8" s="130"/>
      <c r="J8" s="130"/>
      <c r="K8" s="130"/>
      <c r="L8" s="130"/>
      <c r="M8" s="130"/>
      <c r="N8" s="130"/>
      <c r="O8" s="130"/>
      <c r="P8" s="130"/>
      <c r="Q8" s="130"/>
      <c r="R8" s="130"/>
      <c r="S8" s="130"/>
      <c r="T8" s="130"/>
      <c r="U8" s="130"/>
      <c r="V8" s="130"/>
      <c r="W8" s="130"/>
      <c r="X8" s="130"/>
      <c r="Y8" s="130"/>
      <c r="Z8" s="130"/>
      <c r="AA8" s="130"/>
    </row>
    <row r="9" spans="1:27" ht="21.75" outlineLevel="1" thickBot="1">
      <c r="B9" s="131"/>
      <c r="C9" s="133" t="s">
        <v>1234</v>
      </c>
      <c r="D9" s="130"/>
      <c r="E9" s="134" t="s">
        <v>1508</v>
      </c>
      <c r="F9" s="130"/>
      <c r="G9" s="130"/>
      <c r="H9" s="130"/>
      <c r="I9" s="130"/>
      <c r="J9" s="130"/>
      <c r="K9" s="130"/>
      <c r="L9" s="130"/>
      <c r="M9" s="130"/>
      <c r="N9" s="130"/>
      <c r="O9" s="130"/>
      <c r="P9" s="130"/>
      <c r="Q9" s="130"/>
      <c r="R9" s="130"/>
      <c r="S9" s="130"/>
      <c r="T9" s="130"/>
      <c r="U9" s="130"/>
      <c r="V9" s="130"/>
      <c r="W9" s="130"/>
      <c r="X9" s="130"/>
      <c r="Y9" s="130"/>
      <c r="Z9" s="130"/>
      <c r="AA9" s="130"/>
    </row>
    <row r="10" spans="1:27" ht="21.75" outlineLevel="1" thickBot="1">
      <c r="B10" s="131"/>
      <c r="C10" s="133" t="s">
        <v>1236</v>
      </c>
      <c r="D10" s="130"/>
      <c r="E10" s="134" t="s">
        <v>1509</v>
      </c>
      <c r="F10" s="130"/>
      <c r="G10" s="130"/>
      <c r="H10" s="130"/>
      <c r="I10" s="130"/>
      <c r="J10" s="130"/>
      <c r="K10" s="130"/>
      <c r="L10" s="130"/>
      <c r="M10" s="130"/>
      <c r="N10" s="130"/>
      <c r="O10" s="130"/>
      <c r="P10" s="130"/>
      <c r="Q10" s="130"/>
      <c r="R10" s="130"/>
      <c r="S10" s="130"/>
      <c r="T10" s="130"/>
      <c r="U10" s="130"/>
      <c r="V10" s="130"/>
      <c r="W10" s="130"/>
      <c r="X10" s="130"/>
      <c r="Y10" s="130"/>
      <c r="Z10" s="130"/>
      <c r="AA10" s="130"/>
    </row>
    <row r="11" spans="1:27" ht="21.75" outlineLevel="1" thickBot="1">
      <c r="B11" s="131"/>
      <c r="C11" s="133" t="s">
        <v>1510</v>
      </c>
      <c r="D11" s="130"/>
      <c r="E11" s="134" t="s">
        <v>1511</v>
      </c>
      <c r="F11" s="130"/>
      <c r="G11" s="130"/>
      <c r="H11" s="130"/>
      <c r="I11" s="130"/>
      <c r="J11" s="130"/>
      <c r="K11" s="130"/>
      <c r="L11" s="130"/>
      <c r="M11" s="130"/>
      <c r="N11" s="130"/>
      <c r="O11" s="130"/>
      <c r="P11" s="130"/>
      <c r="Q11" s="130"/>
      <c r="R11" s="130"/>
      <c r="S11" s="130"/>
      <c r="T11" s="130"/>
      <c r="U11" s="130"/>
      <c r="V11" s="130"/>
      <c r="W11" s="130"/>
      <c r="X11" s="130"/>
      <c r="Y11" s="130"/>
      <c r="Z11" s="130"/>
      <c r="AA11" s="130"/>
    </row>
    <row r="12" spans="1:27" ht="21.75" outlineLevel="1" thickBot="1">
      <c r="B12" s="131"/>
      <c r="C12" s="133" t="s">
        <v>1235</v>
      </c>
      <c r="D12" s="130"/>
      <c r="E12" s="134" t="s">
        <v>1209</v>
      </c>
      <c r="F12" s="130"/>
      <c r="G12" s="130"/>
      <c r="H12" s="130"/>
      <c r="I12" s="130"/>
      <c r="J12" s="130"/>
      <c r="K12" s="130"/>
      <c r="L12" s="130"/>
      <c r="M12" s="130"/>
      <c r="N12" s="130"/>
      <c r="O12" s="130"/>
      <c r="P12" s="130"/>
      <c r="Q12" s="130"/>
      <c r="R12" s="130"/>
      <c r="S12" s="130"/>
      <c r="T12" s="130"/>
      <c r="U12" s="130"/>
      <c r="V12" s="130"/>
      <c r="W12" s="130"/>
      <c r="X12" s="130"/>
      <c r="Y12" s="130"/>
      <c r="Z12" s="130"/>
      <c r="AA12" s="130"/>
    </row>
    <row r="13" spans="1:27" ht="21.75" outlineLevel="1" thickBot="1">
      <c r="B13" s="131"/>
      <c r="C13" s="677" t="s">
        <v>1512</v>
      </c>
      <c r="D13" s="588"/>
      <c r="E13" s="650" t="s">
        <v>1513</v>
      </c>
      <c r="F13" s="130"/>
      <c r="G13" s="130"/>
      <c r="H13" s="130"/>
      <c r="I13" s="130"/>
      <c r="J13" s="130"/>
      <c r="K13" s="130"/>
      <c r="L13" s="130"/>
      <c r="M13" s="130"/>
      <c r="N13" s="130"/>
      <c r="O13" s="130"/>
      <c r="P13" s="130"/>
      <c r="Q13" s="130"/>
      <c r="R13" s="130"/>
      <c r="S13" s="130"/>
      <c r="T13" s="130"/>
      <c r="U13" s="130"/>
      <c r="V13" s="130"/>
      <c r="W13" s="130"/>
      <c r="X13" s="130"/>
      <c r="Y13" s="130"/>
      <c r="Z13" s="130"/>
      <c r="AA13" s="130"/>
    </row>
    <row r="14" spans="1:27" ht="21.75" outlineLevel="1" thickBot="1">
      <c r="A14" s="124" t="s">
        <v>60</v>
      </c>
      <c r="B14" s="131"/>
      <c r="C14" s="678" t="s">
        <v>1514</v>
      </c>
      <c r="D14" s="588"/>
      <c r="E14" s="679" t="s">
        <v>1515</v>
      </c>
      <c r="F14" s="130"/>
      <c r="G14" s="130"/>
      <c r="H14" s="130"/>
      <c r="I14" s="130"/>
      <c r="J14" s="130"/>
      <c r="K14" s="130"/>
      <c r="L14" s="130"/>
      <c r="M14" s="130"/>
      <c r="N14" s="130"/>
      <c r="O14" s="130"/>
      <c r="P14" s="130"/>
      <c r="Q14" s="130"/>
      <c r="R14" s="130"/>
      <c r="S14" s="130"/>
      <c r="T14" s="130"/>
      <c r="U14" s="130"/>
      <c r="V14" s="130"/>
      <c r="W14" s="130"/>
      <c r="X14" s="130"/>
      <c r="Y14" s="130"/>
      <c r="Z14" s="130"/>
      <c r="AA14" s="130"/>
    </row>
    <row r="15" spans="1:27" ht="21.75" outlineLevel="1" thickBot="1">
      <c r="A15" s="124" t="s">
        <v>60</v>
      </c>
      <c r="B15" s="131"/>
      <c r="C15" s="680" t="s">
        <v>1516</v>
      </c>
      <c r="D15" s="128"/>
      <c r="E15" s="681" t="s">
        <v>1517</v>
      </c>
      <c r="F15" s="130"/>
      <c r="G15" s="130"/>
      <c r="H15" s="130"/>
      <c r="I15" s="130"/>
      <c r="J15" s="130"/>
      <c r="K15" s="130"/>
      <c r="L15" s="130"/>
      <c r="M15" s="130"/>
      <c r="N15" s="130"/>
      <c r="O15" s="130"/>
      <c r="P15" s="130"/>
      <c r="Q15" s="130"/>
      <c r="R15" s="130"/>
      <c r="S15" s="130"/>
      <c r="T15" s="130"/>
      <c r="U15" s="130"/>
      <c r="V15" s="130"/>
      <c r="W15" s="130"/>
      <c r="X15" s="130"/>
      <c r="Y15" s="130"/>
      <c r="Z15" s="130"/>
      <c r="AA15" s="130"/>
    </row>
    <row r="16" spans="1:27" ht="21.75" outlineLevel="1" thickBot="1">
      <c r="B16" s="131"/>
      <c r="C16" s="838" t="s">
        <v>1518</v>
      </c>
      <c r="D16" s="839"/>
      <c r="E16" s="840"/>
      <c r="F16" s="130"/>
      <c r="G16" s="130"/>
      <c r="H16" s="130"/>
      <c r="I16" s="130"/>
      <c r="J16" s="130"/>
      <c r="K16" s="130"/>
      <c r="L16" s="130"/>
      <c r="M16" s="130"/>
      <c r="N16" s="130"/>
      <c r="O16" s="130"/>
      <c r="P16" s="130"/>
      <c r="Q16" s="130"/>
      <c r="R16" s="130"/>
      <c r="S16" s="130"/>
      <c r="T16" s="130"/>
      <c r="U16" s="130"/>
      <c r="V16" s="130"/>
      <c r="W16" s="130"/>
      <c r="X16" s="130"/>
      <c r="Y16" s="130"/>
      <c r="Z16" s="130"/>
      <c r="AA16" s="130"/>
    </row>
    <row r="17" spans="2:27" ht="21.75" outlineLevel="1" thickBot="1">
      <c r="B17" s="131"/>
      <c r="C17" s="137" t="s">
        <v>1519</v>
      </c>
      <c r="D17" s="128"/>
      <c r="E17" s="138" t="s">
        <v>1520</v>
      </c>
      <c r="F17" s="130"/>
      <c r="G17" s="130"/>
      <c r="H17" s="130"/>
      <c r="I17" s="130"/>
      <c r="J17" s="130"/>
      <c r="K17" s="130"/>
      <c r="L17" s="130"/>
      <c r="M17" s="130"/>
      <c r="N17" s="130"/>
      <c r="O17" s="130"/>
      <c r="P17" s="130"/>
      <c r="Q17" s="130"/>
      <c r="R17" s="130"/>
      <c r="S17" s="130"/>
      <c r="T17" s="130"/>
      <c r="U17" s="130"/>
      <c r="V17" s="130"/>
      <c r="W17" s="130"/>
      <c r="X17" s="130"/>
      <c r="Y17" s="130"/>
      <c r="Z17" s="130"/>
      <c r="AA17" s="130"/>
    </row>
    <row r="18" spans="2:27" ht="21.75" outlineLevel="1" thickBot="1">
      <c r="B18" s="131"/>
      <c r="C18" s="838" t="s">
        <v>1227</v>
      </c>
      <c r="D18" s="839"/>
      <c r="E18" s="840"/>
      <c r="F18" s="130"/>
      <c r="G18" s="130"/>
      <c r="H18" s="130"/>
      <c r="I18" s="130"/>
      <c r="J18" s="130"/>
      <c r="K18" s="130"/>
      <c r="L18" s="130"/>
      <c r="M18" s="130"/>
      <c r="N18" s="130"/>
      <c r="O18" s="130"/>
      <c r="P18" s="130"/>
      <c r="Q18" s="130"/>
      <c r="R18" s="130"/>
      <c r="S18" s="130"/>
      <c r="T18" s="130"/>
      <c r="U18" s="130"/>
      <c r="V18" s="130"/>
      <c r="W18" s="130"/>
      <c r="X18" s="130"/>
      <c r="Y18" s="130"/>
      <c r="Z18" s="130"/>
      <c r="AA18" s="130"/>
    </row>
    <row r="19" spans="2:27" ht="21.75" outlineLevel="1" thickBot="1">
      <c r="B19" s="131"/>
      <c r="C19" s="139" t="s">
        <v>1521</v>
      </c>
      <c r="D19" s="130"/>
      <c r="E19" s="140" t="s">
        <v>1522</v>
      </c>
      <c r="F19" s="130"/>
      <c r="G19" s="130"/>
      <c r="H19" s="130"/>
      <c r="I19" s="130"/>
      <c r="J19" s="130"/>
      <c r="K19" s="130"/>
      <c r="L19" s="130"/>
      <c r="M19" s="130"/>
      <c r="N19" s="130"/>
      <c r="O19" s="130"/>
      <c r="P19" s="130"/>
      <c r="Q19" s="130"/>
      <c r="R19" s="130"/>
      <c r="S19" s="130"/>
      <c r="T19" s="130"/>
      <c r="U19" s="130"/>
      <c r="V19" s="130"/>
      <c r="W19" s="130"/>
      <c r="X19" s="130"/>
      <c r="Y19" s="130"/>
      <c r="Z19" s="130"/>
      <c r="AA19" s="130"/>
    </row>
    <row r="20" spans="2:27" ht="21.75" outlineLevel="1" thickBot="1">
      <c r="B20" s="131"/>
      <c r="C20" s="139" t="s">
        <v>1228</v>
      </c>
      <c r="D20" s="130"/>
      <c r="E20" s="140" t="s">
        <v>1229</v>
      </c>
      <c r="F20" s="130"/>
      <c r="G20" s="130"/>
      <c r="H20" s="130"/>
      <c r="I20" s="130"/>
      <c r="J20" s="130"/>
      <c r="K20" s="130"/>
      <c r="L20" s="130"/>
      <c r="M20" s="130"/>
      <c r="N20" s="130"/>
      <c r="O20" s="130"/>
      <c r="P20" s="130"/>
      <c r="Q20" s="130"/>
      <c r="R20" s="130"/>
      <c r="S20" s="130"/>
      <c r="T20" s="130"/>
      <c r="U20" s="130"/>
      <c r="V20" s="130"/>
      <c r="W20" s="130"/>
      <c r="X20" s="130"/>
      <c r="Y20" s="130"/>
      <c r="Z20" s="130"/>
      <c r="AA20" s="130"/>
    </row>
    <row r="21" spans="2:27" ht="21.75" outlineLevel="1" thickBot="1">
      <c r="B21" s="131"/>
      <c r="C21" s="141" t="s">
        <v>1319</v>
      </c>
      <c r="D21" s="128"/>
      <c r="E21" s="142"/>
      <c r="F21" s="130"/>
      <c r="G21" s="130"/>
      <c r="H21" s="130"/>
      <c r="I21" s="130"/>
      <c r="J21" s="130"/>
      <c r="K21" s="130"/>
      <c r="L21" s="130"/>
      <c r="M21" s="130"/>
      <c r="N21" s="130"/>
      <c r="O21" s="130"/>
      <c r="P21" s="130"/>
      <c r="Q21" s="130"/>
      <c r="R21" s="130"/>
      <c r="S21" s="130"/>
      <c r="T21" s="130"/>
      <c r="U21" s="130"/>
      <c r="V21" s="130"/>
      <c r="W21" s="130"/>
      <c r="X21" s="130"/>
      <c r="Y21" s="130"/>
      <c r="Z21" s="130"/>
      <c r="AA21" s="130"/>
    </row>
    <row r="22" spans="2:27" ht="15.75" outlineLevel="1" thickBot="1">
      <c r="B22" s="130"/>
      <c r="C22" s="143"/>
      <c r="D22" s="143"/>
      <c r="E22" s="143"/>
      <c r="F22" s="143"/>
      <c r="G22" s="143"/>
      <c r="H22" s="143"/>
      <c r="I22" s="143"/>
      <c r="J22" s="143"/>
      <c r="K22" s="143"/>
      <c r="L22" s="143"/>
      <c r="M22" s="130"/>
      <c r="N22" s="130"/>
      <c r="O22" s="130"/>
      <c r="P22" s="130"/>
      <c r="Q22" s="130"/>
      <c r="R22" s="130"/>
      <c r="S22" s="130"/>
      <c r="T22" s="130"/>
      <c r="U22" s="130"/>
      <c r="V22" s="130"/>
      <c r="W22" s="130"/>
      <c r="X22" s="130"/>
      <c r="Y22" s="130"/>
      <c r="Z22" s="130"/>
      <c r="AA22" s="130"/>
    </row>
    <row r="23" spans="2:27" ht="22.5" outlineLevel="1" thickTop="1" thickBot="1">
      <c r="B23" s="144"/>
      <c r="C23" s="832" t="s">
        <v>1256</v>
      </c>
      <c r="D23" s="833"/>
      <c r="E23" s="834"/>
      <c r="F23" s="145"/>
      <c r="G23" s="146" t="s">
        <v>1231</v>
      </c>
      <c r="H23" s="147"/>
      <c r="I23" s="147"/>
      <c r="J23" s="147"/>
      <c r="K23" s="147"/>
      <c r="L23" s="145"/>
      <c r="M23" s="130"/>
      <c r="N23" s="130"/>
      <c r="O23" s="130"/>
      <c r="P23" s="130"/>
      <c r="Q23" s="130"/>
      <c r="R23" s="130"/>
      <c r="S23" s="130"/>
      <c r="T23" s="130"/>
      <c r="U23" s="130"/>
      <c r="V23" s="130"/>
      <c r="W23" s="130"/>
      <c r="X23" s="130"/>
      <c r="Y23" s="130"/>
      <c r="Z23" s="130"/>
      <c r="AA23" s="130"/>
    </row>
    <row r="24" spans="2:27" ht="21.75" outlineLevel="1" thickBot="1">
      <c r="B24" s="144"/>
      <c r="C24" s="148" t="s">
        <v>1232</v>
      </c>
      <c r="D24" s="148" t="s">
        <v>1257</v>
      </c>
      <c r="E24" s="148" t="s">
        <v>1258</v>
      </c>
      <c r="F24" s="148" t="s">
        <v>650</v>
      </c>
      <c r="G24" s="148" t="s">
        <v>1259</v>
      </c>
      <c r="H24" s="148" t="s">
        <v>843</v>
      </c>
      <c r="I24" s="148" t="s">
        <v>609</v>
      </c>
      <c r="J24" s="148" t="s">
        <v>1260</v>
      </c>
      <c r="K24" s="148" t="s">
        <v>1261</v>
      </c>
      <c r="L24" s="149"/>
      <c r="M24" s="130"/>
      <c r="N24" s="130"/>
      <c r="O24" s="130"/>
      <c r="P24" s="130"/>
      <c r="Q24" s="130"/>
      <c r="R24" s="130"/>
      <c r="S24" s="130"/>
      <c r="T24" s="130"/>
      <c r="U24" s="130"/>
      <c r="V24" s="130"/>
      <c r="W24" s="130"/>
      <c r="X24" s="130"/>
      <c r="Y24" s="130"/>
      <c r="Z24" s="130"/>
      <c r="AA24" s="130"/>
    </row>
    <row r="25" spans="2:27" ht="15.75" outlineLevel="1" thickBot="1">
      <c r="B25" s="130"/>
      <c r="C25" s="143"/>
      <c r="D25" s="143"/>
      <c r="E25" s="143"/>
      <c r="F25" s="143"/>
      <c r="G25" s="143"/>
      <c r="H25" s="143"/>
      <c r="I25" s="143"/>
      <c r="J25" s="143"/>
      <c r="K25" s="143"/>
      <c r="L25" s="143"/>
      <c r="M25" s="130"/>
      <c r="N25" s="130"/>
      <c r="O25" s="130"/>
      <c r="P25" s="130"/>
      <c r="Q25" s="130"/>
      <c r="R25" s="130"/>
      <c r="S25" s="130"/>
      <c r="T25" s="130"/>
      <c r="U25" s="130"/>
      <c r="V25" s="130"/>
      <c r="W25" s="130"/>
      <c r="X25" s="130"/>
      <c r="Y25" s="130"/>
      <c r="Z25" s="130"/>
      <c r="AA25" s="130"/>
    </row>
    <row r="26" spans="2:27" ht="22.5" outlineLevel="1" thickTop="1" thickBot="1">
      <c r="B26" s="144"/>
      <c r="C26" s="832" t="s">
        <v>1237</v>
      </c>
      <c r="D26" s="833"/>
      <c r="E26" s="834"/>
      <c r="F26" s="147"/>
      <c r="G26" s="147"/>
      <c r="H26" s="147"/>
      <c r="I26" s="147"/>
      <c r="J26" s="147"/>
      <c r="K26" s="147"/>
      <c r="L26" s="145"/>
      <c r="M26" s="130"/>
      <c r="N26" s="130"/>
      <c r="O26" s="130"/>
      <c r="P26" s="130"/>
      <c r="Q26" s="130"/>
      <c r="R26" s="130"/>
      <c r="S26" s="130"/>
      <c r="T26" s="130"/>
      <c r="U26" s="130"/>
      <c r="V26" s="130"/>
      <c r="W26" s="130"/>
      <c r="X26" s="130"/>
      <c r="Y26" s="130"/>
      <c r="Z26" s="130"/>
      <c r="AA26" s="130"/>
    </row>
    <row r="27" spans="2:27" ht="21.75" outlineLevel="1" thickBot="1">
      <c r="B27" s="144"/>
      <c r="C27" s="148" t="s">
        <v>1232</v>
      </c>
      <c r="D27" s="148" t="s">
        <v>1239</v>
      </c>
      <c r="E27" s="148" t="s">
        <v>1240</v>
      </c>
      <c r="F27" s="148" t="s">
        <v>1241</v>
      </c>
      <c r="G27" s="148" t="s">
        <v>831</v>
      </c>
      <c r="H27" s="150"/>
      <c r="I27" s="148" t="s">
        <v>1242</v>
      </c>
      <c r="J27" s="148" t="s">
        <v>1243</v>
      </c>
      <c r="K27" s="150"/>
      <c r="L27" s="149"/>
      <c r="M27" s="130"/>
      <c r="N27" s="130"/>
      <c r="O27" s="130"/>
      <c r="P27" s="130"/>
      <c r="Q27" s="130"/>
      <c r="R27" s="130"/>
      <c r="S27" s="130"/>
      <c r="T27" s="130"/>
      <c r="U27" s="130"/>
      <c r="V27" s="130"/>
      <c r="W27" s="130"/>
      <c r="X27" s="130"/>
      <c r="Y27" s="130"/>
      <c r="Z27" s="130"/>
      <c r="AA27" s="130"/>
    </row>
    <row r="28" spans="2:27" ht="15.75" outlineLevel="1" thickBot="1">
      <c r="B28" s="130"/>
      <c r="C28" s="143"/>
      <c r="D28" s="143"/>
      <c r="E28" s="143"/>
      <c r="F28" s="143"/>
      <c r="G28" s="143"/>
      <c r="H28" s="143"/>
      <c r="I28" s="143"/>
      <c r="J28" s="143"/>
      <c r="K28" s="143"/>
      <c r="L28" s="143"/>
      <c r="M28" s="130"/>
      <c r="N28" s="130"/>
      <c r="O28" s="130"/>
      <c r="P28" s="130"/>
      <c r="Q28" s="130"/>
      <c r="R28" s="130"/>
      <c r="S28" s="130"/>
      <c r="T28" s="130"/>
      <c r="U28" s="130"/>
      <c r="V28" s="130"/>
      <c r="W28" s="130"/>
      <c r="X28" s="130"/>
      <c r="Y28" s="130"/>
      <c r="Z28" s="130"/>
      <c r="AA28" s="130"/>
    </row>
    <row r="29" spans="2:27" ht="22.5" outlineLevel="1" thickTop="1" thickBot="1">
      <c r="B29" s="144"/>
      <c r="C29" s="832" t="s">
        <v>1248</v>
      </c>
      <c r="D29" s="833"/>
      <c r="E29" s="834"/>
      <c r="F29" s="145"/>
      <c r="G29" s="146" t="s">
        <v>1249</v>
      </c>
      <c r="H29" s="147"/>
      <c r="I29" s="147"/>
      <c r="J29" s="147"/>
      <c r="K29" s="147"/>
      <c r="L29" s="145"/>
      <c r="M29" s="130"/>
      <c r="N29" s="130"/>
      <c r="O29" s="130"/>
      <c r="P29" s="130"/>
      <c r="Q29" s="130"/>
      <c r="R29" s="130"/>
      <c r="S29" s="130"/>
      <c r="T29" s="130"/>
      <c r="U29" s="130"/>
      <c r="V29" s="130"/>
      <c r="W29" s="130"/>
      <c r="X29" s="130"/>
      <c r="Y29" s="130"/>
      <c r="Z29" s="130"/>
      <c r="AA29" s="130"/>
    </row>
    <row r="30" spans="2:27" ht="21.75" outlineLevel="1" thickBot="1">
      <c r="B30" s="144"/>
      <c r="C30" s="148" t="s">
        <v>1232</v>
      </c>
      <c r="D30" s="148" t="s">
        <v>650</v>
      </c>
      <c r="E30" s="148" t="s">
        <v>766</v>
      </c>
      <c r="F30" s="148" t="s">
        <v>772</v>
      </c>
      <c r="G30" s="148" t="s">
        <v>1250</v>
      </c>
      <c r="H30" s="148" t="s">
        <v>843</v>
      </c>
      <c r="I30" s="148" t="s">
        <v>609</v>
      </c>
      <c r="J30" s="148" t="s">
        <v>1251</v>
      </c>
      <c r="K30" s="150"/>
      <c r="L30" s="149"/>
      <c r="M30" s="130"/>
      <c r="N30" s="130"/>
      <c r="O30" s="130"/>
      <c r="P30" s="130"/>
      <c r="Q30" s="130"/>
      <c r="R30" s="130"/>
      <c r="S30" s="130"/>
      <c r="T30" s="130"/>
      <c r="U30" s="130"/>
      <c r="V30" s="130"/>
      <c r="W30" s="130"/>
      <c r="X30" s="130"/>
      <c r="Y30" s="130"/>
      <c r="Z30" s="130"/>
      <c r="AA30" s="130"/>
    </row>
    <row r="31" spans="2:27" ht="15.75" outlineLevel="1" thickBot="1">
      <c r="B31" s="130"/>
      <c r="C31" s="143"/>
      <c r="D31" s="143"/>
      <c r="E31" s="143"/>
      <c r="F31" s="143"/>
      <c r="G31" s="143"/>
      <c r="H31" s="143"/>
      <c r="I31" s="143"/>
      <c r="J31" s="143"/>
      <c r="K31" s="143"/>
      <c r="L31" s="143"/>
      <c r="M31" s="130"/>
      <c r="N31" s="130"/>
      <c r="O31" s="130"/>
      <c r="P31" s="130"/>
      <c r="Q31" s="130"/>
      <c r="R31" s="130"/>
      <c r="S31" s="130"/>
      <c r="T31" s="130"/>
      <c r="U31" s="130"/>
      <c r="V31" s="130"/>
      <c r="W31" s="130"/>
      <c r="X31" s="130"/>
      <c r="Y31" s="130"/>
      <c r="Z31" s="130"/>
      <c r="AA31" s="130"/>
    </row>
    <row r="32" spans="2:27" ht="22.5" outlineLevel="1" thickTop="1" thickBot="1">
      <c r="B32" s="144"/>
      <c r="C32" s="832" t="s">
        <v>1252</v>
      </c>
      <c r="D32" s="833"/>
      <c r="E32" s="834"/>
      <c r="F32" s="145"/>
      <c r="G32" s="146" t="s">
        <v>1253</v>
      </c>
      <c r="H32" s="147"/>
      <c r="I32" s="147"/>
      <c r="J32" s="147"/>
      <c r="K32" s="147"/>
      <c r="L32" s="145"/>
      <c r="M32" s="130"/>
      <c r="N32" s="130"/>
      <c r="O32" s="130"/>
      <c r="P32" s="130"/>
      <c r="Q32" s="130"/>
      <c r="R32" s="130"/>
      <c r="S32" s="130"/>
      <c r="T32" s="130"/>
      <c r="U32" s="130"/>
      <c r="V32" s="130"/>
      <c r="W32" s="130"/>
      <c r="X32" s="130"/>
      <c r="Y32" s="130"/>
      <c r="Z32" s="130"/>
      <c r="AA32" s="130"/>
    </row>
    <row r="33" spans="2:27" ht="21.75" outlineLevel="1" thickBot="1">
      <c r="B33" s="144"/>
      <c r="C33" s="148" t="s">
        <v>1232</v>
      </c>
      <c r="D33" s="148" t="s">
        <v>650</v>
      </c>
      <c r="E33" s="148" t="s">
        <v>766</v>
      </c>
      <c r="F33" s="148" t="s">
        <v>772</v>
      </c>
      <c r="G33" s="148" t="s">
        <v>1254</v>
      </c>
      <c r="H33" s="148" t="s">
        <v>1255</v>
      </c>
      <c r="I33" s="150"/>
      <c r="J33" s="150"/>
      <c r="K33" s="150"/>
      <c r="L33" s="149"/>
      <c r="M33" s="130"/>
      <c r="N33" s="130"/>
      <c r="O33" s="130"/>
      <c r="P33" s="130"/>
      <c r="Q33" s="130"/>
      <c r="R33" s="130"/>
      <c r="S33" s="130"/>
      <c r="T33" s="130"/>
      <c r="U33" s="130"/>
      <c r="V33" s="130"/>
      <c r="W33" s="130"/>
      <c r="X33" s="130"/>
      <c r="Y33" s="130"/>
      <c r="Z33" s="130"/>
      <c r="AA33" s="130"/>
    </row>
    <row r="34" spans="2:27" ht="15.75" outlineLevel="1" thickBot="1">
      <c r="B34" s="130"/>
      <c r="C34" s="143"/>
      <c r="D34" s="143"/>
      <c r="E34" s="143"/>
      <c r="F34" s="143"/>
      <c r="G34" s="143"/>
      <c r="H34" s="143"/>
      <c r="I34" s="143"/>
      <c r="J34" s="143"/>
      <c r="K34" s="143"/>
      <c r="L34" s="143"/>
      <c r="M34" s="130"/>
      <c r="N34" s="130"/>
      <c r="O34" s="130"/>
      <c r="P34" s="130"/>
      <c r="Q34" s="130"/>
      <c r="R34" s="130"/>
      <c r="S34" s="130"/>
      <c r="T34" s="130"/>
      <c r="U34" s="130"/>
      <c r="V34" s="130"/>
      <c r="W34" s="130"/>
      <c r="X34" s="130"/>
      <c r="Y34" s="130"/>
      <c r="Z34" s="130"/>
      <c r="AA34" s="130"/>
    </row>
    <row r="35" spans="2:27" ht="22.5" outlineLevel="1" thickTop="1" thickBot="1">
      <c r="B35" s="144"/>
      <c r="C35" s="832" t="s">
        <v>1262</v>
      </c>
      <c r="D35" s="833"/>
      <c r="E35" s="834"/>
      <c r="F35" s="145"/>
      <c r="G35" s="146" t="s">
        <v>1263</v>
      </c>
      <c r="H35" s="146" t="s">
        <v>1264</v>
      </c>
      <c r="I35" s="147"/>
      <c r="J35" s="147"/>
      <c r="K35" s="147"/>
      <c r="L35" s="145"/>
      <c r="M35" s="130"/>
      <c r="N35" s="130"/>
      <c r="O35" s="130"/>
      <c r="P35" s="130"/>
      <c r="Q35" s="130"/>
      <c r="R35" s="130"/>
      <c r="S35" s="130"/>
      <c r="T35" s="130"/>
      <c r="U35" s="130"/>
      <c r="V35" s="130"/>
      <c r="W35" s="130"/>
      <c r="X35" s="130"/>
      <c r="Y35" s="130"/>
      <c r="Z35" s="130"/>
      <c r="AA35" s="130"/>
    </row>
    <row r="36" spans="2:27" ht="21.75" outlineLevel="1" thickBot="1">
      <c r="B36" s="144"/>
      <c r="C36" s="148" t="s">
        <v>1265</v>
      </c>
      <c r="D36" s="148" t="s">
        <v>799</v>
      </c>
      <c r="E36" s="148" t="s">
        <v>1234</v>
      </c>
      <c r="F36" s="148" t="s">
        <v>1266</v>
      </c>
      <c r="G36" s="148" t="s">
        <v>1228</v>
      </c>
      <c r="H36" s="150"/>
      <c r="I36" s="150"/>
      <c r="J36" s="150"/>
      <c r="K36" s="150"/>
      <c r="L36" s="149"/>
      <c r="M36" s="130"/>
      <c r="N36" s="130"/>
      <c r="O36" s="130"/>
      <c r="P36" s="130"/>
      <c r="Q36" s="130"/>
      <c r="R36" s="130"/>
      <c r="S36" s="130"/>
      <c r="T36" s="130"/>
      <c r="U36" s="130"/>
      <c r="V36" s="130"/>
      <c r="W36" s="130"/>
      <c r="X36" s="130"/>
      <c r="Y36" s="130"/>
      <c r="Z36" s="130"/>
      <c r="AA36" s="130"/>
    </row>
    <row r="37" spans="2:27" ht="15.75" outlineLevel="1" thickBot="1">
      <c r="B37" s="130"/>
      <c r="C37" s="143"/>
      <c r="D37" s="143"/>
      <c r="E37" s="143"/>
      <c r="F37" s="143"/>
      <c r="G37" s="143"/>
      <c r="H37" s="143"/>
      <c r="I37" s="143"/>
      <c r="J37" s="143"/>
      <c r="K37" s="143"/>
      <c r="L37" s="143"/>
      <c r="M37" s="130"/>
      <c r="N37" s="130"/>
      <c r="O37" s="130"/>
      <c r="P37" s="130"/>
      <c r="Q37" s="130"/>
      <c r="R37" s="130"/>
      <c r="S37" s="130"/>
      <c r="T37" s="130"/>
      <c r="U37" s="130"/>
      <c r="V37" s="130"/>
      <c r="W37" s="130"/>
      <c r="X37" s="130"/>
      <c r="Y37" s="130"/>
      <c r="Z37" s="130"/>
      <c r="AA37" s="130"/>
    </row>
    <row r="38" spans="2:27" ht="22.5" outlineLevel="1" thickTop="1" thickBot="1">
      <c r="B38" s="144"/>
      <c r="C38" s="832" t="s">
        <v>1267</v>
      </c>
      <c r="D38" s="833"/>
      <c r="E38" s="834"/>
      <c r="F38" s="147"/>
      <c r="G38" s="147"/>
      <c r="H38" s="147"/>
      <c r="I38" s="147"/>
      <c r="J38" s="147"/>
      <c r="K38" s="147"/>
      <c r="L38" s="145"/>
      <c r="M38" s="130"/>
      <c r="N38" s="130"/>
      <c r="O38" s="130"/>
      <c r="P38" s="130"/>
      <c r="Q38" s="130"/>
      <c r="R38" s="130"/>
      <c r="S38" s="130"/>
      <c r="T38" s="130"/>
      <c r="U38" s="130"/>
      <c r="V38" s="130"/>
      <c r="W38" s="130"/>
      <c r="X38" s="130"/>
      <c r="Y38" s="130"/>
      <c r="Z38" s="130"/>
      <c r="AA38" s="130"/>
    </row>
    <row r="39" spans="2:27" ht="21.75" outlineLevel="1" thickBot="1">
      <c r="B39" s="144"/>
      <c r="C39" s="148" t="s">
        <v>1232</v>
      </c>
      <c r="D39" s="148" t="s">
        <v>1268</v>
      </c>
      <c r="E39" s="148" t="s">
        <v>1269</v>
      </c>
      <c r="F39" s="148" t="s">
        <v>1270</v>
      </c>
      <c r="G39" s="148" t="s">
        <v>1271</v>
      </c>
      <c r="H39" s="148" t="s">
        <v>1272</v>
      </c>
      <c r="I39" s="148" t="s">
        <v>1273</v>
      </c>
      <c r="J39" s="148" t="s">
        <v>1274</v>
      </c>
      <c r="K39" s="148" t="s">
        <v>1275</v>
      </c>
      <c r="L39" s="151" t="s">
        <v>609</v>
      </c>
      <c r="M39" s="130"/>
      <c r="N39" s="130"/>
      <c r="O39" s="130"/>
      <c r="P39" s="130"/>
      <c r="Q39" s="130"/>
      <c r="R39" s="130"/>
      <c r="S39" s="130"/>
      <c r="T39" s="130"/>
      <c r="U39" s="130"/>
      <c r="V39" s="130"/>
      <c r="W39" s="130"/>
      <c r="X39" s="130"/>
      <c r="Y39" s="130"/>
      <c r="Z39" s="130"/>
      <c r="AA39" s="130"/>
    </row>
    <row r="40" spans="2:27" ht="15.75" outlineLevel="1" thickBot="1">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row>
    <row r="43" spans="2:27" ht="18.75">
      <c r="B43" s="20" t="s">
        <v>165</v>
      </c>
      <c r="C43" s="125" t="s">
        <v>1523</v>
      </c>
    </row>
    <row r="44" spans="2:27" ht="19.5" thickBot="1">
      <c r="B44" s="217"/>
      <c r="C44" s="125"/>
    </row>
    <row r="45" spans="2:27" ht="21.75" outlineLevel="1" thickBot="1">
      <c r="B45" s="131"/>
      <c r="C45" s="838" t="s">
        <v>1506</v>
      </c>
      <c r="D45" s="839"/>
      <c r="E45" s="840"/>
      <c r="F45" s="130"/>
      <c r="G45" s="132"/>
      <c r="H45" s="133" t="s">
        <v>1198</v>
      </c>
      <c r="I45" s="130"/>
      <c r="J45" s="130"/>
      <c r="K45" s="130"/>
      <c r="L45" s="130"/>
      <c r="M45" s="130"/>
      <c r="N45" s="130"/>
      <c r="O45" s="130"/>
      <c r="P45" s="130"/>
      <c r="Q45" s="130"/>
      <c r="R45" s="130"/>
      <c r="S45" s="130"/>
      <c r="T45" s="130"/>
      <c r="U45" s="130"/>
      <c r="V45" s="130"/>
      <c r="W45" s="130"/>
      <c r="X45" s="130"/>
      <c r="Y45" s="130"/>
      <c r="Z45" s="130"/>
      <c r="AA45" s="130"/>
    </row>
    <row r="46" spans="2:27" ht="21.75" outlineLevel="1" thickBot="1">
      <c r="B46" s="131"/>
      <c r="C46" s="133" t="s">
        <v>1507</v>
      </c>
      <c r="D46" s="130"/>
      <c r="E46" s="134" t="s">
        <v>1328</v>
      </c>
      <c r="F46" s="130"/>
      <c r="G46" s="135" t="s">
        <v>1201</v>
      </c>
      <c r="H46" s="136" t="s">
        <v>1202</v>
      </c>
      <c r="I46" s="130"/>
      <c r="J46" s="130"/>
      <c r="K46" s="130"/>
      <c r="L46" s="130"/>
      <c r="M46" s="130"/>
      <c r="N46" s="130"/>
      <c r="O46" s="130"/>
      <c r="P46" s="130"/>
      <c r="Q46" s="130"/>
      <c r="R46" s="130"/>
      <c r="S46" s="130"/>
      <c r="T46" s="130"/>
      <c r="U46" s="130"/>
      <c r="V46" s="130"/>
      <c r="W46" s="130"/>
      <c r="X46" s="130"/>
      <c r="Y46" s="130"/>
      <c r="Z46" s="130"/>
      <c r="AA46" s="130"/>
    </row>
    <row r="47" spans="2:27" ht="21.75" outlineLevel="1" thickBot="1">
      <c r="B47" s="131"/>
      <c r="C47" s="133" t="s">
        <v>1199</v>
      </c>
      <c r="D47" s="130"/>
      <c r="E47" s="134" t="s">
        <v>1207</v>
      </c>
      <c r="F47" s="130"/>
      <c r="G47" s="130"/>
      <c r="H47" s="130"/>
      <c r="I47" s="130"/>
      <c r="J47" s="130"/>
      <c r="K47" s="130"/>
      <c r="L47" s="130"/>
      <c r="M47" s="130"/>
      <c r="N47" s="130"/>
      <c r="O47" s="130"/>
      <c r="P47" s="130"/>
      <c r="Q47" s="130"/>
      <c r="R47" s="130"/>
      <c r="S47" s="130"/>
      <c r="T47" s="130"/>
      <c r="U47" s="130"/>
      <c r="V47" s="130"/>
      <c r="W47" s="130"/>
      <c r="X47" s="130"/>
      <c r="Y47" s="130"/>
      <c r="Z47" s="130"/>
      <c r="AA47" s="130"/>
    </row>
    <row r="48" spans="2:27" ht="21.75" outlineLevel="1" thickBot="1">
      <c r="B48" s="131"/>
      <c r="C48" s="133" t="s">
        <v>1234</v>
      </c>
      <c r="D48" s="130"/>
      <c r="E48" s="134" t="s">
        <v>1508</v>
      </c>
      <c r="F48" s="130"/>
      <c r="G48" s="130"/>
      <c r="H48" s="130"/>
      <c r="I48" s="130"/>
      <c r="J48" s="130"/>
      <c r="K48" s="130"/>
      <c r="L48" s="130"/>
      <c r="M48" s="130"/>
      <c r="N48" s="130"/>
      <c r="O48" s="130"/>
      <c r="P48" s="130"/>
      <c r="Q48" s="130"/>
      <c r="R48" s="130"/>
      <c r="S48" s="130"/>
      <c r="T48" s="130"/>
      <c r="U48" s="130"/>
      <c r="V48" s="130"/>
      <c r="W48" s="130"/>
      <c r="X48" s="130"/>
      <c r="Y48" s="130"/>
      <c r="Z48" s="130"/>
      <c r="AA48" s="130"/>
    </row>
    <row r="49" spans="1:27" ht="21.75" outlineLevel="1" thickBot="1">
      <c r="B49" s="131"/>
      <c r="C49" s="133" t="s">
        <v>1236</v>
      </c>
      <c r="D49" s="130"/>
      <c r="E49" s="134" t="s">
        <v>1509</v>
      </c>
      <c r="F49" s="130"/>
      <c r="G49" s="130"/>
      <c r="H49" s="130"/>
      <c r="I49" s="130"/>
      <c r="J49" s="130"/>
      <c r="K49" s="130"/>
      <c r="L49" s="130"/>
      <c r="M49" s="130"/>
      <c r="N49" s="130"/>
      <c r="O49" s="130"/>
      <c r="P49" s="130"/>
      <c r="Q49" s="130"/>
      <c r="R49" s="130"/>
      <c r="S49" s="130"/>
      <c r="T49" s="130"/>
      <c r="U49" s="130"/>
      <c r="V49" s="130"/>
      <c r="W49" s="130"/>
      <c r="X49" s="130"/>
      <c r="Y49" s="130"/>
      <c r="Z49" s="130"/>
      <c r="AA49" s="130"/>
    </row>
    <row r="50" spans="1:27" ht="21.75" outlineLevel="1" thickBot="1">
      <c r="B50" s="131"/>
      <c r="C50" s="133" t="s">
        <v>1510</v>
      </c>
      <c r="D50" s="130"/>
      <c r="E50" s="134" t="s">
        <v>1511</v>
      </c>
      <c r="F50" s="130"/>
      <c r="G50" s="130"/>
      <c r="H50" s="130"/>
      <c r="I50" s="130"/>
      <c r="J50" s="130"/>
      <c r="K50" s="130"/>
      <c r="L50" s="130"/>
      <c r="M50" s="130"/>
      <c r="N50" s="130"/>
      <c r="O50" s="130"/>
      <c r="P50" s="130"/>
      <c r="Q50" s="130"/>
      <c r="R50" s="130"/>
      <c r="S50" s="130"/>
      <c r="T50" s="130"/>
      <c r="U50" s="130"/>
      <c r="V50" s="130"/>
      <c r="W50" s="130"/>
      <c r="X50" s="130"/>
      <c r="Y50" s="130"/>
      <c r="Z50" s="130"/>
      <c r="AA50" s="130"/>
    </row>
    <row r="51" spans="1:27" ht="21.75" outlineLevel="1" thickBot="1">
      <c r="B51" s="131"/>
      <c r="C51" s="133" t="s">
        <v>1235</v>
      </c>
      <c r="D51" s="130"/>
      <c r="E51" s="134" t="s">
        <v>1209</v>
      </c>
      <c r="F51" s="130"/>
      <c r="G51" s="130"/>
      <c r="H51" s="130"/>
      <c r="I51" s="130"/>
      <c r="J51" s="130"/>
      <c r="K51" s="130"/>
      <c r="L51" s="130"/>
      <c r="M51" s="130"/>
      <c r="N51" s="130"/>
      <c r="O51" s="130"/>
      <c r="P51" s="130"/>
      <c r="Q51" s="130"/>
      <c r="R51" s="130"/>
      <c r="S51" s="130"/>
      <c r="T51" s="130"/>
      <c r="U51" s="130"/>
      <c r="V51" s="130"/>
      <c r="W51" s="130"/>
      <c r="X51" s="130"/>
      <c r="Y51" s="130"/>
      <c r="Z51" s="130"/>
      <c r="AA51" s="130"/>
    </row>
    <row r="52" spans="1:27" ht="21.75" outlineLevel="1" thickBot="1">
      <c r="B52" s="131"/>
      <c r="C52" s="677" t="s">
        <v>1512</v>
      </c>
      <c r="D52" s="588"/>
      <c r="E52" s="650" t="s">
        <v>1513</v>
      </c>
      <c r="F52" s="130"/>
      <c r="G52" s="130"/>
      <c r="H52" s="130"/>
      <c r="I52" s="130"/>
      <c r="J52" s="130"/>
      <c r="K52" s="130"/>
      <c r="L52" s="130"/>
      <c r="M52" s="130"/>
      <c r="N52" s="130"/>
      <c r="O52" s="130"/>
      <c r="P52" s="130"/>
      <c r="Q52" s="130"/>
      <c r="R52" s="130"/>
      <c r="S52" s="130"/>
      <c r="T52" s="130"/>
      <c r="U52" s="130"/>
      <c r="V52" s="130"/>
      <c r="W52" s="130"/>
      <c r="X52" s="130"/>
      <c r="Y52" s="130"/>
      <c r="Z52" s="130"/>
      <c r="AA52" s="130"/>
    </row>
    <row r="53" spans="1:27" ht="21.75" outlineLevel="1" thickBot="1">
      <c r="A53" s="124" t="s">
        <v>60</v>
      </c>
      <c r="B53" s="131"/>
      <c r="C53" s="678" t="s">
        <v>1514</v>
      </c>
      <c r="D53" s="588"/>
      <c r="E53" s="679" t="s">
        <v>1515</v>
      </c>
      <c r="F53" s="130"/>
      <c r="G53" s="130"/>
      <c r="H53" s="130"/>
      <c r="I53" s="130"/>
      <c r="J53" s="130"/>
      <c r="K53" s="130"/>
      <c r="L53" s="130"/>
      <c r="M53" s="130"/>
      <c r="N53" s="130"/>
      <c r="O53" s="130"/>
      <c r="P53" s="130"/>
      <c r="Q53" s="130"/>
      <c r="R53" s="130"/>
      <c r="S53" s="130"/>
      <c r="T53" s="130"/>
      <c r="U53" s="130"/>
      <c r="V53" s="130"/>
      <c r="W53" s="130"/>
      <c r="X53" s="130"/>
      <c r="Y53" s="130"/>
      <c r="Z53" s="130"/>
      <c r="AA53" s="130"/>
    </row>
    <row r="54" spans="1:27" ht="21.75" outlineLevel="1" thickBot="1">
      <c r="A54" s="124" t="s">
        <v>60</v>
      </c>
      <c r="B54" s="131"/>
      <c r="C54" s="680" t="s">
        <v>1516</v>
      </c>
      <c r="D54" s="128"/>
      <c r="E54" s="681" t="s">
        <v>1524</v>
      </c>
      <c r="F54" s="130"/>
      <c r="G54" s="130"/>
      <c r="H54" s="130"/>
      <c r="I54" s="130"/>
      <c r="J54" s="130"/>
      <c r="K54" s="130"/>
      <c r="L54" s="130"/>
      <c r="M54" s="130"/>
      <c r="N54" s="130"/>
      <c r="O54" s="130"/>
      <c r="P54" s="130"/>
      <c r="Q54" s="130"/>
      <c r="R54" s="130"/>
      <c r="S54" s="130"/>
      <c r="T54" s="130"/>
      <c r="U54" s="130"/>
      <c r="V54" s="130"/>
      <c r="W54" s="130"/>
      <c r="X54" s="130"/>
      <c r="Y54" s="130"/>
      <c r="Z54" s="130"/>
      <c r="AA54" s="130"/>
    </row>
    <row r="55" spans="1:27" ht="21.75" outlineLevel="1" thickBot="1">
      <c r="B55" s="131"/>
      <c r="C55" s="838" t="s">
        <v>1518</v>
      </c>
      <c r="D55" s="839"/>
      <c r="E55" s="840"/>
      <c r="F55" s="130"/>
      <c r="G55" s="130"/>
      <c r="H55" s="130"/>
      <c r="I55" s="130"/>
      <c r="J55" s="130"/>
      <c r="K55" s="130"/>
      <c r="L55" s="130"/>
      <c r="M55" s="130"/>
      <c r="N55" s="130"/>
      <c r="O55" s="130"/>
      <c r="P55" s="130"/>
      <c r="Q55" s="130"/>
      <c r="R55" s="130"/>
      <c r="S55" s="130"/>
      <c r="T55" s="130"/>
      <c r="U55" s="130"/>
      <c r="V55" s="130"/>
      <c r="W55" s="130"/>
      <c r="X55" s="130"/>
      <c r="Y55" s="130"/>
      <c r="Z55" s="130"/>
      <c r="AA55" s="130"/>
    </row>
    <row r="56" spans="1:27" ht="21.75" outlineLevel="1" thickBot="1">
      <c r="B56" s="131"/>
      <c r="C56" s="137" t="s">
        <v>1519</v>
      </c>
      <c r="D56" s="128"/>
      <c r="E56" s="138" t="s">
        <v>1520</v>
      </c>
      <c r="F56" s="130"/>
      <c r="G56" s="130"/>
      <c r="H56" s="130"/>
      <c r="I56" s="130"/>
      <c r="J56" s="130"/>
      <c r="K56" s="130"/>
      <c r="L56" s="130"/>
      <c r="M56" s="130"/>
      <c r="N56" s="130"/>
      <c r="O56" s="130"/>
      <c r="P56" s="130"/>
      <c r="Q56" s="130"/>
      <c r="R56" s="130"/>
      <c r="S56" s="130"/>
      <c r="T56" s="130"/>
      <c r="U56" s="130"/>
      <c r="V56" s="130"/>
      <c r="W56" s="130"/>
      <c r="X56" s="130"/>
      <c r="Y56" s="130"/>
      <c r="Z56" s="130"/>
      <c r="AA56" s="130"/>
    </row>
    <row r="57" spans="1:27" ht="21.75" outlineLevel="1" thickBot="1">
      <c r="B57" s="131"/>
      <c r="C57" s="838" t="s">
        <v>1227</v>
      </c>
      <c r="D57" s="839"/>
      <c r="E57" s="840"/>
      <c r="F57" s="130"/>
      <c r="G57" s="130"/>
      <c r="H57" s="130"/>
      <c r="I57" s="130"/>
      <c r="J57" s="130"/>
      <c r="K57" s="130"/>
      <c r="L57" s="130"/>
      <c r="M57" s="130"/>
      <c r="N57" s="130"/>
      <c r="O57" s="130"/>
      <c r="P57" s="130"/>
      <c r="Q57" s="130"/>
      <c r="R57" s="130"/>
      <c r="S57" s="130"/>
      <c r="T57" s="130"/>
      <c r="U57" s="130"/>
      <c r="V57" s="130"/>
      <c r="W57" s="130"/>
      <c r="X57" s="130"/>
      <c r="Y57" s="130"/>
      <c r="Z57" s="130"/>
      <c r="AA57" s="130"/>
    </row>
    <row r="58" spans="1:27" ht="21.75" outlineLevel="1" thickBot="1">
      <c r="B58" s="131"/>
      <c r="C58" s="139" t="s">
        <v>1521</v>
      </c>
      <c r="D58" s="130"/>
      <c r="E58" s="140" t="s">
        <v>1522</v>
      </c>
      <c r="F58" s="130"/>
      <c r="G58" s="130"/>
      <c r="H58" s="130"/>
      <c r="I58" s="130"/>
      <c r="J58" s="130"/>
      <c r="K58" s="130"/>
      <c r="L58" s="130"/>
      <c r="M58" s="130"/>
      <c r="N58" s="130"/>
      <c r="O58" s="130"/>
      <c r="P58" s="130"/>
      <c r="Q58" s="130"/>
      <c r="R58" s="130"/>
      <c r="S58" s="130"/>
      <c r="T58" s="130"/>
      <c r="U58" s="130"/>
      <c r="V58" s="130"/>
      <c r="W58" s="130"/>
      <c r="X58" s="130"/>
      <c r="Y58" s="130"/>
      <c r="Z58" s="130"/>
      <c r="AA58" s="130"/>
    </row>
    <row r="59" spans="1:27" ht="21.75" outlineLevel="1" thickBot="1">
      <c r="B59" s="131"/>
      <c r="C59" s="139" t="s">
        <v>1228</v>
      </c>
      <c r="D59" s="130"/>
      <c r="E59" s="140" t="s">
        <v>1229</v>
      </c>
      <c r="F59" s="130"/>
      <c r="G59" s="130"/>
      <c r="H59" s="130"/>
      <c r="I59" s="130"/>
      <c r="J59" s="130"/>
      <c r="K59" s="130"/>
      <c r="L59" s="130"/>
      <c r="M59" s="130"/>
      <c r="N59" s="130"/>
      <c r="O59" s="130"/>
      <c r="P59" s="130"/>
      <c r="Q59" s="130"/>
      <c r="R59" s="130"/>
      <c r="S59" s="130"/>
      <c r="T59" s="130"/>
      <c r="U59" s="130"/>
      <c r="V59" s="130"/>
      <c r="W59" s="130"/>
      <c r="X59" s="130"/>
      <c r="Y59" s="130"/>
      <c r="Z59" s="130"/>
      <c r="AA59" s="130"/>
    </row>
    <row r="60" spans="1:27" ht="21.75" outlineLevel="1" thickBot="1">
      <c r="B60" s="131"/>
      <c r="C60" s="141" t="s">
        <v>1319</v>
      </c>
      <c r="D60" s="128"/>
      <c r="E60" s="142"/>
      <c r="F60" s="130"/>
      <c r="G60" s="130"/>
      <c r="H60" s="130"/>
      <c r="I60" s="130"/>
      <c r="J60" s="130"/>
      <c r="K60" s="130"/>
      <c r="L60" s="130"/>
      <c r="M60" s="130"/>
      <c r="N60" s="130"/>
      <c r="O60" s="130"/>
      <c r="P60" s="130"/>
      <c r="Q60" s="130"/>
      <c r="R60" s="130"/>
      <c r="S60" s="130"/>
      <c r="T60" s="130"/>
      <c r="U60" s="130"/>
      <c r="V60" s="130"/>
      <c r="W60" s="130"/>
      <c r="X60" s="130"/>
      <c r="Y60" s="130"/>
      <c r="Z60" s="130"/>
      <c r="AA60" s="130"/>
    </row>
    <row r="61" spans="1:27" ht="15.75" outlineLevel="1" thickBot="1">
      <c r="B61" s="130"/>
      <c r="C61" s="143"/>
      <c r="D61" s="143"/>
      <c r="E61" s="143"/>
      <c r="F61" s="143"/>
      <c r="G61" s="143"/>
      <c r="H61" s="143"/>
      <c r="I61" s="143"/>
      <c r="J61" s="143"/>
      <c r="K61" s="143"/>
      <c r="L61" s="143"/>
      <c r="M61" s="130"/>
      <c r="N61" s="130"/>
      <c r="O61" s="130"/>
      <c r="P61" s="130"/>
      <c r="Q61" s="130"/>
      <c r="R61" s="130"/>
      <c r="S61" s="130"/>
      <c r="T61" s="130"/>
      <c r="U61" s="130"/>
      <c r="V61" s="130"/>
      <c r="W61" s="130"/>
      <c r="X61" s="130"/>
      <c r="Y61" s="130"/>
      <c r="Z61" s="130"/>
      <c r="AA61" s="130"/>
    </row>
    <row r="62" spans="1:27" ht="22.5" outlineLevel="1" thickTop="1" thickBot="1">
      <c r="B62" s="144"/>
      <c r="C62" s="832" t="s">
        <v>1256</v>
      </c>
      <c r="D62" s="833"/>
      <c r="E62" s="834"/>
      <c r="F62" s="145"/>
      <c r="G62" s="146" t="s">
        <v>1231</v>
      </c>
      <c r="H62" s="147"/>
      <c r="I62" s="147"/>
      <c r="J62" s="147"/>
      <c r="K62" s="147"/>
      <c r="L62" s="145"/>
      <c r="M62" s="130"/>
      <c r="N62" s="130"/>
      <c r="O62" s="130"/>
      <c r="P62" s="130"/>
      <c r="Q62" s="130"/>
      <c r="R62" s="130"/>
      <c r="S62" s="130"/>
      <c r="T62" s="130"/>
      <c r="U62" s="130"/>
      <c r="V62" s="130"/>
      <c r="W62" s="130"/>
      <c r="X62" s="130"/>
      <c r="Y62" s="130"/>
      <c r="Z62" s="130"/>
      <c r="AA62" s="130"/>
    </row>
    <row r="63" spans="1:27" ht="21.75" outlineLevel="1" thickBot="1">
      <c r="B63" s="144"/>
      <c r="C63" s="148" t="s">
        <v>1232</v>
      </c>
      <c r="D63" s="148" t="s">
        <v>1257</v>
      </c>
      <c r="E63" s="148" t="s">
        <v>1258</v>
      </c>
      <c r="F63" s="148" t="s">
        <v>650</v>
      </c>
      <c r="G63" s="148" t="s">
        <v>1259</v>
      </c>
      <c r="H63" s="148" t="s">
        <v>843</v>
      </c>
      <c r="I63" s="148" t="s">
        <v>609</v>
      </c>
      <c r="J63" s="148" t="s">
        <v>1260</v>
      </c>
      <c r="K63" s="148" t="s">
        <v>1261</v>
      </c>
      <c r="L63" s="149"/>
      <c r="M63" s="130"/>
      <c r="N63" s="130"/>
      <c r="O63" s="130"/>
      <c r="P63" s="130"/>
      <c r="Q63" s="130"/>
      <c r="R63" s="130"/>
      <c r="S63" s="130"/>
      <c r="T63" s="130"/>
      <c r="U63" s="130"/>
      <c r="V63" s="130"/>
      <c r="W63" s="130"/>
      <c r="X63" s="130"/>
      <c r="Y63" s="130"/>
      <c r="Z63" s="130"/>
      <c r="AA63" s="130"/>
    </row>
    <row r="64" spans="1:27" ht="15.75" outlineLevel="1" thickBot="1">
      <c r="B64" s="130"/>
      <c r="C64" s="143"/>
      <c r="D64" s="143"/>
      <c r="E64" s="143"/>
      <c r="F64" s="143"/>
      <c r="G64" s="143"/>
      <c r="H64" s="143"/>
      <c r="I64" s="143"/>
      <c r="J64" s="143"/>
      <c r="K64" s="143"/>
      <c r="L64" s="143"/>
      <c r="M64" s="130"/>
      <c r="N64" s="130"/>
      <c r="O64" s="130"/>
      <c r="P64" s="130"/>
      <c r="Q64" s="130"/>
      <c r="R64" s="130"/>
      <c r="S64" s="130"/>
      <c r="T64" s="130"/>
      <c r="U64" s="130"/>
      <c r="V64" s="130"/>
      <c r="W64" s="130"/>
      <c r="X64" s="130"/>
      <c r="Y64" s="130"/>
      <c r="Z64" s="130"/>
      <c r="AA64" s="130"/>
    </row>
    <row r="65" spans="2:27" ht="22.5" outlineLevel="1" thickTop="1" thickBot="1">
      <c r="B65" s="144"/>
      <c r="C65" s="832" t="s">
        <v>1237</v>
      </c>
      <c r="D65" s="833"/>
      <c r="E65" s="834"/>
      <c r="F65" s="147"/>
      <c r="G65" s="147"/>
      <c r="H65" s="147"/>
      <c r="I65" s="147"/>
      <c r="J65" s="147"/>
      <c r="K65" s="147"/>
      <c r="L65" s="145"/>
      <c r="M65" s="130"/>
      <c r="N65" s="130"/>
      <c r="O65" s="130"/>
      <c r="P65" s="130"/>
      <c r="Q65" s="130"/>
      <c r="R65" s="130"/>
      <c r="S65" s="130"/>
      <c r="T65" s="130"/>
      <c r="U65" s="130"/>
      <c r="V65" s="130"/>
      <c r="W65" s="130"/>
      <c r="X65" s="130"/>
      <c r="Y65" s="130"/>
      <c r="Z65" s="130"/>
      <c r="AA65" s="130"/>
    </row>
    <row r="66" spans="2:27" ht="21.75" outlineLevel="1" thickBot="1">
      <c r="B66" s="144"/>
      <c r="C66" s="148" t="s">
        <v>1232</v>
      </c>
      <c r="D66" s="148" t="s">
        <v>1239</v>
      </c>
      <c r="E66" s="148" t="s">
        <v>1240</v>
      </c>
      <c r="F66" s="148" t="s">
        <v>1241</v>
      </c>
      <c r="G66" s="148" t="s">
        <v>831</v>
      </c>
      <c r="H66" s="150"/>
      <c r="I66" s="148" t="s">
        <v>1242</v>
      </c>
      <c r="J66" s="148" t="s">
        <v>1243</v>
      </c>
      <c r="K66" s="150"/>
      <c r="L66" s="149"/>
      <c r="M66" s="130"/>
      <c r="N66" s="130"/>
      <c r="O66" s="130"/>
      <c r="P66" s="130"/>
      <c r="Q66" s="130"/>
      <c r="R66" s="130"/>
      <c r="S66" s="130"/>
      <c r="T66" s="130"/>
      <c r="U66" s="130"/>
      <c r="V66" s="130"/>
      <c r="W66" s="130"/>
      <c r="X66" s="130"/>
      <c r="Y66" s="130"/>
      <c r="Z66" s="130"/>
      <c r="AA66" s="130"/>
    </row>
    <row r="67" spans="2:27" ht="15.75" outlineLevel="1" thickBot="1">
      <c r="B67" s="130"/>
      <c r="C67" s="143"/>
      <c r="D67" s="143"/>
      <c r="E67" s="143"/>
      <c r="F67" s="143"/>
      <c r="G67" s="143"/>
      <c r="H67" s="143"/>
      <c r="I67" s="143"/>
      <c r="J67" s="143"/>
      <c r="K67" s="143"/>
      <c r="L67" s="143"/>
      <c r="M67" s="130"/>
      <c r="N67" s="130"/>
      <c r="O67" s="130"/>
      <c r="P67" s="130"/>
      <c r="Q67" s="130"/>
      <c r="R67" s="130"/>
      <c r="S67" s="130"/>
      <c r="T67" s="130"/>
      <c r="U67" s="130"/>
      <c r="V67" s="130"/>
      <c r="W67" s="130"/>
      <c r="X67" s="130"/>
      <c r="Y67" s="130"/>
      <c r="Z67" s="130"/>
      <c r="AA67" s="130"/>
    </row>
    <row r="68" spans="2:27" ht="22.5" outlineLevel="1" thickTop="1" thickBot="1">
      <c r="B68" s="144"/>
      <c r="C68" s="832" t="s">
        <v>1248</v>
      </c>
      <c r="D68" s="833"/>
      <c r="E68" s="834"/>
      <c r="F68" s="145"/>
      <c r="G68" s="146" t="s">
        <v>1249</v>
      </c>
      <c r="H68" s="147"/>
      <c r="I68" s="147"/>
      <c r="J68" s="147"/>
      <c r="K68" s="147"/>
      <c r="L68" s="145"/>
      <c r="M68" s="130"/>
      <c r="N68" s="130"/>
      <c r="O68" s="130"/>
      <c r="P68" s="130"/>
      <c r="Q68" s="130"/>
      <c r="R68" s="130"/>
      <c r="S68" s="130"/>
      <c r="T68" s="130"/>
      <c r="U68" s="130"/>
      <c r="V68" s="130"/>
      <c r="W68" s="130"/>
      <c r="X68" s="130"/>
      <c r="Y68" s="130"/>
      <c r="Z68" s="130"/>
      <c r="AA68" s="130"/>
    </row>
    <row r="69" spans="2:27" ht="21.75" outlineLevel="1" thickBot="1">
      <c r="B69" s="144"/>
      <c r="C69" s="148" t="s">
        <v>1232</v>
      </c>
      <c r="D69" s="148" t="s">
        <v>650</v>
      </c>
      <c r="E69" s="148" t="s">
        <v>766</v>
      </c>
      <c r="F69" s="148" t="s">
        <v>772</v>
      </c>
      <c r="G69" s="148" t="s">
        <v>1250</v>
      </c>
      <c r="H69" s="148" t="s">
        <v>843</v>
      </c>
      <c r="I69" s="148" t="s">
        <v>609</v>
      </c>
      <c r="J69" s="148" t="s">
        <v>1251</v>
      </c>
      <c r="K69" s="150"/>
      <c r="L69" s="149"/>
      <c r="M69" s="130"/>
      <c r="N69" s="130"/>
      <c r="O69" s="130"/>
      <c r="P69" s="130"/>
      <c r="Q69" s="130"/>
      <c r="R69" s="130"/>
      <c r="S69" s="130"/>
      <c r="T69" s="130"/>
      <c r="U69" s="130"/>
      <c r="V69" s="130"/>
      <c r="W69" s="130"/>
      <c r="X69" s="130"/>
      <c r="Y69" s="130"/>
      <c r="Z69" s="130"/>
      <c r="AA69" s="130"/>
    </row>
    <row r="70" spans="2:27" ht="15.75" outlineLevel="1" thickBot="1">
      <c r="B70" s="130"/>
      <c r="C70" s="143"/>
      <c r="D70" s="143"/>
      <c r="E70" s="143"/>
      <c r="F70" s="143"/>
      <c r="G70" s="143"/>
      <c r="H70" s="143"/>
      <c r="I70" s="143"/>
      <c r="J70" s="143"/>
      <c r="K70" s="143"/>
      <c r="L70" s="143"/>
      <c r="M70" s="130"/>
      <c r="N70" s="130"/>
      <c r="O70" s="130"/>
      <c r="P70" s="130"/>
      <c r="Q70" s="130"/>
      <c r="R70" s="130"/>
      <c r="S70" s="130"/>
      <c r="T70" s="130"/>
      <c r="U70" s="130"/>
      <c r="V70" s="130"/>
      <c r="W70" s="130"/>
      <c r="X70" s="130"/>
      <c r="Y70" s="130"/>
      <c r="Z70" s="130"/>
      <c r="AA70" s="130"/>
    </row>
    <row r="71" spans="2:27" ht="22.5" outlineLevel="1" thickTop="1" thickBot="1">
      <c r="B71" s="144"/>
      <c r="C71" s="832" t="s">
        <v>1252</v>
      </c>
      <c r="D71" s="833"/>
      <c r="E71" s="834"/>
      <c r="F71" s="145"/>
      <c r="G71" s="146" t="s">
        <v>1253</v>
      </c>
      <c r="H71" s="147"/>
      <c r="I71" s="147"/>
      <c r="J71" s="147"/>
      <c r="K71" s="147"/>
      <c r="L71" s="145"/>
      <c r="M71" s="130"/>
      <c r="N71" s="130"/>
      <c r="O71" s="130"/>
      <c r="P71" s="130"/>
      <c r="Q71" s="130"/>
      <c r="R71" s="130"/>
      <c r="S71" s="130"/>
      <c r="T71" s="130"/>
      <c r="U71" s="130"/>
      <c r="V71" s="130"/>
      <c r="W71" s="130"/>
      <c r="X71" s="130"/>
      <c r="Y71" s="130"/>
      <c r="Z71" s="130"/>
      <c r="AA71" s="130"/>
    </row>
    <row r="72" spans="2:27" ht="21.75" outlineLevel="1" thickBot="1">
      <c r="B72" s="144"/>
      <c r="C72" s="148" t="s">
        <v>1232</v>
      </c>
      <c r="D72" s="148" t="s">
        <v>650</v>
      </c>
      <c r="E72" s="148" t="s">
        <v>766</v>
      </c>
      <c r="F72" s="148" t="s">
        <v>772</v>
      </c>
      <c r="G72" s="148" t="s">
        <v>1254</v>
      </c>
      <c r="H72" s="148" t="s">
        <v>1255</v>
      </c>
      <c r="I72" s="150"/>
      <c r="J72" s="150"/>
      <c r="K72" s="150"/>
      <c r="L72" s="149"/>
      <c r="M72" s="130"/>
      <c r="N72" s="130"/>
      <c r="O72" s="130"/>
      <c r="P72" s="130"/>
      <c r="Q72" s="130"/>
      <c r="R72" s="130"/>
      <c r="S72" s="130"/>
      <c r="T72" s="130"/>
      <c r="U72" s="130"/>
      <c r="V72" s="130"/>
      <c r="W72" s="130"/>
      <c r="X72" s="130"/>
      <c r="Y72" s="130"/>
      <c r="Z72" s="130"/>
      <c r="AA72" s="130"/>
    </row>
    <row r="73" spans="2:27" ht="15.75" outlineLevel="1" thickBot="1">
      <c r="B73" s="130"/>
      <c r="C73" s="143"/>
      <c r="D73" s="143"/>
      <c r="E73" s="143"/>
      <c r="F73" s="143"/>
      <c r="G73" s="143"/>
      <c r="H73" s="143"/>
      <c r="I73" s="143"/>
      <c r="J73" s="143"/>
      <c r="K73" s="143"/>
      <c r="L73" s="143"/>
      <c r="M73" s="130"/>
      <c r="N73" s="130"/>
      <c r="O73" s="130"/>
      <c r="P73" s="130"/>
      <c r="Q73" s="130"/>
      <c r="R73" s="130"/>
      <c r="S73" s="130"/>
      <c r="T73" s="130"/>
      <c r="U73" s="130"/>
      <c r="V73" s="130"/>
      <c r="W73" s="130"/>
      <c r="X73" s="130"/>
      <c r="Y73" s="130"/>
      <c r="Z73" s="130"/>
      <c r="AA73" s="130"/>
    </row>
    <row r="74" spans="2:27" ht="22.5" outlineLevel="1" thickTop="1" thickBot="1">
      <c r="B74" s="144"/>
      <c r="C74" s="832" t="s">
        <v>1262</v>
      </c>
      <c r="D74" s="833"/>
      <c r="E74" s="834"/>
      <c r="F74" s="145"/>
      <c r="G74" s="146" t="s">
        <v>1263</v>
      </c>
      <c r="H74" s="146" t="s">
        <v>1264</v>
      </c>
      <c r="I74" s="147"/>
      <c r="J74" s="147"/>
      <c r="K74" s="147"/>
      <c r="L74" s="145"/>
      <c r="M74" s="130"/>
      <c r="N74" s="130"/>
      <c r="O74" s="130"/>
      <c r="P74" s="130"/>
      <c r="Q74" s="130"/>
      <c r="R74" s="130"/>
      <c r="S74" s="130"/>
      <c r="T74" s="130"/>
      <c r="U74" s="130"/>
      <c r="V74" s="130"/>
      <c r="W74" s="130"/>
      <c r="X74" s="130"/>
      <c r="Y74" s="130"/>
      <c r="Z74" s="130"/>
      <c r="AA74" s="130"/>
    </row>
    <row r="75" spans="2:27" ht="21.75" outlineLevel="1" thickBot="1">
      <c r="B75" s="144"/>
      <c r="C75" s="148" t="s">
        <v>1265</v>
      </c>
      <c r="D75" s="148" t="s">
        <v>799</v>
      </c>
      <c r="E75" s="148" t="s">
        <v>1234</v>
      </c>
      <c r="F75" s="148" t="s">
        <v>1266</v>
      </c>
      <c r="G75" s="148" t="s">
        <v>1228</v>
      </c>
      <c r="H75" s="150"/>
      <c r="I75" s="150"/>
      <c r="J75" s="150"/>
      <c r="K75" s="150"/>
      <c r="L75" s="149"/>
      <c r="M75" s="130"/>
      <c r="N75" s="130"/>
      <c r="O75" s="130"/>
      <c r="P75" s="130"/>
      <c r="Q75" s="130"/>
      <c r="R75" s="130"/>
      <c r="S75" s="130"/>
      <c r="T75" s="130"/>
      <c r="U75" s="130"/>
      <c r="V75" s="130"/>
      <c r="W75" s="130"/>
      <c r="X75" s="130"/>
      <c r="Y75" s="130"/>
      <c r="Z75" s="130"/>
      <c r="AA75" s="130"/>
    </row>
    <row r="76" spans="2:27" ht="15.75" outlineLevel="1" thickBot="1">
      <c r="B76" s="130"/>
      <c r="C76" s="143"/>
      <c r="D76" s="143"/>
      <c r="E76" s="143"/>
      <c r="F76" s="143"/>
      <c r="G76" s="143"/>
      <c r="H76" s="143"/>
      <c r="I76" s="143"/>
      <c r="J76" s="143"/>
      <c r="K76" s="143"/>
      <c r="L76" s="143"/>
      <c r="M76" s="130"/>
      <c r="N76" s="130"/>
      <c r="O76" s="130"/>
      <c r="P76" s="130"/>
      <c r="Q76" s="130"/>
      <c r="R76" s="130"/>
      <c r="S76" s="130"/>
      <c r="T76" s="130"/>
      <c r="U76" s="130"/>
      <c r="V76" s="130"/>
      <c r="W76" s="130"/>
      <c r="X76" s="130"/>
      <c r="Y76" s="130"/>
      <c r="Z76" s="130"/>
      <c r="AA76" s="130"/>
    </row>
    <row r="77" spans="2:27" ht="22.5" outlineLevel="1" thickTop="1" thickBot="1">
      <c r="B77" s="144"/>
      <c r="C77" s="832" t="s">
        <v>1267</v>
      </c>
      <c r="D77" s="833"/>
      <c r="E77" s="834"/>
      <c r="F77" s="147"/>
      <c r="G77" s="147"/>
      <c r="H77" s="147"/>
      <c r="I77" s="147"/>
      <c r="J77" s="147"/>
      <c r="K77" s="147"/>
      <c r="L77" s="145"/>
      <c r="M77" s="130"/>
      <c r="N77" s="130"/>
      <c r="O77" s="130"/>
      <c r="P77" s="130"/>
      <c r="Q77" s="130"/>
      <c r="R77" s="130"/>
      <c r="S77" s="130"/>
      <c r="T77" s="130"/>
      <c r="U77" s="130"/>
      <c r="V77" s="130"/>
      <c r="W77" s="130"/>
      <c r="X77" s="130"/>
      <c r="Y77" s="130"/>
      <c r="Z77" s="130"/>
      <c r="AA77" s="130"/>
    </row>
    <row r="78" spans="2:27" ht="21.75" outlineLevel="1" thickBot="1">
      <c r="B78" s="144"/>
      <c r="C78" s="148" t="s">
        <v>1232</v>
      </c>
      <c r="D78" s="148" t="s">
        <v>1268</v>
      </c>
      <c r="E78" s="148" t="s">
        <v>1269</v>
      </c>
      <c r="F78" s="148" t="s">
        <v>1270</v>
      </c>
      <c r="G78" s="148" t="s">
        <v>1271</v>
      </c>
      <c r="H78" s="148" t="s">
        <v>1272</v>
      </c>
      <c r="I78" s="148" t="s">
        <v>1273</v>
      </c>
      <c r="J78" s="148" t="s">
        <v>1274</v>
      </c>
      <c r="K78" s="148" t="s">
        <v>1275</v>
      </c>
      <c r="L78" s="151" t="s">
        <v>609</v>
      </c>
      <c r="M78" s="130"/>
      <c r="N78" s="130"/>
      <c r="O78" s="130"/>
      <c r="P78" s="130"/>
      <c r="Q78" s="130"/>
      <c r="R78" s="130"/>
      <c r="S78" s="130"/>
      <c r="T78" s="130"/>
      <c r="U78" s="130"/>
      <c r="V78" s="130"/>
      <c r="W78" s="130"/>
      <c r="X78" s="130"/>
      <c r="Y78" s="130"/>
      <c r="Z78" s="130"/>
      <c r="AA78" s="130"/>
    </row>
    <row r="79" spans="2:27" ht="22.5" hidden="1" outlineLevel="1" thickTop="1" thickBot="1">
      <c r="C79" s="800" t="s">
        <v>1267</v>
      </c>
      <c r="D79" s="801"/>
      <c r="E79" s="802"/>
      <c r="F79" s="147"/>
      <c r="G79" s="147"/>
      <c r="H79" s="147"/>
      <c r="I79" s="147"/>
      <c r="J79" s="147"/>
      <c r="K79" s="147"/>
      <c r="L79" s="145"/>
      <c r="M79" s="130"/>
    </row>
    <row r="80" spans="2:27" ht="21.75" hidden="1" outlineLevel="1" thickBot="1">
      <c r="C80" s="134" t="s">
        <v>1232</v>
      </c>
      <c r="D80" s="134" t="s">
        <v>1268</v>
      </c>
      <c r="E80" s="134" t="s">
        <v>1269</v>
      </c>
      <c r="F80" s="134" t="s">
        <v>1270</v>
      </c>
      <c r="G80" s="134" t="s">
        <v>1271</v>
      </c>
      <c r="H80" s="134" t="s">
        <v>1272</v>
      </c>
      <c r="I80" s="134" t="s">
        <v>1273</v>
      </c>
      <c r="J80" s="134" t="s">
        <v>1274</v>
      </c>
      <c r="K80" s="134" t="s">
        <v>1275</v>
      </c>
      <c r="L80" s="310" t="s">
        <v>609</v>
      </c>
      <c r="M80" s="130"/>
    </row>
    <row r="81" spans="2:5" ht="18.75" hidden="1" outlineLevel="1">
      <c r="C81" s="125"/>
    </row>
    <row r="82" spans="2:5" ht="18.75" collapsed="1">
      <c r="C82" s="125"/>
    </row>
    <row r="83" spans="2:5" ht="18.75">
      <c r="B83" s="20" t="s">
        <v>85</v>
      </c>
      <c r="C83" s="125" t="s">
        <v>1525</v>
      </c>
      <c r="E83" s="124" t="s">
        <v>861</v>
      </c>
    </row>
    <row r="84" spans="2:5" ht="18.75">
      <c r="C84" s="125"/>
    </row>
    <row r="85" spans="2:5" ht="21.75" hidden="1" outlineLevel="1" thickBot="1">
      <c r="C85" s="835" t="s">
        <v>1506</v>
      </c>
      <c r="D85" s="836"/>
      <c r="E85" s="837"/>
    </row>
    <row r="86" spans="2:5" ht="21.75" hidden="1" outlineLevel="1" thickBot="1">
      <c r="C86" s="133" t="s">
        <v>1507</v>
      </c>
      <c r="D86" s="130"/>
      <c r="E86" s="133" t="s">
        <v>1328</v>
      </c>
    </row>
    <row r="87" spans="2:5" ht="21.75" hidden="1" outlineLevel="1" thickBot="1">
      <c r="C87" s="133" t="s">
        <v>1199</v>
      </c>
      <c r="D87" s="130"/>
      <c r="E87" s="133" t="s">
        <v>1207</v>
      </c>
    </row>
    <row r="88" spans="2:5" ht="21.75" hidden="1" outlineLevel="1" thickBot="1">
      <c r="C88" s="133" t="s">
        <v>1234</v>
      </c>
      <c r="D88" s="130"/>
      <c r="E88" s="133" t="s">
        <v>1508</v>
      </c>
    </row>
    <row r="89" spans="2:5" ht="21.75" hidden="1" outlineLevel="1" thickBot="1">
      <c r="C89" s="133" t="s">
        <v>1236</v>
      </c>
      <c r="D89" s="130"/>
      <c r="E89" s="133" t="s">
        <v>1509</v>
      </c>
    </row>
    <row r="90" spans="2:5" ht="21.75" hidden="1" outlineLevel="1" thickBot="1">
      <c r="C90" s="133" t="s">
        <v>1510</v>
      </c>
      <c r="D90" s="130"/>
      <c r="E90" s="133" t="s">
        <v>1511</v>
      </c>
    </row>
    <row r="91" spans="2:5" ht="21.75" hidden="1" outlineLevel="1" thickBot="1">
      <c r="C91" s="133" t="s">
        <v>1235</v>
      </c>
      <c r="D91" s="130"/>
      <c r="E91" s="133" t="s">
        <v>1209</v>
      </c>
    </row>
    <row r="92" spans="2:5" ht="21.75" hidden="1" outlineLevel="1" thickBot="1">
      <c r="C92" s="133" t="s">
        <v>1512</v>
      </c>
      <c r="D92" s="130"/>
      <c r="E92" s="133" t="s">
        <v>1513</v>
      </c>
    </row>
    <row r="93" spans="2:5" ht="21.75" hidden="1" outlineLevel="1" thickBot="1">
      <c r="C93" s="137" t="s">
        <v>1521</v>
      </c>
      <c r="D93" s="128"/>
      <c r="E93" s="128"/>
    </row>
    <row r="94" spans="2:5" ht="21.75" hidden="1" outlineLevel="1" thickBot="1">
      <c r="C94" s="806" t="s">
        <v>1518</v>
      </c>
      <c r="D94" s="807"/>
      <c r="E94" s="808"/>
    </row>
    <row r="95" spans="2:5" ht="21.75" hidden="1" outlineLevel="1" thickBot="1">
      <c r="C95" s="133" t="s">
        <v>1519</v>
      </c>
      <c r="D95" s="130"/>
      <c r="E95" s="133" t="s">
        <v>1520</v>
      </c>
    </row>
    <row r="96" spans="2:5" ht="18.75" hidden="1" outlineLevel="1">
      <c r="C96" s="125"/>
    </row>
    <row r="97" spans="2:16" ht="18.75" collapsed="1">
      <c r="C97" s="125"/>
    </row>
    <row r="98" spans="2:16" ht="18.75">
      <c r="C98" s="125"/>
    </row>
    <row r="100" spans="2:16" ht="18.75">
      <c r="C100" s="152" t="s">
        <v>1285</v>
      </c>
    </row>
    <row r="101" spans="2:16" ht="15.75" thickBot="1"/>
    <row r="102" spans="2:16" ht="15.75" thickBot="1">
      <c r="B102" s="780" t="s">
        <v>69</v>
      </c>
      <c r="C102" s="780"/>
      <c r="D102" s="1" t="s">
        <v>1286</v>
      </c>
      <c r="E102" s="2"/>
      <c r="F102" s="2"/>
      <c r="G102" s="2"/>
      <c r="H102" s="2"/>
      <c r="I102" s="2"/>
      <c r="J102" s="2"/>
      <c r="K102" s="2"/>
      <c r="L102" s="71"/>
      <c r="M102" s="71"/>
      <c r="N102" s="71"/>
      <c r="O102" s="71"/>
      <c r="P102" s="71"/>
    </row>
    <row r="103" spans="2:16">
      <c r="B103" s="42" t="s">
        <v>31</v>
      </c>
      <c r="C103" s="42" t="s">
        <v>77</v>
      </c>
      <c r="D103" s="8" t="s">
        <v>1287</v>
      </c>
      <c r="E103" s="8" t="s">
        <v>1288</v>
      </c>
      <c r="F103" s="8" t="s">
        <v>1289</v>
      </c>
      <c r="G103" s="8" t="s">
        <v>1290</v>
      </c>
      <c r="H103" s="8" t="s">
        <v>76</v>
      </c>
      <c r="I103" s="8" t="s">
        <v>1291</v>
      </c>
      <c r="J103" s="8" t="s">
        <v>1292</v>
      </c>
      <c r="K103" s="25" t="s">
        <v>1293</v>
      </c>
      <c r="L103" s="52" t="s">
        <v>1294</v>
      </c>
      <c r="M103" s="52" t="s">
        <v>1295</v>
      </c>
      <c r="N103" s="52" t="s">
        <v>1296</v>
      </c>
      <c r="O103" s="52" t="s">
        <v>1297</v>
      </c>
      <c r="P103" s="52" t="s">
        <v>1685</v>
      </c>
    </row>
    <row r="104" spans="2:16" ht="18.75">
      <c r="B104" s="31"/>
      <c r="C104" s="65" t="s">
        <v>85</v>
      </c>
      <c r="D104" s="660" t="s">
        <v>1526</v>
      </c>
      <c r="E104" s="660" t="s">
        <v>1526</v>
      </c>
      <c r="F104" s="660" t="s">
        <v>1309</v>
      </c>
      <c r="G104" s="32" t="s">
        <v>80</v>
      </c>
      <c r="H104" s="660" t="s">
        <v>81</v>
      </c>
      <c r="I104" s="660" t="s">
        <v>647</v>
      </c>
      <c r="J104" s="153" t="s">
        <v>647</v>
      </c>
      <c r="K104" s="660" t="s">
        <v>1299</v>
      </c>
      <c r="L104" s="154"/>
      <c r="M104" s="154"/>
      <c r="N104" s="154"/>
      <c r="O104" s="154"/>
      <c r="P104" s="466"/>
    </row>
    <row r="105" spans="2:16" ht="18.75">
      <c r="B105" s="23"/>
      <c r="C105" s="65" t="s">
        <v>85</v>
      </c>
      <c r="D105" s="660" t="s">
        <v>1527</v>
      </c>
      <c r="E105" s="660" t="s">
        <v>1527</v>
      </c>
      <c r="F105" s="660" t="s">
        <v>81</v>
      </c>
      <c r="G105" s="32" t="s">
        <v>80</v>
      </c>
      <c r="H105" s="660" t="s">
        <v>81</v>
      </c>
      <c r="I105" s="32" t="s">
        <v>80</v>
      </c>
      <c r="J105" s="155" t="s">
        <v>80</v>
      </c>
      <c r="K105" s="660" t="s">
        <v>1299</v>
      </c>
      <c r="L105" s="154"/>
      <c r="M105" s="154"/>
      <c r="N105" s="154"/>
      <c r="O105" s="154"/>
      <c r="P105" s="466"/>
    </row>
    <row r="106" spans="2:16" ht="18.75">
      <c r="B106" s="23"/>
      <c r="C106" s="65" t="s">
        <v>85</v>
      </c>
      <c r="D106" s="660" t="s">
        <v>1528</v>
      </c>
      <c r="E106" s="660" t="s">
        <v>1528</v>
      </c>
      <c r="F106" s="660" t="s">
        <v>81</v>
      </c>
      <c r="G106" s="32" t="s">
        <v>80</v>
      </c>
      <c r="H106" s="660" t="s">
        <v>81</v>
      </c>
      <c r="I106" s="32" t="s">
        <v>80</v>
      </c>
      <c r="J106" s="155" t="s">
        <v>80</v>
      </c>
      <c r="K106" s="660" t="s">
        <v>1299</v>
      </c>
      <c r="L106" s="154"/>
      <c r="M106" s="154"/>
      <c r="N106" s="154"/>
      <c r="O106" s="154"/>
      <c r="P106" s="466"/>
    </row>
    <row r="107" spans="2:16" ht="18.75">
      <c r="B107" s="23"/>
      <c r="C107" s="65" t="s">
        <v>85</v>
      </c>
      <c r="D107" s="660" t="s">
        <v>1529</v>
      </c>
      <c r="E107" s="660" t="s">
        <v>1529</v>
      </c>
      <c r="F107" s="660" t="s">
        <v>81</v>
      </c>
      <c r="G107" s="32" t="s">
        <v>80</v>
      </c>
      <c r="H107" s="660" t="s">
        <v>81</v>
      </c>
      <c r="I107" s="32" t="s">
        <v>80</v>
      </c>
      <c r="J107" s="155" t="s">
        <v>80</v>
      </c>
      <c r="K107" s="660" t="s">
        <v>1299</v>
      </c>
      <c r="L107" s="154"/>
      <c r="M107" s="154"/>
      <c r="N107" s="154"/>
      <c r="O107" s="154"/>
      <c r="P107" s="466"/>
    </row>
    <row r="108" spans="2:16" ht="18.75">
      <c r="B108" s="23"/>
      <c r="C108" s="65" t="s">
        <v>85</v>
      </c>
      <c r="D108" s="660" t="s">
        <v>1304</v>
      </c>
      <c r="E108" s="660" t="s">
        <v>1304</v>
      </c>
      <c r="F108" s="660" t="s">
        <v>81</v>
      </c>
      <c r="G108" s="32" t="s">
        <v>80</v>
      </c>
      <c r="H108" s="660" t="s">
        <v>81</v>
      </c>
      <c r="I108" s="32" t="s">
        <v>80</v>
      </c>
      <c r="J108" s="155" t="s">
        <v>80</v>
      </c>
      <c r="K108" s="660" t="s">
        <v>1299</v>
      </c>
      <c r="L108" s="154"/>
      <c r="M108" s="154"/>
      <c r="N108" s="154"/>
      <c r="O108" s="154"/>
      <c r="P108" s="466"/>
    </row>
    <row r="109" spans="2:16" ht="18.75">
      <c r="B109" s="23"/>
      <c r="C109" s="65" t="s">
        <v>85</v>
      </c>
      <c r="D109" s="660" t="s">
        <v>1510</v>
      </c>
      <c r="E109" s="660" t="s">
        <v>1510</v>
      </c>
      <c r="F109" s="660" t="s">
        <v>81</v>
      </c>
      <c r="G109" s="32" t="s">
        <v>80</v>
      </c>
      <c r="H109" s="660" t="s">
        <v>81</v>
      </c>
      <c r="I109" s="32" t="s">
        <v>80</v>
      </c>
      <c r="J109" s="155" t="s">
        <v>80</v>
      </c>
      <c r="K109" s="660" t="s">
        <v>1299</v>
      </c>
      <c r="L109" s="154"/>
      <c r="M109" s="154"/>
      <c r="N109" s="154"/>
      <c r="O109" s="154"/>
      <c r="P109" s="466"/>
    </row>
    <row r="110" spans="2:16" ht="18.75">
      <c r="B110" s="23"/>
      <c r="C110" s="65" t="s">
        <v>85</v>
      </c>
      <c r="D110" s="660" t="s">
        <v>76</v>
      </c>
      <c r="E110" s="660" t="s">
        <v>76</v>
      </c>
      <c r="F110" s="660" t="s">
        <v>81</v>
      </c>
      <c r="G110" s="32" t="s">
        <v>80</v>
      </c>
      <c r="H110" s="660" t="s">
        <v>81</v>
      </c>
      <c r="I110" s="32" t="s">
        <v>80</v>
      </c>
      <c r="J110" s="155" t="s">
        <v>80</v>
      </c>
      <c r="K110" s="660" t="s">
        <v>1299</v>
      </c>
      <c r="L110" s="154"/>
      <c r="M110" s="154"/>
      <c r="N110" s="154"/>
      <c r="O110" s="154"/>
      <c r="P110" s="466"/>
    </row>
    <row r="111" spans="2:16" ht="18.75">
      <c r="B111" s="23"/>
      <c r="C111" s="65" t="s">
        <v>85</v>
      </c>
      <c r="D111" s="660" t="s">
        <v>1514</v>
      </c>
      <c r="E111" s="660" t="s">
        <v>1514</v>
      </c>
      <c r="F111" s="660" t="s">
        <v>81</v>
      </c>
      <c r="G111" s="32" t="s">
        <v>80</v>
      </c>
      <c r="H111" s="660" t="s">
        <v>81</v>
      </c>
      <c r="I111" s="32" t="s">
        <v>80</v>
      </c>
      <c r="J111" s="155" t="s">
        <v>80</v>
      </c>
      <c r="K111" s="660" t="s">
        <v>1299</v>
      </c>
      <c r="L111" s="154" t="s">
        <v>1505</v>
      </c>
      <c r="M111" s="154" t="s">
        <v>1505</v>
      </c>
      <c r="N111" s="154" t="s">
        <v>1505</v>
      </c>
      <c r="O111" s="154" t="s">
        <v>1505</v>
      </c>
      <c r="P111" s="154" t="s">
        <v>1198</v>
      </c>
    </row>
    <row r="112" spans="2:16" ht="18.75">
      <c r="B112" s="23"/>
      <c r="C112" s="65" t="s">
        <v>85</v>
      </c>
      <c r="D112" s="660" t="s">
        <v>1235</v>
      </c>
      <c r="E112" s="660" t="s">
        <v>1235</v>
      </c>
      <c r="F112" s="660" t="s">
        <v>81</v>
      </c>
      <c r="G112" s="32" t="s">
        <v>80</v>
      </c>
      <c r="H112" s="660" t="s">
        <v>81</v>
      </c>
      <c r="I112" s="32" t="s">
        <v>80</v>
      </c>
      <c r="J112" s="153" t="s">
        <v>647</v>
      </c>
      <c r="K112" s="660" t="s">
        <v>1299</v>
      </c>
      <c r="L112" s="154"/>
      <c r="M112" s="154"/>
      <c r="N112" s="154"/>
      <c r="O112" s="154"/>
      <c r="P112" s="466"/>
    </row>
    <row r="113" spans="2:16" ht="18.75">
      <c r="B113" s="23"/>
      <c r="C113" s="65" t="s">
        <v>85</v>
      </c>
      <c r="D113" s="660" t="s">
        <v>1209</v>
      </c>
      <c r="E113" s="660" t="s">
        <v>1209</v>
      </c>
      <c r="F113" s="660" t="s">
        <v>81</v>
      </c>
      <c r="G113" s="32" t="s">
        <v>80</v>
      </c>
      <c r="H113" s="660" t="s">
        <v>81</v>
      </c>
      <c r="I113" s="32" t="s">
        <v>80</v>
      </c>
      <c r="J113" s="155" t="s">
        <v>80</v>
      </c>
      <c r="K113" s="660" t="s">
        <v>1299</v>
      </c>
      <c r="L113" s="154"/>
      <c r="M113" s="154"/>
      <c r="N113" s="154"/>
      <c r="O113" s="154"/>
      <c r="P113" s="466"/>
    </row>
    <row r="114" spans="2:16" ht="18.75">
      <c r="B114" s="23"/>
      <c r="C114" s="65" t="s">
        <v>85</v>
      </c>
      <c r="D114" s="660" t="s">
        <v>1515</v>
      </c>
      <c r="E114" s="660" t="s">
        <v>1515</v>
      </c>
      <c r="F114" s="660" t="s">
        <v>81</v>
      </c>
      <c r="G114" s="32" t="s">
        <v>80</v>
      </c>
      <c r="H114" s="660" t="s">
        <v>81</v>
      </c>
      <c r="I114" s="32" t="s">
        <v>80</v>
      </c>
      <c r="J114" s="155" t="s">
        <v>80</v>
      </c>
      <c r="K114" s="660" t="s">
        <v>1299</v>
      </c>
      <c r="L114" s="154" t="s">
        <v>1505</v>
      </c>
      <c r="M114" s="154" t="s">
        <v>1505</v>
      </c>
      <c r="N114" s="154" t="s">
        <v>1505</v>
      </c>
      <c r="O114" s="154" t="s">
        <v>1505</v>
      </c>
      <c r="P114" s="154" t="s">
        <v>1198</v>
      </c>
    </row>
    <row r="115" spans="2:16" ht="18.75">
      <c r="B115" s="23"/>
      <c r="C115" s="65" t="s">
        <v>85</v>
      </c>
      <c r="D115" s="660" t="s">
        <v>1516</v>
      </c>
      <c r="E115" s="660" t="s">
        <v>1516</v>
      </c>
      <c r="F115" s="660" t="s">
        <v>81</v>
      </c>
      <c r="G115" s="32" t="s">
        <v>80</v>
      </c>
      <c r="H115" s="660" t="s">
        <v>81</v>
      </c>
      <c r="I115" s="32" t="s">
        <v>80</v>
      </c>
      <c r="J115" s="155" t="s">
        <v>80</v>
      </c>
      <c r="K115" s="660" t="s">
        <v>1299</v>
      </c>
      <c r="L115" s="154" t="s">
        <v>1505</v>
      </c>
      <c r="M115" s="154" t="s">
        <v>1505</v>
      </c>
      <c r="N115" s="154" t="s">
        <v>1505</v>
      </c>
      <c r="O115" s="154" t="s">
        <v>1505</v>
      </c>
      <c r="P115" s="154" t="s">
        <v>1198</v>
      </c>
    </row>
    <row r="116" spans="2:16" ht="18.75">
      <c r="B116" s="23"/>
      <c r="C116" s="65" t="s">
        <v>85</v>
      </c>
      <c r="D116" s="660" t="s">
        <v>1530</v>
      </c>
      <c r="E116" s="660" t="s">
        <v>1530</v>
      </c>
      <c r="F116" s="660" t="s">
        <v>81</v>
      </c>
      <c r="G116" s="32" t="s">
        <v>80</v>
      </c>
      <c r="H116" s="660" t="s">
        <v>81</v>
      </c>
      <c r="I116" s="32" t="s">
        <v>80</v>
      </c>
      <c r="J116" s="155" t="s">
        <v>80</v>
      </c>
      <c r="K116" s="660" t="s">
        <v>1299</v>
      </c>
      <c r="L116" s="154"/>
      <c r="M116" s="154"/>
      <c r="N116" s="154"/>
      <c r="O116" s="154"/>
      <c r="P116" s="466"/>
    </row>
    <row r="117" spans="2:16" ht="18.75">
      <c r="B117" s="23"/>
      <c r="C117" s="65" t="s">
        <v>85</v>
      </c>
      <c r="D117" s="660" t="s">
        <v>1307</v>
      </c>
      <c r="E117" s="660" t="s">
        <v>1307</v>
      </c>
      <c r="F117" s="660" t="s">
        <v>81</v>
      </c>
      <c r="G117" s="32" t="s">
        <v>80</v>
      </c>
      <c r="H117" s="660" t="s">
        <v>81</v>
      </c>
      <c r="I117" s="32" t="s">
        <v>80</v>
      </c>
      <c r="J117" s="155" t="s">
        <v>80</v>
      </c>
      <c r="K117" s="660" t="s">
        <v>1299</v>
      </c>
      <c r="L117" s="154"/>
      <c r="M117" s="154"/>
      <c r="N117" s="154"/>
      <c r="O117" s="154"/>
      <c r="P117" s="466"/>
    </row>
    <row r="118" spans="2:16" ht="18.75">
      <c r="B118" s="23"/>
      <c r="C118" s="65" t="s">
        <v>85</v>
      </c>
      <c r="D118" s="660" t="s">
        <v>1531</v>
      </c>
      <c r="E118" s="660" t="s">
        <v>1531</v>
      </c>
      <c r="F118" s="660" t="s">
        <v>81</v>
      </c>
      <c r="G118" s="32" t="s">
        <v>80</v>
      </c>
      <c r="H118" s="660" t="s">
        <v>81</v>
      </c>
      <c r="I118" s="32" t="s">
        <v>80</v>
      </c>
      <c r="J118" s="155" t="s">
        <v>80</v>
      </c>
      <c r="K118" s="660" t="s">
        <v>1299</v>
      </c>
      <c r="L118" s="154"/>
      <c r="M118" s="154"/>
      <c r="N118" s="154"/>
      <c r="O118" s="154"/>
      <c r="P118" s="466"/>
    </row>
    <row r="119" spans="2:16" ht="18.75">
      <c r="B119" s="23"/>
      <c r="C119" s="65" t="s">
        <v>85</v>
      </c>
      <c r="D119" s="660" t="s">
        <v>1532</v>
      </c>
      <c r="E119" s="660" t="s">
        <v>1532</v>
      </c>
      <c r="F119" s="660" t="s">
        <v>81</v>
      </c>
      <c r="G119" s="32" t="s">
        <v>80</v>
      </c>
      <c r="H119" s="660" t="s">
        <v>81</v>
      </c>
      <c r="I119" s="32" t="s">
        <v>80</v>
      </c>
      <c r="J119" s="155" t="s">
        <v>80</v>
      </c>
      <c r="K119" s="660" t="s">
        <v>1299</v>
      </c>
      <c r="L119" s="154"/>
      <c r="M119" s="154"/>
      <c r="N119" s="154"/>
      <c r="O119" s="154"/>
      <c r="P119" s="466"/>
    </row>
    <row r="120" spans="2:16" ht="18.75">
      <c r="B120" s="23"/>
      <c r="C120" s="65" t="s">
        <v>85</v>
      </c>
      <c r="D120" s="660" t="s">
        <v>1533</v>
      </c>
      <c r="E120" s="660" t="s">
        <v>1533</v>
      </c>
      <c r="F120" s="660" t="s">
        <v>1301</v>
      </c>
      <c r="G120" s="32" t="s">
        <v>80</v>
      </c>
      <c r="H120" s="660" t="s">
        <v>81</v>
      </c>
      <c r="I120" s="32" t="s">
        <v>80</v>
      </c>
      <c r="J120" s="155" t="s">
        <v>80</v>
      </c>
      <c r="K120" s="660" t="s">
        <v>1299</v>
      </c>
      <c r="L120" s="154"/>
      <c r="M120" s="154"/>
      <c r="N120" s="154"/>
      <c r="O120" s="154"/>
      <c r="P120" s="466"/>
    </row>
    <row r="121" spans="2:16" ht="18.75">
      <c r="B121" s="23"/>
      <c r="C121" s="65" t="s">
        <v>85</v>
      </c>
      <c r="D121" s="660" t="s">
        <v>1534</v>
      </c>
      <c r="E121" s="660" t="s">
        <v>1534</v>
      </c>
      <c r="F121" s="660" t="s">
        <v>81</v>
      </c>
      <c r="G121" s="32" t="s">
        <v>80</v>
      </c>
      <c r="H121" s="660" t="s">
        <v>81</v>
      </c>
      <c r="I121" s="32" t="s">
        <v>80</v>
      </c>
      <c r="J121" s="155" t="s">
        <v>80</v>
      </c>
      <c r="K121" s="660" t="s">
        <v>1299</v>
      </c>
      <c r="L121" s="154"/>
      <c r="M121" s="154"/>
      <c r="N121" s="154"/>
      <c r="O121" s="154"/>
      <c r="P121" s="466"/>
    </row>
    <row r="122" spans="2:16" ht="18.75">
      <c r="B122" s="23"/>
      <c r="C122" s="65" t="s">
        <v>85</v>
      </c>
      <c r="D122" s="660" t="s">
        <v>1535</v>
      </c>
      <c r="E122" s="660" t="s">
        <v>1535</v>
      </c>
      <c r="F122" s="660" t="s">
        <v>81</v>
      </c>
      <c r="G122" s="32" t="s">
        <v>80</v>
      </c>
      <c r="H122" s="660" t="s">
        <v>81</v>
      </c>
      <c r="I122" s="32" t="s">
        <v>80</v>
      </c>
      <c r="J122" s="155" t="s">
        <v>80</v>
      </c>
      <c r="K122" s="660" t="s">
        <v>1299</v>
      </c>
      <c r="L122" s="154"/>
      <c r="M122" s="154"/>
      <c r="N122" s="154"/>
      <c r="O122" s="154"/>
      <c r="P122" s="466"/>
    </row>
    <row r="123" spans="2:16" ht="18.75">
      <c r="B123" s="23"/>
      <c r="C123" s="65" t="s">
        <v>85</v>
      </c>
      <c r="D123" s="660" t="s">
        <v>766</v>
      </c>
      <c r="E123" s="660" t="s">
        <v>766</v>
      </c>
      <c r="F123" s="660" t="s">
        <v>81</v>
      </c>
      <c r="G123" s="32" t="s">
        <v>80</v>
      </c>
      <c r="H123" s="660" t="s">
        <v>81</v>
      </c>
      <c r="I123" s="660" t="s">
        <v>647</v>
      </c>
      <c r="J123" s="155" t="s">
        <v>80</v>
      </c>
      <c r="K123" s="660" t="s">
        <v>1299</v>
      </c>
      <c r="L123" s="154"/>
      <c r="M123" s="154"/>
      <c r="N123" s="154"/>
      <c r="O123" s="154"/>
      <c r="P123" s="466"/>
    </row>
    <row r="124" spans="2:16" ht="18.75">
      <c r="B124" s="23"/>
      <c r="C124" s="65" t="s">
        <v>85</v>
      </c>
      <c r="D124" s="660" t="s">
        <v>1536</v>
      </c>
      <c r="E124" s="660" t="s">
        <v>1536</v>
      </c>
      <c r="F124" s="660" t="s">
        <v>81</v>
      </c>
      <c r="G124" s="32" t="s">
        <v>80</v>
      </c>
      <c r="H124" s="660" t="s">
        <v>81</v>
      </c>
      <c r="I124" s="32" t="s">
        <v>80</v>
      </c>
      <c r="J124" s="155" t="s">
        <v>80</v>
      </c>
      <c r="K124" s="660" t="s">
        <v>1299</v>
      </c>
      <c r="L124" s="154"/>
      <c r="M124" s="154"/>
      <c r="N124" s="154"/>
      <c r="O124" s="154"/>
      <c r="P124" s="466"/>
    </row>
    <row r="125" spans="2:16" ht="18.75">
      <c r="B125" s="23"/>
      <c r="C125" s="65" t="s">
        <v>85</v>
      </c>
      <c r="D125" s="660" t="s">
        <v>1537</v>
      </c>
      <c r="E125" s="660" t="s">
        <v>1537</v>
      </c>
      <c r="F125" s="660" t="s">
        <v>81</v>
      </c>
      <c r="G125" s="32" t="s">
        <v>80</v>
      </c>
      <c r="H125" s="660" t="s">
        <v>81</v>
      </c>
      <c r="I125" s="32" t="s">
        <v>80</v>
      </c>
      <c r="J125" s="155" t="s">
        <v>80</v>
      </c>
      <c r="K125" s="660" t="s">
        <v>1299</v>
      </c>
      <c r="L125" s="154"/>
      <c r="M125" s="154"/>
      <c r="N125" s="154"/>
      <c r="O125" s="154"/>
      <c r="P125" s="466"/>
    </row>
    <row r="126" spans="2:16" ht="18.75">
      <c r="B126" s="23"/>
      <c r="C126" s="65" t="s">
        <v>85</v>
      </c>
      <c r="D126" s="660" t="s">
        <v>613</v>
      </c>
      <c r="E126" s="660" t="s">
        <v>613</v>
      </c>
      <c r="F126" s="660" t="s">
        <v>1309</v>
      </c>
      <c r="G126" s="32" t="s">
        <v>80</v>
      </c>
      <c r="H126" s="660" t="s">
        <v>81</v>
      </c>
      <c r="I126" s="660" t="s">
        <v>647</v>
      </c>
      <c r="J126" s="155" t="s">
        <v>80</v>
      </c>
      <c r="K126" s="660" t="s">
        <v>1299</v>
      </c>
      <c r="L126" s="154"/>
      <c r="M126" s="154"/>
      <c r="N126" s="154"/>
      <c r="O126" s="154"/>
      <c r="P126" s="466"/>
    </row>
    <row r="127" spans="2:16" ht="18.75">
      <c r="B127" s="23"/>
      <c r="C127" s="65" t="s">
        <v>85</v>
      </c>
      <c r="D127" s="660" t="s">
        <v>1207</v>
      </c>
      <c r="E127" s="660" t="s">
        <v>1207</v>
      </c>
      <c r="F127" s="660" t="s">
        <v>81</v>
      </c>
      <c r="G127" s="32" t="s">
        <v>80</v>
      </c>
      <c r="H127" s="660" t="s">
        <v>81</v>
      </c>
      <c r="I127" s="32" t="s">
        <v>80</v>
      </c>
      <c r="J127" s="153" t="s">
        <v>647</v>
      </c>
      <c r="K127" s="660" t="s">
        <v>1299</v>
      </c>
      <c r="L127" s="154"/>
      <c r="M127" s="154"/>
      <c r="N127" s="154"/>
      <c r="O127" s="154"/>
      <c r="P127" s="466"/>
    </row>
    <row r="128" spans="2:16" ht="18.75">
      <c r="B128" s="23"/>
      <c r="C128" s="65" t="s">
        <v>85</v>
      </c>
      <c r="D128" s="660" t="s">
        <v>1538</v>
      </c>
      <c r="E128" s="660" t="s">
        <v>1538</v>
      </c>
      <c r="F128" s="660" t="s">
        <v>1309</v>
      </c>
      <c r="G128" s="32" t="s">
        <v>80</v>
      </c>
      <c r="H128" s="660" t="s">
        <v>81</v>
      </c>
      <c r="I128" s="32" t="s">
        <v>80</v>
      </c>
      <c r="J128" s="155" t="s">
        <v>80</v>
      </c>
      <c r="K128" s="660" t="s">
        <v>1299</v>
      </c>
      <c r="L128" s="154"/>
      <c r="M128" s="154"/>
      <c r="N128" s="154"/>
      <c r="O128" s="154"/>
      <c r="P128" s="466"/>
    </row>
    <row r="129" spans="2:16" ht="18.75">
      <c r="B129" s="23"/>
      <c r="C129" s="65" t="s">
        <v>85</v>
      </c>
      <c r="D129" s="660" t="s">
        <v>1520</v>
      </c>
      <c r="E129" s="660" t="s">
        <v>1539</v>
      </c>
      <c r="F129" s="660" t="s">
        <v>1309</v>
      </c>
      <c r="G129" s="32" t="s">
        <v>80</v>
      </c>
      <c r="H129" s="660" t="s">
        <v>81</v>
      </c>
      <c r="I129" s="32" t="s">
        <v>80</v>
      </c>
      <c r="J129" s="155" t="s">
        <v>80</v>
      </c>
      <c r="K129" s="660" t="s">
        <v>77</v>
      </c>
      <c r="L129" s="154"/>
      <c r="M129" s="154"/>
      <c r="N129" s="154"/>
      <c r="O129" s="154"/>
      <c r="P129" s="466"/>
    </row>
    <row r="130" spans="2:16" ht="18.75">
      <c r="B130" s="23"/>
      <c r="C130" s="65" t="s">
        <v>85</v>
      </c>
      <c r="D130" s="660" t="s">
        <v>1540</v>
      </c>
      <c r="E130" s="660" t="s">
        <v>1541</v>
      </c>
      <c r="F130" s="660" t="s">
        <v>1316</v>
      </c>
      <c r="G130" s="660" t="s">
        <v>647</v>
      </c>
      <c r="H130" s="660" t="s">
        <v>1317</v>
      </c>
      <c r="I130" s="32" t="s">
        <v>80</v>
      </c>
      <c r="J130" s="155" t="s">
        <v>80</v>
      </c>
      <c r="K130" s="660" t="s">
        <v>77</v>
      </c>
      <c r="L130" s="154"/>
      <c r="M130" s="154"/>
      <c r="N130" s="154"/>
      <c r="O130" s="154"/>
      <c r="P130" s="466"/>
    </row>
    <row r="131" spans="2:16" ht="18.75">
      <c r="B131" s="23"/>
      <c r="C131" s="65" t="s">
        <v>85</v>
      </c>
      <c r="D131" s="660" t="s">
        <v>1319</v>
      </c>
      <c r="E131" s="660" t="s">
        <v>1320</v>
      </c>
      <c r="F131" s="660" t="s">
        <v>1316</v>
      </c>
      <c r="G131" s="32" t="s">
        <v>80</v>
      </c>
      <c r="H131" s="660" t="s">
        <v>1321</v>
      </c>
      <c r="I131" s="32" t="s">
        <v>80</v>
      </c>
      <c r="J131" s="155" t="s">
        <v>80</v>
      </c>
      <c r="K131" s="660" t="s">
        <v>77</v>
      </c>
      <c r="L131" s="154"/>
      <c r="M131" s="154"/>
      <c r="N131" s="154"/>
      <c r="O131" s="154"/>
      <c r="P131" s="466"/>
    </row>
    <row r="132" spans="2:16" ht="18.75">
      <c r="B132" s="23"/>
      <c r="C132" s="65" t="s">
        <v>85</v>
      </c>
      <c r="D132" s="660" t="s">
        <v>1328</v>
      </c>
      <c r="E132" s="660" t="s">
        <v>1329</v>
      </c>
      <c r="F132" s="660" t="s">
        <v>1330</v>
      </c>
      <c r="G132" s="32" t="s">
        <v>80</v>
      </c>
      <c r="H132" s="660" t="s">
        <v>81</v>
      </c>
      <c r="I132" s="32" t="s">
        <v>80</v>
      </c>
      <c r="J132" s="153" t="s">
        <v>647</v>
      </c>
      <c r="K132" s="660" t="s">
        <v>77</v>
      </c>
      <c r="L132" s="154"/>
      <c r="M132" s="154"/>
      <c r="N132" s="154"/>
      <c r="O132" s="154"/>
      <c r="P132" s="466"/>
    </row>
    <row r="133" spans="2:16" ht="18.75">
      <c r="B133" s="23"/>
      <c r="C133" s="65" t="s">
        <v>85</v>
      </c>
      <c r="D133" s="660" t="s">
        <v>1519</v>
      </c>
      <c r="E133" s="660" t="s">
        <v>1542</v>
      </c>
      <c r="F133" s="660" t="s">
        <v>1309</v>
      </c>
      <c r="G133" s="32" t="s">
        <v>80</v>
      </c>
      <c r="H133" s="660" t="s">
        <v>81</v>
      </c>
      <c r="I133" s="32" t="s">
        <v>80</v>
      </c>
      <c r="J133" s="155" t="s">
        <v>80</v>
      </c>
      <c r="K133" s="660" t="s">
        <v>77</v>
      </c>
      <c r="L133" s="154"/>
      <c r="M133" s="154"/>
      <c r="N133" s="154"/>
      <c r="O133" s="154"/>
      <c r="P133" s="466"/>
    </row>
    <row r="134" spans="2:16" ht="18.75">
      <c r="B134" s="23"/>
      <c r="C134" s="65" t="s">
        <v>85</v>
      </c>
      <c r="D134" s="660" t="s">
        <v>1543</v>
      </c>
      <c r="E134" s="660" t="s">
        <v>1544</v>
      </c>
      <c r="F134" s="660" t="s">
        <v>1207</v>
      </c>
      <c r="G134" s="32" t="s">
        <v>80</v>
      </c>
      <c r="H134" s="660" t="s">
        <v>1545</v>
      </c>
      <c r="I134" s="32" t="s">
        <v>80</v>
      </c>
      <c r="J134" s="155" t="s">
        <v>80</v>
      </c>
      <c r="K134" s="660" t="s">
        <v>77</v>
      </c>
      <c r="L134" s="154"/>
      <c r="M134" s="154"/>
      <c r="N134" s="154"/>
      <c r="O134" s="154"/>
      <c r="P134" s="466"/>
    </row>
    <row r="135" spans="2:16" ht="18.75">
      <c r="B135" s="23"/>
      <c r="C135" s="65" t="s">
        <v>85</v>
      </c>
      <c r="D135" s="660" t="s">
        <v>1236</v>
      </c>
      <c r="E135" s="660" t="s">
        <v>1546</v>
      </c>
      <c r="F135" s="660" t="s">
        <v>1301</v>
      </c>
      <c r="G135" s="32" t="s">
        <v>80</v>
      </c>
      <c r="H135" s="660" t="s">
        <v>81</v>
      </c>
      <c r="I135" s="32" t="s">
        <v>80</v>
      </c>
      <c r="J135" s="153" t="s">
        <v>647</v>
      </c>
      <c r="K135" s="660" t="s">
        <v>77</v>
      </c>
      <c r="L135" s="154"/>
      <c r="M135" s="154"/>
      <c r="N135" s="154"/>
      <c r="O135" s="154"/>
      <c r="P135" s="466"/>
    </row>
    <row r="136" spans="2:16" ht="18.75">
      <c r="B136" s="23"/>
      <c r="C136" s="65" t="s">
        <v>85</v>
      </c>
      <c r="D136" s="660" t="s">
        <v>1512</v>
      </c>
      <c r="E136" s="660" t="s">
        <v>1547</v>
      </c>
      <c r="F136" s="660" t="s">
        <v>1235</v>
      </c>
      <c r="G136" s="32" t="s">
        <v>80</v>
      </c>
      <c r="H136" s="660" t="s">
        <v>1548</v>
      </c>
      <c r="I136" s="32" t="s">
        <v>80</v>
      </c>
      <c r="J136" s="155" t="s">
        <v>80</v>
      </c>
      <c r="K136" s="660" t="s">
        <v>77</v>
      </c>
      <c r="L136" s="154"/>
      <c r="M136" s="154"/>
      <c r="N136" s="154"/>
      <c r="O136" s="154"/>
      <c r="P136" s="466"/>
    </row>
    <row r="137" spans="2:16" ht="18.75">
      <c r="B137" s="23"/>
      <c r="C137" s="65" t="s">
        <v>85</v>
      </c>
      <c r="D137" s="660" t="s">
        <v>1522</v>
      </c>
      <c r="E137" s="660" t="s">
        <v>1549</v>
      </c>
      <c r="F137" s="660" t="s">
        <v>1309</v>
      </c>
      <c r="G137" s="32" t="s">
        <v>80</v>
      </c>
      <c r="H137" s="660" t="s">
        <v>81</v>
      </c>
      <c r="I137" s="32" t="s">
        <v>80</v>
      </c>
      <c r="J137" s="155" t="s">
        <v>80</v>
      </c>
      <c r="K137" s="660" t="s">
        <v>77</v>
      </c>
      <c r="L137" s="154"/>
      <c r="M137" s="154"/>
      <c r="N137" s="154"/>
      <c r="O137" s="154"/>
      <c r="P137" s="466"/>
    </row>
    <row r="138" spans="2:16" ht="18.75">
      <c r="B138" s="23"/>
      <c r="C138" s="65" t="s">
        <v>85</v>
      </c>
      <c r="D138" s="660" t="s">
        <v>799</v>
      </c>
      <c r="E138" s="660" t="s">
        <v>1550</v>
      </c>
      <c r="F138" s="660" t="s">
        <v>1301</v>
      </c>
      <c r="G138" s="32" t="s">
        <v>80</v>
      </c>
      <c r="H138" s="660" t="s">
        <v>81</v>
      </c>
      <c r="I138" s="32" t="s">
        <v>80</v>
      </c>
      <c r="J138" s="153" t="s">
        <v>647</v>
      </c>
      <c r="K138" s="660" t="s">
        <v>77</v>
      </c>
      <c r="L138" s="154"/>
      <c r="M138" s="154"/>
      <c r="N138" s="154"/>
      <c r="O138" s="154"/>
      <c r="P138" s="466"/>
    </row>
    <row r="139" spans="2:16" ht="18.75">
      <c r="B139" s="23"/>
      <c r="C139" s="65" t="s">
        <v>85</v>
      </c>
      <c r="D139" s="660" t="s">
        <v>1513</v>
      </c>
      <c r="E139" s="660" t="s">
        <v>1551</v>
      </c>
      <c r="F139" s="660" t="s">
        <v>1330</v>
      </c>
      <c r="G139" s="32" t="s">
        <v>80</v>
      </c>
      <c r="H139" s="660" t="s">
        <v>81</v>
      </c>
      <c r="I139" s="32" t="s">
        <v>80</v>
      </c>
      <c r="J139" s="155" t="s">
        <v>80</v>
      </c>
      <c r="K139" s="660" t="s">
        <v>77</v>
      </c>
      <c r="L139" s="154"/>
      <c r="M139" s="154"/>
      <c r="N139" s="154"/>
      <c r="O139" s="154"/>
      <c r="P139" s="466"/>
    </row>
    <row r="140" spans="2:16" ht="18.75">
      <c r="B140" s="23"/>
      <c r="C140" s="65" t="s">
        <v>85</v>
      </c>
      <c r="D140" s="660" t="s">
        <v>1234</v>
      </c>
      <c r="E140" s="660" t="s">
        <v>1234</v>
      </c>
      <c r="F140" s="660" t="s">
        <v>81</v>
      </c>
      <c r="G140" s="465" t="s">
        <v>80</v>
      </c>
      <c r="H140" s="660" t="s">
        <v>81</v>
      </c>
      <c r="I140" s="32" t="s">
        <v>80</v>
      </c>
      <c r="J140" s="153" t="s">
        <v>647</v>
      </c>
      <c r="K140" s="660" t="s">
        <v>1299</v>
      </c>
      <c r="L140" s="154"/>
      <c r="M140" s="154"/>
      <c r="N140" s="154"/>
      <c r="O140" s="154"/>
      <c r="P140" s="466"/>
    </row>
    <row r="141" spans="2:16" ht="18" customHeight="1">
      <c r="B141" s="23"/>
      <c r="C141" s="65" t="s">
        <v>85</v>
      </c>
      <c r="D141" s="660" t="s">
        <v>1552</v>
      </c>
      <c r="E141" s="660" t="s">
        <v>1553</v>
      </c>
      <c r="F141" s="466" t="s">
        <v>1419</v>
      </c>
      <c r="G141" s="465" t="s">
        <v>80</v>
      </c>
      <c r="H141" s="466"/>
      <c r="I141" s="32" t="s">
        <v>80</v>
      </c>
      <c r="J141" s="155" t="s">
        <v>80</v>
      </c>
      <c r="K141" s="660" t="s">
        <v>77</v>
      </c>
      <c r="L141" s="466"/>
      <c r="M141" s="466"/>
      <c r="N141" s="466"/>
      <c r="O141" s="466"/>
      <c r="P141" s="466"/>
    </row>
    <row r="142" spans="2:16" ht="18" customHeight="1">
      <c r="B142" s="23"/>
      <c r="C142" s="65" t="s">
        <v>85</v>
      </c>
      <c r="D142" s="660" t="s">
        <v>1554</v>
      </c>
      <c r="E142" s="660" t="s">
        <v>1555</v>
      </c>
      <c r="F142" s="466" t="s">
        <v>1419</v>
      </c>
      <c r="G142" s="465" t="s">
        <v>80</v>
      </c>
      <c r="H142" s="466"/>
      <c r="I142" s="32" t="s">
        <v>80</v>
      </c>
      <c r="J142" s="155" t="s">
        <v>80</v>
      </c>
      <c r="K142" s="660" t="s">
        <v>77</v>
      </c>
      <c r="L142" s="466"/>
      <c r="M142" s="466"/>
      <c r="N142" s="466"/>
      <c r="O142" s="466"/>
      <c r="P142" s="466"/>
    </row>
    <row r="143" spans="2:16" ht="18" customHeight="1">
      <c r="B143" s="23"/>
      <c r="C143" s="65" t="s">
        <v>85</v>
      </c>
      <c r="D143" s="660" t="s">
        <v>1556</v>
      </c>
      <c r="E143" s="660" t="s">
        <v>1557</v>
      </c>
      <c r="F143" s="660" t="s">
        <v>1419</v>
      </c>
      <c r="G143" s="465" t="s">
        <v>80</v>
      </c>
      <c r="H143" s="466"/>
      <c r="I143" s="32" t="s">
        <v>80</v>
      </c>
      <c r="J143" s="155" t="s">
        <v>80</v>
      </c>
      <c r="K143" s="660" t="s">
        <v>77</v>
      </c>
      <c r="L143" s="466"/>
      <c r="M143" s="466"/>
      <c r="N143" s="466"/>
      <c r="O143" s="466"/>
      <c r="P143" s="466"/>
    </row>
    <row r="144" spans="2:16" ht="18" customHeight="1">
      <c r="B144" s="23"/>
      <c r="C144" s="65" t="s">
        <v>85</v>
      </c>
      <c r="D144" s="660" t="s">
        <v>1558</v>
      </c>
      <c r="E144" s="660" t="s">
        <v>1559</v>
      </c>
      <c r="F144" s="660" t="s">
        <v>1301</v>
      </c>
      <c r="G144" s="465" t="s">
        <v>80</v>
      </c>
      <c r="H144" s="466"/>
      <c r="I144" s="32" t="s">
        <v>80</v>
      </c>
      <c r="J144" s="155" t="s">
        <v>80</v>
      </c>
      <c r="K144" s="660" t="s">
        <v>77</v>
      </c>
      <c r="L144" s="466"/>
      <c r="M144" s="466"/>
      <c r="N144" s="466"/>
      <c r="O144" s="466"/>
      <c r="P144" s="466"/>
    </row>
    <row r="145" spans="1:16" ht="18" customHeight="1">
      <c r="B145" s="23"/>
      <c r="C145" s="65" t="s">
        <v>85</v>
      </c>
      <c r="D145" s="660" t="s">
        <v>1560</v>
      </c>
      <c r="E145" s="660" t="s">
        <v>1561</v>
      </c>
      <c r="F145" s="660" t="s">
        <v>1301</v>
      </c>
      <c r="G145" s="465" t="s">
        <v>80</v>
      </c>
      <c r="H145" s="466"/>
      <c r="I145" s="32" t="s">
        <v>80</v>
      </c>
      <c r="J145" s="155" t="s">
        <v>80</v>
      </c>
      <c r="K145" s="660" t="s">
        <v>77</v>
      </c>
      <c r="L145" s="466"/>
      <c r="M145" s="466"/>
      <c r="N145" s="466"/>
      <c r="O145" s="466"/>
      <c r="P145" s="466"/>
    </row>
    <row r="146" spans="1:16" ht="18" customHeight="1">
      <c r="B146" s="23"/>
      <c r="C146" s="65" t="s">
        <v>85</v>
      </c>
      <c r="D146" s="660" t="s">
        <v>1562</v>
      </c>
      <c r="E146" s="660" t="s">
        <v>1563</v>
      </c>
      <c r="F146" s="660" t="s">
        <v>1301</v>
      </c>
      <c r="G146" s="465" t="s">
        <v>80</v>
      </c>
      <c r="H146" s="466"/>
      <c r="I146" s="32" t="s">
        <v>80</v>
      </c>
      <c r="J146" s="155" t="s">
        <v>80</v>
      </c>
      <c r="K146" s="660" t="s">
        <v>77</v>
      </c>
      <c r="L146" s="466"/>
      <c r="M146" s="466"/>
      <c r="N146" s="466"/>
      <c r="O146" s="466"/>
      <c r="P146" s="466"/>
    </row>
    <row r="147" spans="1:16" ht="18" customHeight="1">
      <c r="B147" s="23"/>
      <c r="C147" s="65" t="s">
        <v>85</v>
      </c>
      <c r="D147" s="660" t="s">
        <v>1564</v>
      </c>
      <c r="E147" s="660" t="s">
        <v>1565</v>
      </c>
      <c r="F147" s="660" t="s">
        <v>1566</v>
      </c>
      <c r="G147" s="465" t="s">
        <v>80</v>
      </c>
      <c r="H147" s="466"/>
      <c r="I147" s="32" t="s">
        <v>80</v>
      </c>
      <c r="J147" s="155" t="s">
        <v>80</v>
      </c>
      <c r="K147" s="660" t="s">
        <v>77</v>
      </c>
      <c r="L147" s="466"/>
      <c r="M147" s="466"/>
      <c r="N147" s="466"/>
      <c r="O147" s="466"/>
      <c r="P147" s="466"/>
    </row>
    <row r="148" spans="1:16" ht="18" customHeight="1">
      <c r="A148" s="124" t="s">
        <v>60</v>
      </c>
      <c r="B148" s="23"/>
      <c r="C148" s="682" t="s">
        <v>165</v>
      </c>
      <c r="D148" s="683" t="s">
        <v>1524</v>
      </c>
      <c r="E148" s="683" t="s">
        <v>1567</v>
      </c>
      <c r="F148" s="683" t="s">
        <v>1386</v>
      </c>
      <c r="G148" s="684" t="s">
        <v>80</v>
      </c>
      <c r="H148" s="685"/>
      <c r="I148" s="686" t="s">
        <v>80</v>
      </c>
      <c r="J148" s="687" t="s">
        <v>80</v>
      </c>
      <c r="K148" s="683" t="s">
        <v>77</v>
      </c>
      <c r="L148" s="685" t="s">
        <v>1505</v>
      </c>
      <c r="M148" s="685" t="s">
        <v>1505</v>
      </c>
      <c r="N148" s="685" t="s">
        <v>1505</v>
      </c>
      <c r="O148" s="685" t="s">
        <v>1505</v>
      </c>
      <c r="P148" s="466"/>
    </row>
    <row r="149" spans="1:16" ht="18" customHeight="1">
      <c r="B149" s="23"/>
      <c r="C149" s="65" t="s">
        <v>85</v>
      </c>
      <c r="D149" s="660" t="s">
        <v>1568</v>
      </c>
      <c r="E149" s="660" t="s">
        <v>1569</v>
      </c>
      <c r="F149" s="660" t="s">
        <v>1386</v>
      </c>
      <c r="G149" s="465" t="s">
        <v>80</v>
      </c>
      <c r="H149" s="466"/>
      <c r="I149" s="32" t="s">
        <v>80</v>
      </c>
      <c r="J149" s="155" t="s">
        <v>80</v>
      </c>
      <c r="K149" s="660" t="s">
        <v>77</v>
      </c>
      <c r="L149" s="466"/>
      <c r="M149" s="466"/>
      <c r="N149" s="466"/>
      <c r="O149" s="466"/>
      <c r="P149" s="466"/>
    </row>
    <row r="150" spans="1:16" ht="18" customHeight="1">
      <c r="B150" s="23"/>
      <c r="C150" s="65" t="s">
        <v>85</v>
      </c>
      <c r="D150" s="660" t="s">
        <v>1570</v>
      </c>
      <c r="E150" s="660" t="s">
        <v>1571</v>
      </c>
      <c r="F150" s="660" t="s">
        <v>1395</v>
      </c>
      <c r="G150" s="465" t="s">
        <v>80</v>
      </c>
      <c r="H150" s="466"/>
      <c r="I150" s="32" t="s">
        <v>80</v>
      </c>
      <c r="J150" s="155" t="s">
        <v>80</v>
      </c>
      <c r="K150" s="660" t="s">
        <v>77</v>
      </c>
      <c r="L150" s="466"/>
      <c r="M150" s="466"/>
      <c r="N150" s="466"/>
      <c r="O150" s="466"/>
      <c r="P150" s="466"/>
    </row>
    <row r="151" spans="1:16" ht="18" customHeight="1">
      <c r="B151" s="23"/>
      <c r="C151" s="65" t="s">
        <v>85</v>
      </c>
      <c r="D151" s="660" t="s">
        <v>1572</v>
      </c>
      <c r="E151" s="660" t="s">
        <v>1573</v>
      </c>
      <c r="F151" s="660" t="s">
        <v>1395</v>
      </c>
      <c r="G151" s="465" t="s">
        <v>80</v>
      </c>
      <c r="H151" s="466"/>
      <c r="I151" s="32" t="s">
        <v>80</v>
      </c>
      <c r="J151" s="155" t="s">
        <v>80</v>
      </c>
      <c r="K151" s="660" t="s">
        <v>77</v>
      </c>
      <c r="L151" s="466"/>
      <c r="M151" s="466"/>
      <c r="N151" s="466"/>
      <c r="O151" s="466"/>
      <c r="P151" s="466"/>
    </row>
  </sheetData>
  <mergeCells count="23">
    <mergeCell ref="C26:E26"/>
    <mergeCell ref="A1:B1"/>
    <mergeCell ref="C6:E6"/>
    <mergeCell ref="C16:E16"/>
    <mergeCell ref="C18:E18"/>
    <mergeCell ref="C23:E23"/>
    <mergeCell ref="C74:E74"/>
    <mergeCell ref="C29:E29"/>
    <mergeCell ref="C32:E32"/>
    <mergeCell ref="C35:E35"/>
    <mergeCell ref="C38:E38"/>
    <mergeCell ref="C45:E45"/>
    <mergeCell ref="C55:E55"/>
    <mergeCell ref="C57:E57"/>
    <mergeCell ref="C62:E62"/>
    <mergeCell ref="C65:E65"/>
    <mergeCell ref="C68:E68"/>
    <mergeCell ref="C71:E71"/>
    <mergeCell ref="C77:E77"/>
    <mergeCell ref="C79:E79"/>
    <mergeCell ref="C85:E85"/>
    <mergeCell ref="C94:E94"/>
    <mergeCell ref="B102:C102"/>
  </mergeCells>
  <conditionalFormatting sqref="D102:K140 G141:G151 I141:I151">
    <cfRule type="containsText" dxfId="1530" priority="47" operator="containsText" text="TBD">
      <formula>NOT(ISERROR(SEARCH("TBD",D102)))</formula>
    </cfRule>
    <cfRule type="containsText" dxfId="1529" priority="48" operator="containsText" text="false">
      <formula>NOT(ISERROR(SEARCH("false",D102)))</formula>
    </cfRule>
    <cfRule type="containsText" dxfId="1528" priority="49" operator="containsText" text="true">
      <formula>NOT(ISERROR(SEARCH("true",D102)))</formula>
    </cfRule>
  </conditionalFormatting>
  <conditionalFormatting sqref="B102 C104:C151">
    <cfRule type="containsText" dxfId="1527" priority="45" operator="containsText" text="False">
      <formula>NOT(ISERROR(SEARCH("False",B102)))</formula>
    </cfRule>
    <cfRule type="containsText" dxfId="1526" priority="46" operator="containsText" text="True">
      <formula>NOT(ISERROR(SEARCH("True",B102)))</formula>
    </cfRule>
  </conditionalFormatting>
  <conditionalFormatting sqref="B102:C102 C104:C151">
    <cfRule type="containsText" dxfId="1525" priority="44" operator="containsText" text="TBD">
      <formula>NOT(ISERROR(SEARCH("TBD",B102)))</formula>
    </cfRule>
  </conditionalFormatting>
  <conditionalFormatting sqref="B103:C103">
    <cfRule type="containsText" dxfId="1524" priority="42" operator="containsText" text="False">
      <formula>NOT(ISERROR(SEARCH("False",B103)))</formula>
    </cfRule>
    <cfRule type="containsText" dxfId="1523" priority="43" operator="containsText" text="True">
      <formula>NOT(ISERROR(SEARCH("True",B103)))</formula>
    </cfRule>
  </conditionalFormatting>
  <conditionalFormatting sqref="B103:C103">
    <cfRule type="containsText" dxfId="1522" priority="41" operator="containsText" text="TBD">
      <formula>NOT(ISERROR(SEARCH("TBD",B103)))</formula>
    </cfRule>
  </conditionalFormatting>
  <conditionalFormatting sqref="B102:C104 C105:C151">
    <cfRule type="containsText" dxfId="1521" priority="38" operator="containsText" text="TBD">
      <formula>NOT(ISERROR(SEARCH("TBD",B102)))</formula>
    </cfRule>
    <cfRule type="containsText" dxfId="1520" priority="39" operator="containsText" text="False">
      <formula>NOT(ISERROR(SEARCH("False",B102)))</formula>
    </cfRule>
    <cfRule type="containsText" dxfId="1519" priority="40" operator="containsText" text="True">
      <formula>NOT(ISERROR(SEARCH("True",B102)))</formula>
    </cfRule>
  </conditionalFormatting>
  <conditionalFormatting sqref="B102:C104 C105:C151">
    <cfRule type="containsText" dxfId="1518" priority="37" operator="containsText" text="Not in Layout">
      <formula>NOT(ISERROR(SEARCH("Not in Layout",B102)))</formula>
    </cfRule>
  </conditionalFormatting>
  <conditionalFormatting sqref="L102:O102">
    <cfRule type="containsText" dxfId="1517" priority="34" operator="containsText" text="TBD">
      <formula>NOT(ISERROR(SEARCH("TBD",L102)))</formula>
    </cfRule>
    <cfRule type="containsText" dxfId="1516" priority="35" operator="containsText" text="false">
      <formula>NOT(ISERROR(SEARCH("false",L102)))</formula>
    </cfRule>
    <cfRule type="containsText" dxfId="1515" priority="36" operator="containsText" text="true">
      <formula>NOT(ISERROR(SEARCH("true",L102)))</formula>
    </cfRule>
  </conditionalFormatting>
  <conditionalFormatting sqref="A1 A2:B2">
    <cfRule type="containsText" dxfId="1514" priority="32" operator="containsText" text="False">
      <formula>NOT(ISERROR(SEARCH("False",A1)))</formula>
    </cfRule>
    <cfRule type="containsText" dxfId="1513" priority="33" operator="containsText" text="True">
      <formula>NOT(ISERROR(SEARCH("True",A1)))</formula>
    </cfRule>
  </conditionalFormatting>
  <conditionalFormatting sqref="A1:B2">
    <cfRule type="containsText" dxfId="1512" priority="31" operator="containsText" text="TBD">
      <formula>NOT(ISERROR(SEARCH("TBD",A1)))</formula>
    </cfRule>
  </conditionalFormatting>
  <conditionalFormatting sqref="B3">
    <cfRule type="containsText" dxfId="1511" priority="29" operator="containsText" text="False">
      <formula>NOT(ISERROR(SEARCH("False",B3)))</formula>
    </cfRule>
    <cfRule type="containsText" dxfId="1510" priority="30" operator="containsText" text="True">
      <formula>NOT(ISERROR(SEARCH("True",B3)))</formula>
    </cfRule>
  </conditionalFormatting>
  <conditionalFormatting sqref="B3">
    <cfRule type="containsText" dxfId="1509" priority="28" operator="containsText" text="TBD">
      <formula>NOT(ISERROR(SEARCH("TBD",B3)))</formula>
    </cfRule>
  </conditionalFormatting>
  <conditionalFormatting sqref="B43:B44">
    <cfRule type="containsText" dxfId="1508" priority="26" operator="containsText" text="False">
      <formula>NOT(ISERROR(SEARCH("False",B43)))</formula>
    </cfRule>
    <cfRule type="containsText" dxfId="1507" priority="27" operator="containsText" text="True">
      <formula>NOT(ISERROR(SEARCH("True",B43)))</formula>
    </cfRule>
  </conditionalFormatting>
  <conditionalFormatting sqref="B43:B44">
    <cfRule type="containsText" dxfId="1506" priority="25" operator="containsText" text="TBD">
      <formula>NOT(ISERROR(SEARCH("TBD",B43)))</formula>
    </cfRule>
  </conditionalFormatting>
  <conditionalFormatting sqref="B83">
    <cfRule type="containsText" dxfId="1505" priority="23" operator="containsText" text="False">
      <formula>NOT(ISERROR(SEARCH("False",B83)))</formula>
    </cfRule>
    <cfRule type="containsText" dxfId="1504" priority="24" operator="containsText" text="True">
      <formula>NOT(ISERROR(SEARCH("True",B83)))</formula>
    </cfRule>
  </conditionalFormatting>
  <conditionalFormatting sqref="B83">
    <cfRule type="containsText" dxfId="1503" priority="22" operator="containsText" text="TBD">
      <formula>NOT(ISERROR(SEARCH("TBD",B83)))</formula>
    </cfRule>
  </conditionalFormatting>
  <conditionalFormatting sqref="D141:E142">
    <cfRule type="containsText" dxfId="1502" priority="19" operator="containsText" text="TBD">
      <formula>NOT(ISERROR(SEARCH("TBD",D141)))</formula>
    </cfRule>
    <cfRule type="containsText" dxfId="1501" priority="20" operator="containsText" text="false">
      <formula>NOT(ISERROR(SEARCH("false",D141)))</formula>
    </cfRule>
    <cfRule type="containsText" dxfId="1500" priority="21" operator="containsText" text="true">
      <formula>NOT(ISERROR(SEARCH("true",D141)))</formula>
    </cfRule>
  </conditionalFormatting>
  <conditionalFormatting sqref="K141:K151">
    <cfRule type="containsText" dxfId="1499" priority="16" operator="containsText" text="TBD">
      <formula>NOT(ISERROR(SEARCH("TBD",K141)))</formula>
    </cfRule>
    <cfRule type="containsText" dxfId="1498" priority="17" operator="containsText" text="false">
      <formula>NOT(ISERROR(SEARCH("false",K141)))</formula>
    </cfRule>
    <cfRule type="containsText" dxfId="1497" priority="18" operator="containsText" text="true">
      <formula>NOT(ISERROR(SEARCH("true",K141)))</formula>
    </cfRule>
  </conditionalFormatting>
  <conditionalFormatting sqref="D143:F151">
    <cfRule type="containsText" dxfId="1496" priority="13" operator="containsText" text="TBD">
      <formula>NOT(ISERROR(SEARCH("TBD",D143)))</formula>
    </cfRule>
    <cfRule type="containsText" dxfId="1495" priority="14" operator="containsText" text="false">
      <formula>NOT(ISERROR(SEARCH("false",D143)))</formula>
    </cfRule>
    <cfRule type="containsText" dxfId="1494" priority="15" operator="containsText" text="true">
      <formula>NOT(ISERROR(SEARCH("true",D143)))</formula>
    </cfRule>
  </conditionalFormatting>
  <conditionalFormatting sqref="J141:J151">
    <cfRule type="containsText" dxfId="1493" priority="10" operator="containsText" text="TBD">
      <formula>NOT(ISERROR(SEARCH("TBD",J141)))</formula>
    </cfRule>
    <cfRule type="containsText" dxfId="1492" priority="11" operator="containsText" text="false">
      <formula>NOT(ISERROR(SEARCH("false",J141)))</formula>
    </cfRule>
    <cfRule type="containsText" dxfId="1491" priority="12" operator="containsText" text="true">
      <formula>NOT(ISERROR(SEARCH("true",J141)))</formula>
    </cfRule>
  </conditionalFormatting>
  <conditionalFormatting sqref="L103:O103">
    <cfRule type="containsText" dxfId="1490" priority="7" operator="containsText" text="TBD">
      <formula>NOT(ISERROR(SEARCH("TBD",L103)))</formula>
    </cfRule>
    <cfRule type="containsText" dxfId="1489" priority="8" operator="containsText" text="false">
      <formula>NOT(ISERROR(SEARCH("false",L103)))</formula>
    </cfRule>
    <cfRule type="containsText" dxfId="1488" priority="9" operator="containsText" text="true">
      <formula>NOT(ISERROR(SEARCH("true",L103)))</formula>
    </cfRule>
  </conditionalFormatting>
  <conditionalFormatting sqref="P102">
    <cfRule type="containsText" dxfId="1487" priority="4" operator="containsText" text="TBD">
      <formula>NOT(ISERROR(SEARCH("TBD",P102)))</formula>
    </cfRule>
    <cfRule type="containsText" dxfId="1486" priority="5" operator="containsText" text="false">
      <formula>NOT(ISERROR(SEARCH("false",P102)))</formula>
    </cfRule>
    <cfRule type="containsText" dxfId="1485" priority="6" operator="containsText" text="true">
      <formula>NOT(ISERROR(SEARCH("true",P102)))</formula>
    </cfRule>
  </conditionalFormatting>
  <conditionalFormatting sqref="P103">
    <cfRule type="containsText" dxfId="1484" priority="1" operator="containsText" text="TBD">
      <formula>NOT(ISERROR(SEARCH("TBD",P103)))</formula>
    </cfRule>
    <cfRule type="containsText" dxfId="1483" priority="2" operator="containsText" text="false">
      <formula>NOT(ISERROR(SEARCH("false",P103)))</formula>
    </cfRule>
    <cfRule type="containsText" dxfId="1482" priority="3" operator="containsText" text="true">
      <formula>NOT(ISERROR(SEARCH("true",P103)))</formula>
    </cfRule>
  </conditionalFormatting>
  <dataValidations count="1">
    <dataValidation type="list" allowBlank="1" showInputMessage="1" showErrorMessage="1" sqref="C104:C151 B3 B43:B44 B83">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13"/>
  <sheetViews>
    <sheetView topLeftCell="A7" workbookViewId="0">
      <selection activeCell="C10" sqref="C10"/>
    </sheetView>
  </sheetViews>
  <sheetFormatPr defaultColWidth="8.85546875" defaultRowHeight="15"/>
  <cols>
    <col min="1" max="1" width="10" bestFit="1" customWidth="1"/>
    <col min="2" max="3" width="34.85546875" customWidth="1"/>
  </cols>
  <sheetData>
    <row r="1" spans="1:3" s="86" customFormat="1" ht="32.25" customHeight="1">
      <c r="A1" s="94" t="s">
        <v>31</v>
      </c>
      <c r="B1" s="94" t="s">
        <v>32</v>
      </c>
      <c r="C1" s="94" t="s">
        <v>33</v>
      </c>
    </row>
    <row r="2" spans="1:3">
      <c r="A2" t="s">
        <v>34</v>
      </c>
      <c r="B2" t="s">
        <v>35</v>
      </c>
    </row>
    <row r="3" spans="1:3" ht="165">
      <c r="A3" t="s">
        <v>36</v>
      </c>
      <c r="B3" t="s">
        <v>37</v>
      </c>
      <c r="C3" s="5" t="s">
        <v>38</v>
      </c>
    </row>
    <row r="4" spans="1:3" ht="30">
      <c r="A4" t="s">
        <v>39</v>
      </c>
      <c r="B4" t="s">
        <v>40</v>
      </c>
      <c r="C4" s="5" t="s">
        <v>41</v>
      </c>
    </row>
    <row r="5" spans="1:3" ht="30">
      <c r="A5" t="s">
        <v>42</v>
      </c>
      <c r="B5" t="s">
        <v>43</v>
      </c>
      <c r="C5" s="5" t="s">
        <v>44</v>
      </c>
    </row>
    <row r="6" spans="1:3" ht="120">
      <c r="A6" t="s">
        <v>45</v>
      </c>
      <c r="B6" t="s">
        <v>46</v>
      </c>
      <c r="C6" s="5" t="s">
        <v>47</v>
      </c>
    </row>
    <row r="7" spans="1:3">
      <c r="A7" t="s">
        <v>48</v>
      </c>
      <c r="B7" t="s">
        <v>49</v>
      </c>
      <c r="C7" s="5" t="s">
        <v>50</v>
      </c>
    </row>
    <row r="8" spans="1:3" ht="60">
      <c r="A8" t="s">
        <v>51</v>
      </c>
      <c r="B8" t="s">
        <v>52</v>
      </c>
      <c r="C8" s="5" t="s">
        <v>53</v>
      </c>
    </row>
    <row r="9" spans="1:3" ht="30">
      <c r="A9" t="s">
        <v>54</v>
      </c>
      <c r="B9" t="s">
        <v>55</v>
      </c>
      <c r="C9" s="5" t="s">
        <v>56</v>
      </c>
    </row>
    <row r="10" spans="1:3" ht="75">
      <c r="A10" t="s">
        <v>57</v>
      </c>
      <c r="B10" t="s">
        <v>58</v>
      </c>
      <c r="C10" s="5" t="s">
        <v>59</v>
      </c>
    </row>
    <row r="11" spans="1:3" ht="75">
      <c r="A11" t="s">
        <v>60</v>
      </c>
      <c r="B11" t="s">
        <v>61</v>
      </c>
      <c r="C11" s="5" t="s">
        <v>62</v>
      </c>
    </row>
    <row r="12" spans="1:3" ht="45">
      <c r="A12" t="s">
        <v>63</v>
      </c>
      <c r="B12" t="s">
        <v>64</v>
      </c>
      <c r="C12" s="5" t="s">
        <v>65</v>
      </c>
    </row>
    <row r="13" spans="1:3" ht="135">
      <c r="A13" t="s">
        <v>66</v>
      </c>
      <c r="B13" t="s">
        <v>67</v>
      </c>
      <c r="C13" s="5" t="s">
        <v>68</v>
      </c>
    </row>
  </sheetData>
  <conditionalFormatting sqref="A1">
    <cfRule type="containsText" dxfId="1744" priority="8" operator="containsText" text="False">
      <formula>NOT(ISERROR(SEARCH("False",A1)))</formula>
    </cfRule>
    <cfRule type="containsText" dxfId="1743" priority="9" operator="containsText" text="True">
      <formula>NOT(ISERROR(SEARCH("True",A1)))</formula>
    </cfRule>
  </conditionalFormatting>
  <conditionalFormatting sqref="A1">
    <cfRule type="containsText" dxfId="1742" priority="7" operator="containsText" text="TBD">
      <formula>NOT(ISERROR(SEARCH("TBD",A1)))</formula>
    </cfRule>
  </conditionalFormatting>
  <conditionalFormatting sqref="B1">
    <cfRule type="containsText" dxfId="1741" priority="5" operator="containsText" text="False">
      <formula>NOT(ISERROR(SEARCH("False",B1)))</formula>
    </cfRule>
    <cfRule type="containsText" dxfId="1740" priority="6" operator="containsText" text="True">
      <formula>NOT(ISERROR(SEARCH("True",B1)))</formula>
    </cfRule>
  </conditionalFormatting>
  <conditionalFormatting sqref="B1">
    <cfRule type="containsText" dxfId="1739" priority="4" operator="containsText" text="TBD">
      <formula>NOT(ISERROR(SEARCH("TBD",B1)))</formula>
    </cfRule>
  </conditionalFormatting>
  <conditionalFormatting sqref="C1">
    <cfRule type="containsText" dxfId="1738" priority="2" operator="containsText" text="False">
      <formula>NOT(ISERROR(SEARCH("False",C1)))</formula>
    </cfRule>
    <cfRule type="containsText" dxfId="1737" priority="3" operator="containsText" text="True">
      <formula>NOT(ISERROR(SEARCH("True",C1)))</formula>
    </cfRule>
  </conditionalFormatting>
  <conditionalFormatting sqref="C1">
    <cfRule type="containsText" dxfId="1736" priority="1" operator="containsText" text="TBD">
      <formula>NOT(ISERROR(SEARCH("TBD",C1)))</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6"/>
  <sheetViews>
    <sheetView workbookViewId="0">
      <selection activeCell="M35" sqref="M35"/>
    </sheetView>
  </sheetViews>
  <sheetFormatPr defaultColWidth="8.85546875" defaultRowHeight="15"/>
  <cols>
    <col min="3" max="3" width="9.85546875" bestFit="1" customWidth="1"/>
    <col min="4" max="4" width="15" bestFit="1" customWidth="1"/>
    <col min="5" max="5" width="14.140625" bestFit="1" customWidth="1"/>
  </cols>
  <sheetData>
    <row r="1" spans="1:5" ht="15.75" thickBot="1">
      <c r="A1" s="780" t="s">
        <v>69</v>
      </c>
      <c r="B1" s="780"/>
      <c r="C1" s="1" t="s">
        <v>1439</v>
      </c>
      <c r="D1" s="2"/>
      <c r="E1" s="2"/>
    </row>
    <row r="2" spans="1:5">
      <c r="A2" s="121" t="s">
        <v>31</v>
      </c>
      <c r="B2" s="121" t="s">
        <v>77</v>
      </c>
      <c r="C2" s="25" t="s">
        <v>1440</v>
      </c>
      <c r="D2" s="25" t="s">
        <v>1287</v>
      </c>
      <c r="E2" s="25" t="s">
        <v>815</v>
      </c>
    </row>
    <row r="3" spans="1:5">
      <c r="A3" s="31"/>
      <c r="B3" s="65" t="s">
        <v>85</v>
      </c>
      <c r="C3" s="660" t="s">
        <v>1533</v>
      </c>
      <c r="D3" s="660" t="s">
        <v>1533</v>
      </c>
      <c r="E3" s="660" t="s">
        <v>1441</v>
      </c>
    </row>
    <row r="4" spans="1:5">
      <c r="A4" s="31"/>
      <c r="B4" s="65" t="s">
        <v>85</v>
      </c>
      <c r="C4" s="660" t="s">
        <v>1533</v>
      </c>
      <c r="D4" s="660" t="s">
        <v>1533</v>
      </c>
      <c r="E4" s="660" t="s">
        <v>1442</v>
      </c>
    </row>
    <row r="5" spans="1:5">
      <c r="A5" s="31"/>
      <c r="B5" s="65" t="s">
        <v>85</v>
      </c>
      <c r="C5" s="660" t="s">
        <v>1533</v>
      </c>
      <c r="D5" s="660" t="s">
        <v>1533</v>
      </c>
      <c r="E5" s="660" t="s">
        <v>1443</v>
      </c>
    </row>
    <row r="6" spans="1:5">
      <c r="A6" s="31"/>
      <c r="B6" s="65" t="s">
        <v>85</v>
      </c>
      <c r="C6" s="660" t="s">
        <v>1533</v>
      </c>
      <c r="D6" s="660" t="s">
        <v>1533</v>
      </c>
      <c r="E6" s="660" t="s">
        <v>1444</v>
      </c>
    </row>
    <row r="7" spans="1:5">
      <c r="A7" s="31"/>
      <c r="B7" s="65" t="s">
        <v>85</v>
      </c>
      <c r="C7" s="660" t="s">
        <v>1533</v>
      </c>
      <c r="D7" s="660" t="s">
        <v>1533</v>
      </c>
      <c r="E7" s="660" t="s">
        <v>1445</v>
      </c>
    </row>
    <row r="8" spans="1:5">
      <c r="A8" s="31"/>
      <c r="B8" s="65" t="s">
        <v>85</v>
      </c>
      <c r="C8" s="660" t="s">
        <v>1236</v>
      </c>
      <c r="D8" s="660" t="s">
        <v>1546</v>
      </c>
      <c r="E8" s="660" t="s">
        <v>1574</v>
      </c>
    </row>
    <row r="9" spans="1:5">
      <c r="A9" s="31"/>
      <c r="B9" s="65" t="s">
        <v>85</v>
      </c>
      <c r="C9" s="660" t="s">
        <v>1236</v>
      </c>
      <c r="D9" s="660" t="s">
        <v>1546</v>
      </c>
      <c r="E9" s="660" t="s">
        <v>1575</v>
      </c>
    </row>
    <row r="10" spans="1:5">
      <c r="A10" s="31"/>
      <c r="B10" s="65" t="s">
        <v>85</v>
      </c>
      <c r="C10" s="660" t="s">
        <v>1236</v>
      </c>
      <c r="D10" s="660" t="s">
        <v>1546</v>
      </c>
      <c r="E10" s="660" t="s">
        <v>1576</v>
      </c>
    </row>
    <row r="11" spans="1:5">
      <c r="A11" s="31"/>
      <c r="B11" s="65" t="s">
        <v>85</v>
      </c>
      <c r="C11" s="660" t="s">
        <v>1236</v>
      </c>
      <c r="D11" s="660" t="s">
        <v>1546</v>
      </c>
      <c r="E11" s="660" t="s">
        <v>1577</v>
      </c>
    </row>
    <row r="12" spans="1:5">
      <c r="A12" s="31"/>
      <c r="B12" s="65" t="s">
        <v>85</v>
      </c>
      <c r="C12" s="660" t="s">
        <v>1236</v>
      </c>
      <c r="D12" s="660" t="s">
        <v>1546</v>
      </c>
      <c r="E12" s="660" t="s">
        <v>1578</v>
      </c>
    </row>
    <row r="13" spans="1:5">
      <c r="A13" s="31"/>
      <c r="B13" s="65" t="s">
        <v>85</v>
      </c>
      <c r="C13" s="660" t="s">
        <v>799</v>
      </c>
      <c r="D13" s="660" t="s">
        <v>1550</v>
      </c>
      <c r="E13" s="660" t="s">
        <v>1579</v>
      </c>
    </row>
    <row r="14" spans="1:5">
      <c r="A14" s="31"/>
      <c r="B14" s="65" t="s">
        <v>85</v>
      </c>
      <c r="C14" s="660" t="s">
        <v>799</v>
      </c>
      <c r="D14" s="660" t="s">
        <v>1550</v>
      </c>
      <c r="E14" s="660" t="s">
        <v>1494</v>
      </c>
    </row>
    <row r="15" spans="1:5">
      <c r="A15" s="31"/>
      <c r="B15" s="65" t="s">
        <v>85</v>
      </c>
      <c r="C15" s="660" t="s">
        <v>799</v>
      </c>
      <c r="D15" s="660" t="s">
        <v>1550</v>
      </c>
      <c r="E15" s="660" t="s">
        <v>1580</v>
      </c>
    </row>
    <row r="16" spans="1:5">
      <c r="A16" s="31"/>
      <c r="B16" s="65" t="s">
        <v>85</v>
      </c>
      <c r="C16" s="660" t="s">
        <v>799</v>
      </c>
      <c r="D16" s="660" t="s">
        <v>1550</v>
      </c>
      <c r="E16" s="660" t="s">
        <v>1493</v>
      </c>
    </row>
  </sheetData>
  <mergeCells count="1">
    <mergeCell ref="A1:B1"/>
  </mergeCells>
  <conditionalFormatting sqref="A1 B3:B16">
    <cfRule type="containsText" dxfId="1481" priority="9" operator="containsText" text="False">
      <formula>NOT(ISERROR(SEARCH("False",A1)))</formula>
    </cfRule>
    <cfRule type="containsText" dxfId="1480" priority="10" operator="containsText" text="True">
      <formula>NOT(ISERROR(SEARCH("True",A1)))</formula>
    </cfRule>
  </conditionalFormatting>
  <conditionalFormatting sqref="A1:B1 B3:B16">
    <cfRule type="containsText" dxfId="1479" priority="8" operator="containsText" text="TBD">
      <formula>NOT(ISERROR(SEARCH("TBD",A1)))</formula>
    </cfRule>
  </conditionalFormatting>
  <conditionalFormatting sqref="A2:B2">
    <cfRule type="containsText" dxfId="1478" priority="6" operator="containsText" text="False">
      <formula>NOT(ISERROR(SEARCH("False",A2)))</formula>
    </cfRule>
    <cfRule type="containsText" dxfId="1477" priority="7" operator="containsText" text="True">
      <formula>NOT(ISERROR(SEARCH("True",A2)))</formula>
    </cfRule>
  </conditionalFormatting>
  <conditionalFormatting sqref="A2:B2">
    <cfRule type="containsText" dxfId="1476" priority="5" operator="containsText" text="TBD">
      <formula>NOT(ISERROR(SEARCH("TBD",A2)))</formula>
    </cfRule>
  </conditionalFormatting>
  <conditionalFormatting sqref="A1:B16">
    <cfRule type="containsText" dxfId="1475" priority="2" operator="containsText" text="TBD">
      <formula>NOT(ISERROR(SEARCH("TBD",A1)))</formula>
    </cfRule>
    <cfRule type="containsText" dxfId="1474" priority="3" operator="containsText" text="False">
      <formula>NOT(ISERROR(SEARCH("False",A1)))</formula>
    </cfRule>
    <cfRule type="containsText" dxfId="1473" priority="4" operator="containsText" text="True">
      <formula>NOT(ISERROR(SEARCH("True",A1)))</formula>
    </cfRule>
  </conditionalFormatting>
  <conditionalFormatting sqref="A1:B16">
    <cfRule type="containsText" dxfId="1472" priority="1" operator="containsText" text="Not in Layout">
      <formula>NOT(ISERROR(SEARCH("Not in Layout",A1)))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6"/>
  <sheetViews>
    <sheetView workbookViewId="0">
      <selection activeCell="C15" sqref="C15"/>
    </sheetView>
  </sheetViews>
  <sheetFormatPr defaultColWidth="8.85546875" defaultRowHeight="12"/>
  <cols>
    <col min="1" max="1" width="10" style="34" bestFit="1" customWidth="1"/>
    <col min="2" max="2" width="8.85546875" style="34"/>
    <col min="3" max="3" width="14.140625" style="34" bestFit="1" customWidth="1"/>
    <col min="4" max="5" width="8.85546875" style="159"/>
    <col min="6" max="6" width="15" style="159" bestFit="1" customWidth="1"/>
    <col min="7" max="7" width="8.85546875" style="159"/>
    <col min="8" max="8" width="9.85546875" style="159" bestFit="1" customWidth="1"/>
    <col min="9" max="9" width="11.85546875" style="159" bestFit="1" customWidth="1"/>
    <col min="10" max="10" width="15.85546875" style="159" bestFit="1" customWidth="1"/>
    <col min="11" max="16384" width="8.85546875" style="34"/>
  </cols>
  <sheetData>
    <row r="1" spans="1:10" ht="12.75">
      <c r="A1" s="780" t="s">
        <v>69</v>
      </c>
      <c r="B1" s="780"/>
      <c r="C1" s="156"/>
      <c r="D1" s="157" t="s">
        <v>959</v>
      </c>
      <c r="E1" s="157" t="s">
        <v>1581</v>
      </c>
      <c r="F1" s="157" t="s">
        <v>1582</v>
      </c>
      <c r="G1" s="157" t="s">
        <v>632</v>
      </c>
      <c r="H1" s="157" t="s">
        <v>630</v>
      </c>
      <c r="I1" s="157" t="s">
        <v>1583</v>
      </c>
      <c r="J1" s="157" t="s">
        <v>1584</v>
      </c>
    </row>
    <row r="2" spans="1:10" ht="12.75">
      <c r="A2" s="121" t="s">
        <v>31</v>
      </c>
      <c r="B2" s="121" t="s">
        <v>77</v>
      </c>
      <c r="C2" s="635" t="s">
        <v>1294</v>
      </c>
      <c r="D2" s="634" t="s">
        <v>1585</v>
      </c>
      <c r="E2" s="634" t="s">
        <v>1585</v>
      </c>
      <c r="F2" s="634" t="s">
        <v>1585</v>
      </c>
      <c r="G2" s="634"/>
      <c r="H2" s="634" t="s">
        <v>1585</v>
      </c>
      <c r="I2" s="634" t="s">
        <v>1585</v>
      </c>
      <c r="J2" s="634" t="s">
        <v>1585</v>
      </c>
    </row>
    <row r="3" spans="1:10" ht="15">
      <c r="A3" t="s">
        <v>51</v>
      </c>
      <c r="B3" s="637" t="s">
        <v>165</v>
      </c>
      <c r="C3" s="635" t="s">
        <v>1296</v>
      </c>
      <c r="D3" s="634" t="s">
        <v>1585</v>
      </c>
      <c r="E3" s="634" t="s">
        <v>1585</v>
      </c>
      <c r="F3" s="634" t="s">
        <v>1585</v>
      </c>
      <c r="G3" s="634"/>
      <c r="H3" s="634" t="s">
        <v>1585</v>
      </c>
      <c r="I3" s="634" t="s">
        <v>1585</v>
      </c>
      <c r="J3" s="634" t="s">
        <v>1585</v>
      </c>
    </row>
    <row r="4" spans="1:10" ht="15">
      <c r="A4" t="s">
        <v>51</v>
      </c>
      <c r="B4" s="637" t="s">
        <v>165</v>
      </c>
      <c r="C4" s="635" t="s">
        <v>1586</v>
      </c>
      <c r="D4" s="634" t="s">
        <v>1585</v>
      </c>
      <c r="E4" s="634" t="s">
        <v>1585</v>
      </c>
      <c r="F4" s="634" t="s">
        <v>1585</v>
      </c>
      <c r="G4" s="634"/>
      <c r="H4" s="634" t="s">
        <v>1585</v>
      </c>
      <c r="I4" s="634" t="s">
        <v>1585</v>
      </c>
      <c r="J4" s="634" t="s">
        <v>1585</v>
      </c>
    </row>
    <row r="5" spans="1:10" ht="15">
      <c r="A5" t="s">
        <v>51</v>
      </c>
      <c r="B5" s="637" t="s">
        <v>165</v>
      </c>
      <c r="C5" s="635" t="s">
        <v>1587</v>
      </c>
      <c r="D5" s="634" t="s">
        <v>1585</v>
      </c>
      <c r="E5" s="634" t="s">
        <v>1585</v>
      </c>
      <c r="F5" s="634" t="s">
        <v>1585</v>
      </c>
      <c r="G5" s="634"/>
      <c r="H5" s="634" t="s">
        <v>1585</v>
      </c>
      <c r="I5" s="634" t="s">
        <v>1585</v>
      </c>
      <c r="J5" s="634" t="s">
        <v>1585</v>
      </c>
    </row>
    <row r="6" spans="1:10" ht="15">
      <c r="A6" t="s">
        <v>51</v>
      </c>
      <c r="B6" s="637" t="s">
        <v>165</v>
      </c>
      <c r="C6" s="635" t="s">
        <v>1588</v>
      </c>
      <c r="D6" s="634" t="s">
        <v>1585</v>
      </c>
      <c r="E6" s="634" t="s">
        <v>1585</v>
      </c>
      <c r="F6" s="634" t="s">
        <v>1585</v>
      </c>
      <c r="G6" s="634"/>
      <c r="H6" s="634" t="s">
        <v>1585</v>
      </c>
      <c r="I6" s="634" t="s">
        <v>1585</v>
      </c>
      <c r="J6" s="634" t="s">
        <v>1585</v>
      </c>
    </row>
  </sheetData>
  <mergeCells count="1">
    <mergeCell ref="A1:B1"/>
  </mergeCells>
  <conditionalFormatting sqref="A1 B3:B6">
    <cfRule type="containsText" dxfId="1471" priority="9" operator="containsText" text="False">
      <formula>NOT(ISERROR(SEARCH("False",A1)))</formula>
    </cfRule>
    <cfRule type="containsText" dxfId="1470" priority="10" operator="containsText" text="True">
      <formula>NOT(ISERROR(SEARCH("True",A1)))</formula>
    </cfRule>
  </conditionalFormatting>
  <conditionalFormatting sqref="A1:B1 B3:B6">
    <cfRule type="containsText" dxfId="1469" priority="8" operator="containsText" text="TBD">
      <formula>NOT(ISERROR(SEARCH("TBD",A1)))</formula>
    </cfRule>
  </conditionalFormatting>
  <conditionalFormatting sqref="A2:B2">
    <cfRule type="containsText" dxfId="1468" priority="6" operator="containsText" text="False">
      <formula>NOT(ISERROR(SEARCH("False",A2)))</formula>
    </cfRule>
    <cfRule type="containsText" dxfId="1467" priority="7" operator="containsText" text="True">
      <formula>NOT(ISERROR(SEARCH("True",A2)))</formula>
    </cfRule>
  </conditionalFormatting>
  <conditionalFormatting sqref="A2:B2">
    <cfRule type="containsText" dxfId="1466" priority="5" operator="containsText" text="TBD">
      <formula>NOT(ISERROR(SEARCH("TBD",A2)))</formula>
    </cfRule>
  </conditionalFormatting>
  <conditionalFormatting sqref="A1:B2 B3:B6">
    <cfRule type="containsText" dxfId="1465" priority="2" operator="containsText" text="TBD">
      <formula>NOT(ISERROR(SEARCH("TBD",A1)))</formula>
    </cfRule>
    <cfRule type="containsText" dxfId="1464" priority="3" operator="containsText" text="False">
      <formula>NOT(ISERROR(SEARCH("False",A1)))</formula>
    </cfRule>
    <cfRule type="containsText" dxfId="1463" priority="4" operator="containsText" text="True">
      <formula>NOT(ISERROR(SEARCH("True",A1)))</formula>
    </cfRule>
  </conditionalFormatting>
  <conditionalFormatting sqref="A1:B2 B3:B6">
    <cfRule type="containsText" dxfId="1462" priority="1" operator="containsText" text="Not in Layout">
      <formula>NOT(ISERROR(SEARCH("Not in Layout",A1)))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504"/>
  <sheetViews>
    <sheetView zoomScaleNormal="100" zoomScalePageLayoutView="110" workbookViewId="0">
      <selection activeCell="C124" sqref="C124"/>
    </sheetView>
  </sheetViews>
  <sheetFormatPr defaultColWidth="8.85546875" defaultRowHeight="15" outlineLevelRow="1"/>
  <cols>
    <col min="3" max="3" width="57" bestFit="1" customWidth="1"/>
    <col min="4" max="4" width="30.42578125" bestFit="1" customWidth="1"/>
    <col min="5" max="5" width="43.140625" bestFit="1" customWidth="1"/>
    <col min="6" max="6" width="23.42578125" bestFit="1" customWidth="1"/>
    <col min="7" max="7" width="22.140625" bestFit="1" customWidth="1"/>
    <col min="8" max="8" width="33.42578125" bestFit="1" customWidth="1"/>
    <col min="9" max="9" width="15.85546875" bestFit="1" customWidth="1"/>
    <col min="10" max="10" width="32.140625" bestFit="1" customWidth="1"/>
  </cols>
  <sheetData>
    <row r="1" spans="1:26" ht="21">
      <c r="A1" s="780" t="s">
        <v>69</v>
      </c>
      <c r="B1" s="798"/>
      <c r="D1" s="447"/>
      <c r="E1" s="166"/>
      <c r="G1" s="370"/>
      <c r="H1" s="166" t="s">
        <v>1198</v>
      </c>
    </row>
    <row r="2" spans="1:26" ht="21">
      <c r="A2" s="11" t="s">
        <v>31</v>
      </c>
      <c r="B2" s="11" t="s">
        <v>77</v>
      </c>
      <c r="G2" s="337" t="s">
        <v>1201</v>
      </c>
      <c r="H2" s="166" t="s">
        <v>1202</v>
      </c>
    </row>
    <row r="3" spans="1:26" ht="15.75">
      <c r="A3" s="97"/>
    </row>
    <row r="4" spans="1:26" ht="15.75">
      <c r="A4" s="97"/>
      <c r="B4" s="65" t="s">
        <v>85</v>
      </c>
      <c r="C4" s="437" t="s">
        <v>1589</v>
      </c>
    </row>
    <row r="5" spans="1:26" ht="15.75">
      <c r="A5" s="97"/>
    </row>
    <row r="6" spans="1:26" ht="22.5" hidden="1" outlineLevel="1" thickTop="1" thickBot="1">
      <c r="A6" s="662"/>
      <c r="B6" s="162"/>
      <c r="C6" s="421" t="s">
        <v>1505</v>
      </c>
      <c r="D6" s="163"/>
      <c r="E6" s="662"/>
      <c r="F6" s="662"/>
      <c r="G6" s="662"/>
      <c r="H6" s="662"/>
      <c r="I6" s="662"/>
      <c r="J6" s="662"/>
      <c r="K6" s="662"/>
      <c r="L6" s="662"/>
      <c r="M6" s="662"/>
      <c r="N6" s="662"/>
      <c r="O6" s="662"/>
      <c r="P6" s="662"/>
      <c r="Q6" s="662"/>
      <c r="R6" s="662"/>
      <c r="S6" s="662"/>
      <c r="T6" s="662"/>
      <c r="U6" s="662"/>
      <c r="V6" s="662"/>
      <c r="W6" s="662"/>
      <c r="X6" s="662"/>
      <c r="Y6" s="662"/>
      <c r="Z6" s="662"/>
    </row>
    <row r="7" spans="1:26" ht="21.75" hidden="1" outlineLevel="1" thickBot="1">
      <c r="A7" s="164"/>
      <c r="B7" s="851" t="s">
        <v>1590</v>
      </c>
      <c r="C7" s="852"/>
      <c r="D7" s="853"/>
      <c r="E7" s="662"/>
      <c r="F7" s="165"/>
      <c r="G7" s="166" t="s">
        <v>1198</v>
      </c>
      <c r="H7" s="662"/>
      <c r="I7" s="662"/>
      <c r="J7" s="662"/>
      <c r="K7" s="662"/>
      <c r="L7" s="662"/>
      <c r="M7" s="662"/>
      <c r="N7" s="662"/>
      <c r="O7" s="662"/>
      <c r="P7" s="662"/>
      <c r="Q7" s="662"/>
      <c r="R7" s="662"/>
      <c r="S7" s="662"/>
      <c r="T7" s="662"/>
      <c r="U7" s="662"/>
      <c r="V7" s="662"/>
      <c r="W7" s="662"/>
      <c r="X7" s="662"/>
      <c r="Y7" s="662"/>
      <c r="Z7" s="662"/>
    </row>
    <row r="8" spans="1:26" ht="21" hidden="1" outlineLevel="1">
      <c r="A8" s="164"/>
      <c r="B8" s="170" t="s">
        <v>650</v>
      </c>
      <c r="C8" s="168"/>
      <c r="D8" s="169" t="s">
        <v>1591</v>
      </c>
      <c r="E8" s="662"/>
      <c r="F8" s="337" t="s">
        <v>1201</v>
      </c>
      <c r="G8" s="166" t="s">
        <v>1202</v>
      </c>
      <c r="H8" s="662"/>
      <c r="I8" s="662"/>
      <c r="J8" s="662"/>
      <c r="K8" s="662"/>
      <c r="L8" s="662"/>
      <c r="M8" s="662"/>
      <c r="N8" s="662"/>
      <c r="O8" s="662"/>
      <c r="P8" s="662"/>
      <c r="Q8" s="662"/>
      <c r="R8" s="662"/>
      <c r="S8" s="662"/>
      <c r="T8" s="662"/>
      <c r="U8" s="662"/>
      <c r="V8" s="662"/>
      <c r="W8" s="662"/>
      <c r="X8" s="662"/>
      <c r="Y8" s="662"/>
      <c r="Z8" s="662"/>
    </row>
    <row r="9" spans="1:26" ht="21" hidden="1" outlineLevel="1">
      <c r="A9" s="164"/>
      <c r="B9" s="167" t="s">
        <v>1592</v>
      </c>
      <c r="C9" s="168"/>
      <c r="D9" s="169" t="s">
        <v>843</v>
      </c>
      <c r="E9" s="662"/>
      <c r="F9" s="662"/>
      <c r="G9" s="662"/>
      <c r="H9" s="662"/>
      <c r="I9" s="662"/>
      <c r="J9" s="662"/>
      <c r="K9" s="662"/>
      <c r="L9" s="662"/>
      <c r="M9" s="662"/>
      <c r="N9" s="662"/>
      <c r="O9" s="662"/>
      <c r="P9" s="662"/>
      <c r="Q9" s="662"/>
      <c r="R9" s="662"/>
      <c r="S9" s="662"/>
      <c r="T9" s="662"/>
      <c r="U9" s="662"/>
      <c r="V9" s="662"/>
      <c r="W9" s="662"/>
      <c r="X9" s="662"/>
      <c r="Y9" s="662"/>
      <c r="Z9" s="662"/>
    </row>
    <row r="10" spans="1:26" ht="21.75" hidden="1" outlineLevel="1" thickBot="1">
      <c r="A10" s="164"/>
      <c r="B10" s="422" t="s">
        <v>1257</v>
      </c>
      <c r="C10" s="168"/>
      <c r="D10" s="169" t="s">
        <v>1593</v>
      </c>
      <c r="E10" s="662"/>
      <c r="F10" s="662"/>
      <c r="G10" s="662"/>
      <c r="H10" s="662"/>
      <c r="I10" s="662"/>
      <c r="J10" s="662"/>
      <c r="K10" s="662"/>
      <c r="L10" s="662"/>
      <c r="M10" s="662"/>
      <c r="N10" s="662"/>
      <c r="O10" s="662"/>
      <c r="P10" s="662"/>
      <c r="Q10" s="662"/>
      <c r="R10" s="662"/>
      <c r="S10" s="662"/>
      <c r="T10" s="662"/>
      <c r="U10" s="662"/>
      <c r="V10" s="662"/>
      <c r="W10" s="662"/>
      <c r="X10" s="662"/>
      <c r="Y10" s="662"/>
      <c r="Z10" s="662"/>
    </row>
    <row r="11" spans="1:26" ht="21.75" hidden="1" outlineLevel="1" thickBot="1">
      <c r="A11" s="423"/>
      <c r="B11" s="424" t="s">
        <v>1258</v>
      </c>
      <c r="C11" s="168"/>
      <c r="D11" s="169" t="s">
        <v>1594</v>
      </c>
      <c r="E11" s="662"/>
      <c r="F11" s="662"/>
      <c r="G11" s="662"/>
      <c r="H11" s="662"/>
      <c r="I11" s="662"/>
      <c r="J11" s="662"/>
      <c r="K11" s="662"/>
      <c r="L11" s="662"/>
      <c r="M11" s="662"/>
      <c r="N11" s="662"/>
      <c r="O11" s="662"/>
      <c r="P11" s="662"/>
      <c r="Q11" s="662"/>
      <c r="R11" s="662"/>
      <c r="S11" s="662"/>
      <c r="T11" s="662"/>
      <c r="U11" s="662"/>
      <c r="V11" s="662"/>
      <c r="W11" s="662"/>
      <c r="X11" s="662"/>
      <c r="Y11" s="662"/>
      <c r="Z11" s="662"/>
    </row>
    <row r="12" spans="1:26" ht="21" hidden="1" outlineLevel="1">
      <c r="A12" s="164"/>
      <c r="B12" s="167" t="s">
        <v>1595</v>
      </c>
      <c r="C12" s="168"/>
      <c r="D12" s="169" t="s">
        <v>1596</v>
      </c>
      <c r="E12" s="662"/>
      <c r="F12" s="662"/>
      <c r="G12" s="662"/>
      <c r="H12" s="662"/>
      <c r="I12" s="662"/>
      <c r="J12" s="662"/>
      <c r="K12" s="662"/>
      <c r="L12" s="662"/>
      <c r="M12" s="662"/>
      <c r="N12" s="662"/>
      <c r="O12" s="662"/>
      <c r="P12" s="662"/>
      <c r="Q12" s="662"/>
      <c r="R12" s="662"/>
      <c r="S12" s="662"/>
      <c r="T12" s="662"/>
      <c r="U12" s="662"/>
      <c r="V12" s="662"/>
      <c r="W12" s="662"/>
      <c r="X12" s="662"/>
      <c r="Y12" s="662"/>
      <c r="Z12" s="662"/>
    </row>
    <row r="13" spans="1:26" ht="21" hidden="1" outlineLevel="1">
      <c r="A13" s="164"/>
      <c r="B13" s="170" t="s">
        <v>1597</v>
      </c>
      <c r="C13" s="168"/>
      <c r="D13" s="171" t="s">
        <v>610</v>
      </c>
      <c r="E13" s="662"/>
      <c r="F13" s="662"/>
      <c r="G13" s="662"/>
      <c r="H13" s="662"/>
      <c r="I13" s="662"/>
      <c r="J13" s="662"/>
      <c r="K13" s="662"/>
      <c r="L13" s="662"/>
      <c r="M13" s="662"/>
      <c r="N13" s="662"/>
      <c r="O13" s="662"/>
      <c r="P13" s="662"/>
      <c r="Q13" s="662"/>
      <c r="R13" s="662"/>
      <c r="S13" s="662"/>
      <c r="T13" s="662"/>
      <c r="U13" s="662"/>
      <c r="V13" s="662"/>
      <c r="W13" s="662"/>
      <c r="X13" s="662"/>
      <c r="Y13" s="662"/>
      <c r="Z13" s="662"/>
    </row>
    <row r="14" spans="1:26" ht="21" hidden="1" outlineLevel="1">
      <c r="A14" s="164"/>
      <c r="B14" s="167" t="s">
        <v>1598</v>
      </c>
      <c r="C14" s="168"/>
      <c r="D14" s="169" t="s">
        <v>1599</v>
      </c>
      <c r="E14" s="662"/>
      <c r="F14" s="662"/>
      <c r="G14" s="662"/>
      <c r="H14" s="662"/>
      <c r="I14" s="662"/>
      <c r="J14" s="662"/>
      <c r="K14" s="662"/>
      <c r="L14" s="662"/>
      <c r="M14" s="662"/>
      <c r="N14" s="662"/>
      <c r="O14" s="662"/>
      <c r="P14" s="662"/>
      <c r="Q14" s="662"/>
      <c r="R14" s="662"/>
      <c r="S14" s="662"/>
      <c r="T14" s="662"/>
      <c r="U14" s="662"/>
      <c r="V14" s="662"/>
      <c r="W14" s="662"/>
      <c r="X14" s="662"/>
      <c r="Y14" s="662"/>
      <c r="Z14" s="662"/>
    </row>
    <row r="15" spans="1:26" ht="21" hidden="1" outlineLevel="1">
      <c r="A15" s="164"/>
      <c r="B15" s="167" t="s">
        <v>1600</v>
      </c>
      <c r="C15" s="168"/>
      <c r="D15" s="169" t="s">
        <v>1601</v>
      </c>
      <c r="E15" s="662"/>
      <c r="F15" s="662"/>
      <c r="G15" s="662"/>
      <c r="H15" s="662"/>
      <c r="I15" s="662"/>
      <c r="J15" s="662"/>
      <c r="K15" s="662"/>
      <c r="L15" s="662"/>
      <c r="M15" s="662"/>
      <c r="N15" s="662"/>
      <c r="O15" s="662"/>
      <c r="P15" s="662"/>
      <c r="Q15" s="662"/>
      <c r="R15" s="662"/>
      <c r="S15" s="662"/>
      <c r="T15" s="662"/>
      <c r="U15" s="662"/>
      <c r="V15" s="662"/>
      <c r="W15" s="662"/>
      <c r="X15" s="662"/>
      <c r="Y15" s="662"/>
      <c r="Z15" s="662"/>
    </row>
    <row r="16" spans="1:26" ht="21.75" hidden="1" outlineLevel="1" thickBot="1">
      <c r="A16" s="164"/>
      <c r="B16" s="425" t="s">
        <v>1602</v>
      </c>
      <c r="C16" s="173"/>
      <c r="D16" s="174" t="s">
        <v>1603</v>
      </c>
      <c r="E16" s="662"/>
      <c r="F16" s="662"/>
      <c r="G16" s="662"/>
      <c r="H16" s="662"/>
      <c r="I16" s="662"/>
      <c r="J16" s="662"/>
      <c r="K16" s="662"/>
      <c r="L16" s="662"/>
      <c r="M16" s="662"/>
      <c r="N16" s="662"/>
      <c r="O16" s="662"/>
      <c r="P16" s="662"/>
      <c r="Q16" s="662"/>
      <c r="R16" s="662"/>
      <c r="S16" s="662"/>
      <c r="T16" s="662"/>
      <c r="U16" s="662"/>
      <c r="V16" s="662"/>
      <c r="W16" s="662"/>
      <c r="X16" s="662"/>
      <c r="Y16" s="662"/>
      <c r="Z16" s="662"/>
    </row>
    <row r="17" spans="1:26" ht="21.75" hidden="1" outlineLevel="1" thickBot="1">
      <c r="A17" s="164"/>
      <c r="B17" s="844" t="s">
        <v>1604</v>
      </c>
      <c r="C17" s="807"/>
      <c r="D17" s="818"/>
      <c r="E17" s="662"/>
      <c r="F17" s="662"/>
      <c r="G17" s="662"/>
      <c r="H17" s="662"/>
      <c r="I17" s="662"/>
      <c r="J17" s="662"/>
      <c r="K17" s="662"/>
      <c r="L17" s="662"/>
      <c r="M17" s="662"/>
      <c r="N17" s="662"/>
      <c r="O17" s="662"/>
      <c r="P17" s="662"/>
      <c r="Q17" s="662"/>
      <c r="R17" s="662"/>
      <c r="S17" s="662"/>
      <c r="T17" s="662"/>
      <c r="U17" s="662"/>
      <c r="V17" s="662"/>
      <c r="W17" s="662"/>
      <c r="X17" s="662"/>
      <c r="Y17" s="662"/>
      <c r="Z17" s="662"/>
    </row>
    <row r="18" spans="1:26" ht="21" hidden="1" outlineLevel="1">
      <c r="A18" s="164"/>
      <c r="B18" s="167" t="s">
        <v>122</v>
      </c>
      <c r="C18" s="168"/>
      <c r="D18" s="169" t="s">
        <v>1605</v>
      </c>
      <c r="E18" s="662"/>
      <c r="F18" s="854"/>
      <c r="G18" s="854"/>
      <c r="H18" s="854"/>
      <c r="I18" s="662"/>
      <c r="J18" s="662"/>
      <c r="K18" s="662"/>
      <c r="L18" s="662"/>
      <c r="M18" s="662"/>
      <c r="N18" s="662"/>
      <c r="O18" s="662"/>
      <c r="P18" s="662"/>
      <c r="Q18" s="662"/>
      <c r="R18" s="662"/>
      <c r="S18" s="662"/>
      <c r="T18" s="662"/>
      <c r="U18" s="662"/>
      <c r="V18" s="662"/>
      <c r="W18" s="662"/>
      <c r="X18" s="662"/>
      <c r="Y18" s="662"/>
      <c r="Z18" s="662"/>
    </row>
    <row r="19" spans="1:26" ht="21" hidden="1" outlineLevel="1">
      <c r="A19" s="164"/>
      <c r="B19" s="167" t="s">
        <v>1606</v>
      </c>
      <c r="C19" s="168"/>
      <c r="D19" s="169" t="s">
        <v>1607</v>
      </c>
      <c r="E19" s="662"/>
      <c r="F19" s="662"/>
      <c r="G19" s="662"/>
      <c r="H19" s="662"/>
      <c r="I19" s="662"/>
      <c r="J19" s="662"/>
      <c r="K19" s="662"/>
      <c r="L19" s="662"/>
      <c r="M19" s="662"/>
      <c r="N19" s="662"/>
      <c r="O19" s="662"/>
      <c r="P19" s="662"/>
      <c r="Q19" s="662"/>
      <c r="R19" s="662"/>
      <c r="S19" s="662"/>
      <c r="T19" s="662"/>
      <c r="U19" s="662"/>
      <c r="V19" s="662"/>
      <c r="W19" s="662"/>
      <c r="X19" s="662"/>
      <c r="Y19" s="662"/>
      <c r="Z19" s="662"/>
    </row>
    <row r="20" spans="1:26" ht="21.75" hidden="1" outlineLevel="1" thickBot="1">
      <c r="A20" s="164"/>
      <c r="B20" s="172" t="s">
        <v>1608</v>
      </c>
      <c r="C20" s="173"/>
      <c r="D20" s="175"/>
      <c r="E20" s="662"/>
      <c r="F20" s="662"/>
      <c r="G20" s="662"/>
      <c r="H20" s="662"/>
      <c r="I20" s="662"/>
      <c r="J20" s="662"/>
      <c r="K20" s="662"/>
      <c r="L20" s="662"/>
      <c r="M20" s="662"/>
      <c r="N20" s="662"/>
      <c r="O20" s="662"/>
      <c r="P20" s="662"/>
      <c r="Q20" s="662"/>
      <c r="R20" s="662"/>
      <c r="S20" s="662"/>
      <c r="T20" s="662"/>
      <c r="U20" s="662"/>
      <c r="V20" s="662"/>
      <c r="W20" s="662"/>
      <c r="X20" s="662"/>
      <c r="Y20" s="662"/>
      <c r="Z20" s="662"/>
    </row>
    <row r="21" spans="1:26" ht="21.75" hidden="1" outlineLevel="1" thickBot="1">
      <c r="A21" s="164"/>
      <c r="B21" s="844" t="s">
        <v>1609</v>
      </c>
      <c r="C21" s="807"/>
      <c r="D21" s="818"/>
      <c r="E21" s="662"/>
      <c r="F21" s="662"/>
      <c r="G21" s="662"/>
      <c r="H21" s="662"/>
      <c r="I21" s="662"/>
      <c r="J21" s="662"/>
      <c r="K21" s="662"/>
      <c r="L21" s="662"/>
      <c r="M21" s="662"/>
      <c r="N21" s="662"/>
      <c r="O21" s="662"/>
      <c r="P21" s="662"/>
      <c r="Q21" s="662"/>
      <c r="R21" s="662"/>
      <c r="S21" s="662"/>
      <c r="T21" s="662"/>
      <c r="U21" s="662"/>
      <c r="V21" s="662"/>
      <c r="W21" s="662"/>
      <c r="X21" s="662"/>
      <c r="Y21" s="662"/>
      <c r="Z21" s="662"/>
    </row>
    <row r="22" spans="1:26" ht="21" hidden="1" outlineLevel="1">
      <c r="A22" s="164"/>
      <c r="B22" s="167" t="s">
        <v>1610</v>
      </c>
      <c r="C22" s="168"/>
      <c r="D22" s="169" t="s">
        <v>1611</v>
      </c>
      <c r="E22" s="662"/>
      <c r="F22" s="854"/>
      <c r="G22" s="854"/>
      <c r="H22" s="854"/>
      <c r="I22" s="662"/>
      <c r="J22" s="662"/>
      <c r="K22" s="662"/>
      <c r="L22" s="662"/>
      <c r="M22" s="662"/>
      <c r="N22" s="662"/>
      <c r="O22" s="662"/>
      <c r="P22" s="662"/>
      <c r="Q22" s="662"/>
      <c r="R22" s="662"/>
      <c r="S22" s="662"/>
      <c r="T22" s="662"/>
      <c r="U22" s="662"/>
      <c r="V22" s="662"/>
      <c r="W22" s="662"/>
      <c r="X22" s="662"/>
      <c r="Y22" s="662"/>
      <c r="Z22" s="662"/>
    </row>
    <row r="23" spans="1:26" ht="21" hidden="1" outlineLevel="1">
      <c r="A23" s="164"/>
      <c r="B23" s="167" t="s">
        <v>1272</v>
      </c>
      <c r="C23" s="168"/>
      <c r="D23" s="169" t="s">
        <v>1612</v>
      </c>
      <c r="E23" s="662"/>
      <c r="F23" s="662"/>
      <c r="G23" s="662"/>
      <c r="H23" s="662"/>
      <c r="I23" s="662"/>
      <c r="J23" s="662"/>
      <c r="K23" s="662"/>
      <c r="L23" s="662"/>
      <c r="M23" s="662"/>
      <c r="N23" s="662"/>
      <c r="O23" s="662"/>
      <c r="P23" s="662"/>
      <c r="Q23" s="662"/>
      <c r="R23" s="662"/>
      <c r="S23" s="662"/>
      <c r="T23" s="662"/>
      <c r="U23" s="662"/>
      <c r="V23" s="662"/>
      <c r="W23" s="662"/>
      <c r="X23" s="662"/>
      <c r="Y23" s="662"/>
      <c r="Z23" s="662"/>
    </row>
    <row r="24" spans="1:26" ht="21.75" hidden="1" outlineLevel="1" thickBot="1">
      <c r="A24" s="164"/>
      <c r="B24" s="172" t="s">
        <v>1273</v>
      </c>
      <c r="C24" s="173"/>
      <c r="D24" s="174" t="s">
        <v>1613</v>
      </c>
      <c r="E24" s="662"/>
      <c r="F24" s="662"/>
      <c r="G24" s="662"/>
      <c r="H24" s="662"/>
      <c r="I24" s="662"/>
      <c r="J24" s="662"/>
      <c r="K24" s="662"/>
      <c r="L24" s="662"/>
      <c r="M24" s="662"/>
      <c r="N24" s="662"/>
      <c r="O24" s="662"/>
      <c r="P24" s="662"/>
      <c r="Q24" s="662"/>
      <c r="R24" s="662"/>
      <c r="S24" s="662"/>
      <c r="T24" s="662"/>
      <c r="U24" s="662"/>
      <c r="V24" s="662"/>
      <c r="W24" s="662"/>
      <c r="X24" s="662"/>
      <c r="Y24" s="662"/>
      <c r="Z24" s="662"/>
    </row>
    <row r="25" spans="1:26" ht="21.75" hidden="1" outlineLevel="1" thickBot="1">
      <c r="A25" s="177"/>
      <c r="B25" s="844" t="s">
        <v>1614</v>
      </c>
      <c r="C25" s="807"/>
      <c r="D25" s="818"/>
      <c r="E25" s="662"/>
      <c r="F25" s="662"/>
      <c r="G25" s="662"/>
      <c r="H25" s="662"/>
      <c r="I25" s="662"/>
      <c r="J25" s="662"/>
      <c r="K25" s="662"/>
      <c r="L25" s="662"/>
      <c r="M25" s="662"/>
      <c r="N25" s="662"/>
      <c r="O25" s="662"/>
      <c r="P25" s="662"/>
      <c r="Q25" s="662"/>
      <c r="R25" s="662"/>
      <c r="S25" s="662"/>
      <c r="T25" s="662"/>
      <c r="U25" s="662"/>
      <c r="V25" s="662"/>
      <c r="W25" s="662"/>
      <c r="X25" s="662"/>
      <c r="Y25" s="662"/>
      <c r="Z25" s="662"/>
    </row>
    <row r="26" spans="1:26" ht="21.75" hidden="1" outlineLevel="1" thickBot="1">
      <c r="A26" s="177"/>
      <c r="B26" s="841" t="s">
        <v>1615</v>
      </c>
      <c r="C26" s="842"/>
      <c r="D26" s="843"/>
      <c r="E26" s="662"/>
      <c r="F26" s="854"/>
      <c r="G26" s="854"/>
      <c r="H26" s="854"/>
      <c r="I26" s="662"/>
      <c r="J26" s="662"/>
      <c r="K26" s="662"/>
      <c r="L26" s="662"/>
      <c r="M26" s="662"/>
      <c r="N26" s="662"/>
      <c r="O26" s="662"/>
      <c r="P26" s="662"/>
      <c r="Q26" s="662"/>
      <c r="R26" s="662"/>
      <c r="S26" s="662"/>
      <c r="T26" s="662"/>
      <c r="U26" s="662"/>
      <c r="V26" s="662"/>
      <c r="W26" s="662"/>
      <c r="X26" s="662"/>
      <c r="Y26" s="662"/>
      <c r="Z26" s="662"/>
    </row>
    <row r="27" spans="1:26" ht="21.75" hidden="1" outlineLevel="1" thickBot="1">
      <c r="A27" s="177"/>
      <c r="B27" s="844" t="s">
        <v>1616</v>
      </c>
      <c r="C27" s="807"/>
      <c r="D27" s="818"/>
      <c r="E27" s="662"/>
      <c r="F27" s="662"/>
      <c r="G27" s="662"/>
      <c r="H27" s="662"/>
      <c r="I27" s="662"/>
      <c r="J27" s="662"/>
      <c r="K27" s="662"/>
      <c r="L27" s="662"/>
      <c r="M27" s="662"/>
      <c r="N27" s="662"/>
      <c r="O27" s="662"/>
      <c r="P27" s="662"/>
      <c r="Q27" s="662"/>
      <c r="R27" s="662"/>
      <c r="S27" s="662"/>
      <c r="T27" s="662"/>
      <c r="U27" s="662"/>
      <c r="V27" s="662"/>
      <c r="W27" s="662"/>
      <c r="X27" s="662"/>
      <c r="Y27" s="662"/>
      <c r="Z27" s="662"/>
    </row>
    <row r="28" spans="1:26" ht="21" hidden="1" outlineLevel="1">
      <c r="A28" s="177"/>
      <c r="B28" s="170" t="s">
        <v>1617</v>
      </c>
      <c r="C28" s="168"/>
      <c r="D28" s="171" t="s">
        <v>1618</v>
      </c>
      <c r="E28" s="662"/>
      <c r="F28" s="662"/>
      <c r="G28" s="662"/>
      <c r="H28" s="662"/>
      <c r="I28" s="662"/>
      <c r="J28" s="662"/>
      <c r="K28" s="662"/>
      <c r="L28" s="662"/>
      <c r="M28" s="662"/>
      <c r="N28" s="662"/>
      <c r="O28" s="662"/>
      <c r="P28" s="662"/>
      <c r="Q28" s="662"/>
      <c r="R28" s="662"/>
      <c r="S28" s="662"/>
      <c r="T28" s="662"/>
      <c r="U28" s="662"/>
      <c r="V28" s="662"/>
      <c r="W28" s="662"/>
      <c r="X28" s="662"/>
      <c r="Y28" s="662"/>
      <c r="Z28" s="662"/>
    </row>
    <row r="29" spans="1:26" ht="21" hidden="1" outlineLevel="1">
      <c r="A29" s="177"/>
      <c r="B29" s="170" t="s">
        <v>1619</v>
      </c>
      <c r="C29" s="168"/>
      <c r="D29" s="171" t="s">
        <v>1620</v>
      </c>
      <c r="E29" s="662"/>
      <c r="F29" s="662"/>
      <c r="G29" s="662"/>
      <c r="H29" s="662"/>
      <c r="I29" s="662"/>
      <c r="J29" s="662"/>
      <c r="K29" s="662"/>
      <c r="L29" s="662"/>
      <c r="M29" s="662"/>
      <c r="N29" s="662"/>
      <c r="O29" s="662"/>
      <c r="P29" s="662"/>
      <c r="Q29" s="662"/>
      <c r="R29" s="662"/>
      <c r="S29" s="662"/>
      <c r="T29" s="662"/>
      <c r="U29" s="662"/>
      <c r="V29" s="662"/>
      <c r="W29" s="662"/>
      <c r="X29" s="662"/>
      <c r="Y29" s="662"/>
      <c r="Z29" s="662"/>
    </row>
    <row r="30" spans="1:26" ht="21" hidden="1" outlineLevel="1">
      <c r="A30" s="177"/>
      <c r="B30" s="170" t="s">
        <v>1621</v>
      </c>
      <c r="C30" s="168"/>
      <c r="D30" s="171" t="s">
        <v>841</v>
      </c>
      <c r="E30" s="662"/>
      <c r="F30" s="662"/>
      <c r="G30" s="662"/>
      <c r="H30" s="662"/>
      <c r="I30" s="662"/>
      <c r="J30" s="662"/>
      <c r="K30" s="662"/>
      <c r="L30" s="662"/>
      <c r="M30" s="662"/>
      <c r="N30" s="662"/>
      <c r="O30" s="662"/>
      <c r="P30" s="662"/>
      <c r="Q30" s="662"/>
      <c r="R30" s="662"/>
      <c r="S30" s="662"/>
      <c r="T30" s="662"/>
      <c r="U30" s="662"/>
      <c r="V30" s="662"/>
      <c r="W30" s="662"/>
      <c r="X30" s="662"/>
      <c r="Y30" s="662"/>
      <c r="Z30" s="662"/>
    </row>
    <row r="31" spans="1:26" ht="21" hidden="1" outlineLevel="1">
      <c r="A31" s="177"/>
      <c r="B31" s="170" t="s">
        <v>1622</v>
      </c>
      <c r="C31" s="168"/>
      <c r="D31" s="171" t="s">
        <v>840</v>
      </c>
      <c r="E31" s="662"/>
      <c r="F31" s="662"/>
      <c r="G31" s="662"/>
      <c r="H31" s="662"/>
      <c r="I31" s="662"/>
      <c r="J31" s="662"/>
      <c r="K31" s="662"/>
      <c r="L31" s="662"/>
      <c r="M31" s="662"/>
      <c r="N31" s="662"/>
      <c r="O31" s="662"/>
      <c r="P31" s="662"/>
      <c r="Q31" s="662"/>
      <c r="R31" s="662"/>
      <c r="S31" s="662"/>
      <c r="T31" s="662"/>
      <c r="U31" s="662"/>
      <c r="V31" s="662"/>
      <c r="W31" s="662"/>
      <c r="X31" s="662"/>
      <c r="Y31" s="662"/>
      <c r="Z31" s="662"/>
    </row>
    <row r="32" spans="1:26" ht="21" hidden="1" outlineLevel="1">
      <c r="A32" s="177"/>
      <c r="B32" s="170" t="s">
        <v>1623</v>
      </c>
      <c r="C32" s="662"/>
      <c r="D32" s="171" t="s">
        <v>1624</v>
      </c>
      <c r="E32" s="662"/>
      <c r="F32" s="662"/>
      <c r="G32" s="662"/>
      <c r="H32" s="662"/>
      <c r="I32" s="662"/>
      <c r="J32" s="662"/>
      <c r="K32" s="662"/>
      <c r="L32" s="662"/>
      <c r="M32" s="662"/>
      <c r="N32" s="662"/>
      <c r="O32" s="662"/>
      <c r="P32" s="662"/>
      <c r="Q32" s="662"/>
      <c r="R32" s="662"/>
      <c r="S32" s="662"/>
      <c r="T32" s="662"/>
      <c r="U32" s="662"/>
      <c r="V32" s="662"/>
      <c r="W32" s="662"/>
      <c r="X32" s="662"/>
      <c r="Y32" s="662"/>
      <c r="Z32" s="662"/>
    </row>
    <row r="33" spans="1:26" ht="21.75" hidden="1" outlineLevel="1" thickBot="1">
      <c r="A33" s="177"/>
      <c r="B33" s="426"/>
      <c r="C33" s="163"/>
      <c r="D33" s="176" t="s">
        <v>1625</v>
      </c>
      <c r="E33" s="662"/>
      <c r="F33" s="662"/>
      <c r="G33" s="662"/>
      <c r="H33" s="662"/>
      <c r="I33" s="662"/>
      <c r="J33" s="662"/>
      <c r="K33" s="662"/>
      <c r="L33" s="662"/>
      <c r="M33" s="662"/>
      <c r="N33" s="662"/>
      <c r="O33" s="662"/>
      <c r="P33" s="662"/>
      <c r="Q33" s="662"/>
      <c r="R33" s="662"/>
      <c r="S33" s="662"/>
      <c r="T33" s="662"/>
      <c r="U33" s="662"/>
      <c r="V33" s="662"/>
      <c r="W33" s="662"/>
      <c r="X33" s="662"/>
      <c r="Y33" s="662"/>
      <c r="Z33" s="662"/>
    </row>
    <row r="34" spans="1:26" ht="21.75" hidden="1" outlineLevel="1" thickBot="1">
      <c r="A34" s="177"/>
      <c r="B34" s="841" t="s">
        <v>1626</v>
      </c>
      <c r="C34" s="842"/>
      <c r="D34" s="843"/>
      <c r="E34" s="662"/>
      <c r="F34" s="662"/>
      <c r="G34" s="662"/>
      <c r="H34" s="662"/>
      <c r="I34" s="662"/>
      <c r="J34" s="662"/>
      <c r="K34" s="662"/>
      <c r="L34" s="662"/>
      <c r="M34" s="662"/>
      <c r="N34" s="662"/>
      <c r="O34" s="662"/>
      <c r="P34" s="662"/>
      <c r="Q34" s="662"/>
      <c r="R34" s="662"/>
      <c r="S34" s="662"/>
      <c r="T34" s="662"/>
      <c r="U34" s="662"/>
      <c r="V34" s="662"/>
      <c r="W34" s="662"/>
      <c r="X34" s="662"/>
      <c r="Y34" s="662"/>
      <c r="Z34" s="662"/>
    </row>
    <row r="35" spans="1:26" ht="21.75" hidden="1" outlineLevel="1" thickBot="1">
      <c r="A35" s="177"/>
      <c r="B35" s="844" t="s">
        <v>1227</v>
      </c>
      <c r="C35" s="807"/>
      <c r="D35" s="818"/>
      <c r="E35" s="662"/>
      <c r="F35" s="662"/>
      <c r="G35" s="662"/>
      <c r="H35" s="662"/>
      <c r="I35" s="662"/>
      <c r="J35" s="662"/>
      <c r="K35" s="662"/>
      <c r="L35" s="662"/>
      <c r="M35" s="662"/>
      <c r="N35" s="662"/>
      <c r="O35" s="662"/>
      <c r="P35" s="662"/>
      <c r="Q35" s="662"/>
      <c r="R35" s="662"/>
      <c r="S35" s="662"/>
      <c r="T35" s="662"/>
      <c r="U35" s="662"/>
      <c r="V35" s="662"/>
      <c r="W35" s="662"/>
      <c r="X35" s="662"/>
      <c r="Y35" s="662"/>
      <c r="Z35" s="662"/>
    </row>
    <row r="36" spans="1:26" ht="21" hidden="1" outlineLevel="1">
      <c r="A36" s="177"/>
      <c r="B36" s="170" t="s">
        <v>1228</v>
      </c>
      <c r="C36" s="168"/>
      <c r="D36" s="171" t="s">
        <v>1229</v>
      </c>
      <c r="E36" s="662"/>
      <c r="F36" s="662"/>
      <c r="G36" s="662"/>
      <c r="H36" s="662"/>
      <c r="I36" s="662"/>
      <c r="J36" s="662"/>
      <c r="K36" s="662"/>
      <c r="L36" s="662"/>
      <c r="M36" s="662"/>
      <c r="N36" s="662"/>
      <c r="O36" s="662"/>
      <c r="P36" s="662"/>
      <c r="Q36" s="662"/>
      <c r="R36" s="662"/>
      <c r="S36" s="662"/>
      <c r="T36" s="662"/>
      <c r="U36" s="662"/>
      <c r="V36" s="662"/>
      <c r="W36" s="662"/>
      <c r="X36" s="662"/>
      <c r="Y36" s="662"/>
      <c r="Z36" s="662"/>
    </row>
    <row r="37" spans="1:26" ht="21" hidden="1" outlineLevel="1">
      <c r="A37" s="177"/>
      <c r="B37" s="170" t="s">
        <v>1259</v>
      </c>
      <c r="C37" s="168"/>
      <c r="D37" s="171" t="s">
        <v>1627</v>
      </c>
      <c r="E37" s="662"/>
      <c r="F37" s="662"/>
      <c r="G37" s="662"/>
      <c r="H37" s="662"/>
      <c r="I37" s="662"/>
      <c r="J37" s="662"/>
      <c r="K37" s="662"/>
      <c r="L37" s="662"/>
      <c r="M37" s="662"/>
      <c r="N37" s="662"/>
      <c r="O37" s="662"/>
      <c r="P37" s="662"/>
      <c r="Q37" s="662"/>
      <c r="R37" s="662"/>
      <c r="S37" s="662"/>
      <c r="T37" s="662"/>
      <c r="U37" s="662"/>
      <c r="V37" s="662"/>
      <c r="W37" s="662"/>
      <c r="X37" s="662"/>
      <c r="Y37" s="662"/>
      <c r="Z37" s="662"/>
    </row>
    <row r="38" spans="1:26" ht="21.75" hidden="1" outlineLevel="1" thickBot="1">
      <c r="A38" s="177"/>
      <c r="B38" s="178" t="s">
        <v>40</v>
      </c>
      <c r="C38" s="173"/>
      <c r="D38" s="176" t="s">
        <v>1628</v>
      </c>
      <c r="E38" s="662"/>
      <c r="F38" s="662"/>
      <c r="G38" s="662"/>
      <c r="H38" s="662"/>
      <c r="I38" s="662"/>
      <c r="J38" s="662"/>
      <c r="K38" s="662"/>
      <c r="L38" s="662"/>
      <c r="M38" s="662"/>
      <c r="N38" s="662"/>
      <c r="O38" s="662"/>
      <c r="P38" s="662"/>
      <c r="Q38" s="662"/>
      <c r="R38" s="662"/>
      <c r="S38" s="662"/>
      <c r="T38" s="662"/>
      <c r="U38" s="662"/>
      <c r="V38" s="662"/>
      <c r="W38" s="662"/>
      <c r="X38" s="662"/>
      <c r="Y38" s="662"/>
      <c r="Z38" s="662"/>
    </row>
    <row r="39" spans="1:26" ht="15.75" hidden="1" outlineLevel="1" thickBot="1">
      <c r="A39" s="662"/>
      <c r="B39" s="179"/>
      <c r="C39" s="179"/>
      <c r="D39" s="179"/>
      <c r="E39" s="179"/>
      <c r="F39" s="179"/>
      <c r="G39" s="179"/>
      <c r="H39" s="179"/>
      <c r="I39" s="179"/>
      <c r="J39" s="179"/>
      <c r="K39" s="179"/>
      <c r="L39" s="662"/>
      <c r="M39" s="662"/>
      <c r="N39" s="662"/>
      <c r="O39" s="662"/>
      <c r="P39" s="662"/>
      <c r="Q39" s="662"/>
      <c r="R39" s="662"/>
      <c r="S39" s="662"/>
      <c r="T39" s="662"/>
      <c r="U39" s="662"/>
      <c r="V39" s="662"/>
      <c r="W39" s="662"/>
      <c r="X39" s="662"/>
      <c r="Y39" s="662"/>
      <c r="Z39" s="662"/>
    </row>
    <row r="40" spans="1:26" ht="22.5" hidden="1" outlineLevel="1" thickTop="1" thickBot="1">
      <c r="A40" s="180"/>
      <c r="B40" s="849" t="s">
        <v>1629</v>
      </c>
      <c r="C40" s="850"/>
      <c r="D40" s="850"/>
      <c r="E40" s="427"/>
      <c r="F40" s="427"/>
      <c r="G40" s="427"/>
      <c r="H40" s="427"/>
      <c r="I40" s="427"/>
      <c r="J40" s="427"/>
      <c r="K40" s="428"/>
      <c r="L40" s="662"/>
      <c r="M40" s="662"/>
      <c r="N40" s="662"/>
      <c r="O40" s="662"/>
      <c r="P40" s="662"/>
      <c r="Q40" s="662"/>
      <c r="R40" s="662"/>
      <c r="S40" s="662"/>
      <c r="T40" s="662"/>
      <c r="U40" s="662"/>
      <c r="V40" s="662"/>
      <c r="W40" s="662"/>
      <c r="X40" s="662"/>
      <c r="Y40" s="662"/>
      <c r="Z40" s="662"/>
    </row>
    <row r="41" spans="1:26" ht="21.75" hidden="1" outlineLevel="1" thickBot="1">
      <c r="A41" s="180"/>
      <c r="B41" s="429" t="s">
        <v>1630</v>
      </c>
      <c r="C41" s="429" t="s">
        <v>169</v>
      </c>
      <c r="D41" s="429" t="s">
        <v>609</v>
      </c>
      <c r="E41" s="429" t="s">
        <v>1254</v>
      </c>
      <c r="F41" s="429" t="s">
        <v>1631</v>
      </c>
      <c r="G41" s="429" t="s">
        <v>1632</v>
      </c>
      <c r="H41" s="429" t="s">
        <v>1633</v>
      </c>
      <c r="I41" s="430"/>
      <c r="J41" s="430"/>
      <c r="K41" s="431"/>
      <c r="L41" s="662"/>
      <c r="M41" s="662"/>
      <c r="N41" s="662"/>
      <c r="O41" s="662"/>
      <c r="P41" s="662"/>
      <c r="Q41" s="662"/>
      <c r="R41" s="662"/>
      <c r="S41" s="662"/>
      <c r="T41" s="662"/>
      <c r="U41" s="662"/>
      <c r="V41" s="662"/>
      <c r="W41" s="662"/>
      <c r="X41" s="662"/>
      <c r="Y41" s="662"/>
      <c r="Z41" s="662"/>
    </row>
    <row r="42" spans="1:26" ht="16.5" hidden="1" outlineLevel="1" thickTop="1" thickBot="1">
      <c r="A42" s="662"/>
      <c r="B42" s="179"/>
      <c r="C42" s="179"/>
      <c r="D42" s="179"/>
      <c r="E42" s="179"/>
      <c r="F42" s="179"/>
      <c r="G42" s="179"/>
      <c r="H42" s="179"/>
      <c r="I42" s="179"/>
      <c r="J42" s="179"/>
      <c r="K42" s="179"/>
      <c r="L42" s="662"/>
      <c r="M42" s="662"/>
      <c r="N42" s="662"/>
      <c r="O42" s="662"/>
      <c r="P42" s="662"/>
      <c r="Q42" s="662"/>
      <c r="R42" s="662"/>
      <c r="S42" s="662"/>
      <c r="T42" s="662"/>
      <c r="U42" s="662"/>
      <c r="V42" s="662"/>
      <c r="W42" s="662"/>
      <c r="X42" s="662"/>
      <c r="Y42" s="662"/>
      <c r="Z42" s="662"/>
    </row>
    <row r="43" spans="1:26" ht="22.5" hidden="1" outlineLevel="1" thickTop="1" thickBot="1">
      <c r="A43" s="180"/>
      <c r="B43" s="845" t="s">
        <v>1634</v>
      </c>
      <c r="C43" s="801"/>
      <c r="D43" s="801"/>
      <c r="E43" s="181"/>
      <c r="F43" s="343" t="s">
        <v>1231</v>
      </c>
      <c r="G43" s="182"/>
      <c r="H43" s="182"/>
      <c r="I43" s="182"/>
      <c r="J43" s="182"/>
      <c r="K43" s="181"/>
      <c r="L43" s="662"/>
      <c r="M43" s="662"/>
      <c r="N43" s="662"/>
      <c r="O43" s="662"/>
      <c r="P43" s="662"/>
      <c r="Q43" s="662"/>
      <c r="R43" s="662"/>
      <c r="S43" s="662"/>
      <c r="T43" s="662"/>
      <c r="U43" s="662"/>
      <c r="V43" s="662"/>
      <c r="W43" s="662"/>
      <c r="X43" s="662"/>
      <c r="Y43" s="662"/>
      <c r="Z43" s="662"/>
    </row>
    <row r="44" spans="1:26" ht="21.75" hidden="1" outlineLevel="1" thickBot="1">
      <c r="A44" s="180"/>
      <c r="B44" s="183" t="s">
        <v>1265</v>
      </c>
      <c r="C44" s="183" t="s">
        <v>1477</v>
      </c>
      <c r="D44" s="183" t="s">
        <v>1635</v>
      </c>
      <c r="E44" s="184"/>
      <c r="F44" s="184"/>
      <c r="G44" s="184"/>
      <c r="H44" s="184"/>
      <c r="I44" s="184"/>
      <c r="J44" s="184"/>
      <c r="K44" s="185"/>
      <c r="L44" s="662"/>
      <c r="M44" s="662"/>
      <c r="N44" s="662"/>
      <c r="O44" s="662"/>
      <c r="P44" s="662"/>
      <c r="Q44" s="662"/>
      <c r="R44" s="662"/>
      <c r="S44" s="662"/>
      <c r="T44" s="662"/>
      <c r="U44" s="662"/>
      <c r="V44" s="662"/>
      <c r="W44" s="662"/>
      <c r="X44" s="662"/>
      <c r="Y44" s="662"/>
      <c r="Z44" s="662"/>
    </row>
    <row r="45" spans="1:26" ht="16.5" hidden="1" outlineLevel="1" thickTop="1" thickBot="1">
      <c r="A45" s="662"/>
      <c r="B45" s="179"/>
      <c r="C45" s="179"/>
      <c r="D45" s="179"/>
      <c r="E45" s="179"/>
      <c r="F45" s="179"/>
      <c r="G45" s="179"/>
      <c r="H45" s="179"/>
      <c r="I45" s="179"/>
      <c r="J45" s="179"/>
      <c r="K45" s="179"/>
      <c r="L45" s="662"/>
      <c r="M45" s="662"/>
      <c r="N45" s="662"/>
      <c r="O45" s="662"/>
      <c r="P45" s="662"/>
      <c r="Q45" s="662"/>
      <c r="R45" s="662"/>
      <c r="S45" s="662"/>
      <c r="T45" s="662"/>
      <c r="U45" s="662"/>
      <c r="V45" s="662"/>
      <c r="W45" s="662"/>
      <c r="X45" s="662"/>
      <c r="Y45" s="662"/>
      <c r="Z45" s="662"/>
    </row>
    <row r="46" spans="1:26" ht="22.5" hidden="1" outlineLevel="1" thickTop="1" thickBot="1">
      <c r="A46" s="180"/>
      <c r="B46" s="845" t="s">
        <v>1636</v>
      </c>
      <c r="C46" s="801"/>
      <c r="D46" s="801"/>
      <c r="E46" s="181"/>
      <c r="F46" s="343" t="s">
        <v>1264</v>
      </c>
      <c r="G46" s="182"/>
      <c r="H46" s="182"/>
      <c r="I46" s="182"/>
      <c r="J46" s="182"/>
      <c r="K46" s="181"/>
      <c r="L46" s="662"/>
      <c r="M46" s="662"/>
      <c r="N46" s="662"/>
      <c r="O46" s="662"/>
      <c r="P46" s="662"/>
      <c r="Q46" s="662"/>
      <c r="R46" s="662"/>
      <c r="S46" s="662"/>
      <c r="T46" s="662"/>
      <c r="U46" s="662"/>
      <c r="V46" s="662"/>
      <c r="W46" s="662"/>
      <c r="X46" s="662"/>
      <c r="Y46" s="662"/>
      <c r="Z46" s="662"/>
    </row>
    <row r="47" spans="1:26" ht="21.75" hidden="1" outlineLevel="1" thickBot="1">
      <c r="A47" s="180"/>
      <c r="B47" s="183" t="s">
        <v>1265</v>
      </c>
      <c r="C47" s="183" t="s">
        <v>799</v>
      </c>
      <c r="D47" s="183" t="s">
        <v>1234</v>
      </c>
      <c r="E47" s="183" t="s">
        <v>1266</v>
      </c>
      <c r="F47" s="183" t="s">
        <v>1228</v>
      </c>
      <c r="G47" s="184"/>
      <c r="H47" s="184"/>
      <c r="I47" s="184"/>
      <c r="J47" s="184"/>
      <c r="K47" s="185"/>
      <c r="L47" s="662"/>
      <c r="M47" s="662"/>
      <c r="N47" s="662"/>
      <c r="O47" s="662"/>
      <c r="P47" s="662"/>
      <c r="Q47" s="662"/>
      <c r="R47" s="662"/>
      <c r="S47" s="662"/>
      <c r="T47" s="662"/>
      <c r="U47" s="662"/>
      <c r="V47" s="662"/>
      <c r="W47" s="662"/>
      <c r="X47" s="662"/>
      <c r="Y47" s="662"/>
      <c r="Z47" s="662"/>
    </row>
    <row r="48" spans="1:26" ht="16.5" hidden="1" outlineLevel="1" thickTop="1" thickBot="1">
      <c r="A48" s="662"/>
      <c r="B48" s="179"/>
      <c r="C48" s="179"/>
      <c r="D48" s="179"/>
      <c r="E48" s="179"/>
      <c r="F48" s="179"/>
      <c r="G48" s="179"/>
      <c r="H48" s="179"/>
      <c r="I48" s="179"/>
      <c r="J48" s="179"/>
      <c r="K48" s="179"/>
      <c r="L48" s="662"/>
      <c r="M48" s="662"/>
      <c r="N48" s="662"/>
      <c r="O48" s="662"/>
      <c r="P48" s="662"/>
      <c r="Q48" s="662"/>
      <c r="R48" s="662"/>
      <c r="S48" s="662"/>
      <c r="T48" s="662"/>
      <c r="U48" s="662"/>
      <c r="V48" s="662"/>
      <c r="W48" s="662"/>
      <c r="X48" s="662"/>
      <c r="Y48" s="662"/>
      <c r="Z48" s="662"/>
    </row>
    <row r="49" spans="1:26" ht="22.5" hidden="1" outlineLevel="1" thickTop="1" thickBot="1">
      <c r="A49" s="180"/>
      <c r="B49" s="845" t="s">
        <v>1248</v>
      </c>
      <c r="C49" s="801"/>
      <c r="D49" s="801"/>
      <c r="E49" s="181"/>
      <c r="F49" s="343" t="s">
        <v>1249</v>
      </c>
      <c r="G49" s="182"/>
      <c r="H49" s="182"/>
      <c r="I49" s="182"/>
      <c r="J49" s="182"/>
      <c r="K49" s="181"/>
      <c r="L49" s="662"/>
      <c r="M49" s="662"/>
      <c r="N49" s="662"/>
      <c r="O49" s="662"/>
      <c r="P49" s="662"/>
      <c r="Q49" s="662"/>
      <c r="R49" s="662"/>
      <c r="S49" s="662"/>
      <c r="T49" s="662"/>
      <c r="U49" s="662"/>
      <c r="V49" s="662"/>
      <c r="W49" s="662"/>
      <c r="X49" s="662"/>
      <c r="Y49" s="662"/>
      <c r="Z49" s="662"/>
    </row>
    <row r="50" spans="1:26" ht="21.75" hidden="1" outlineLevel="1" thickBot="1">
      <c r="A50" s="180"/>
      <c r="B50" s="183" t="s">
        <v>1232</v>
      </c>
      <c r="C50" s="183" t="s">
        <v>650</v>
      </c>
      <c r="D50" s="183" t="s">
        <v>1254</v>
      </c>
      <c r="E50" s="183" t="s">
        <v>772</v>
      </c>
      <c r="F50" s="183" t="s">
        <v>609</v>
      </c>
      <c r="G50" s="183" t="s">
        <v>843</v>
      </c>
      <c r="H50" s="183" t="s">
        <v>1250</v>
      </c>
      <c r="I50" s="183" t="s">
        <v>1251</v>
      </c>
      <c r="J50" s="184"/>
      <c r="K50" s="185"/>
      <c r="L50" s="662"/>
      <c r="M50" s="662"/>
      <c r="N50" s="662"/>
      <c r="O50" s="662"/>
      <c r="P50" s="662"/>
      <c r="Q50" s="662"/>
      <c r="R50" s="662"/>
      <c r="S50" s="662"/>
      <c r="T50" s="662"/>
      <c r="U50" s="662"/>
      <c r="V50" s="662"/>
      <c r="W50" s="662"/>
      <c r="X50" s="662"/>
      <c r="Y50" s="662"/>
      <c r="Z50" s="662"/>
    </row>
    <row r="51" spans="1:26" ht="16.5" hidden="1" outlineLevel="1" thickTop="1" thickBot="1">
      <c r="A51" s="662"/>
      <c r="B51" s="179"/>
      <c r="C51" s="179"/>
      <c r="D51" s="179"/>
      <c r="E51" s="179"/>
      <c r="F51" s="179"/>
      <c r="G51" s="179"/>
      <c r="H51" s="179"/>
      <c r="I51" s="179"/>
      <c r="J51" s="179"/>
      <c r="K51" s="179"/>
      <c r="L51" s="662"/>
      <c r="M51" s="662"/>
      <c r="N51" s="662"/>
      <c r="O51" s="662"/>
      <c r="P51" s="662"/>
      <c r="Q51" s="662"/>
      <c r="R51" s="662"/>
      <c r="S51" s="662"/>
      <c r="T51" s="662"/>
      <c r="U51" s="662"/>
      <c r="V51" s="662"/>
      <c r="W51" s="662"/>
      <c r="X51" s="662"/>
      <c r="Y51" s="662"/>
      <c r="Z51" s="662"/>
    </row>
    <row r="52" spans="1:26" ht="22.5" hidden="1" outlineLevel="1" thickTop="1" thickBot="1">
      <c r="A52" s="180"/>
      <c r="B52" s="845" t="s">
        <v>1637</v>
      </c>
      <c r="C52" s="801"/>
      <c r="D52" s="801"/>
      <c r="E52" s="182"/>
      <c r="F52" s="182"/>
      <c r="G52" s="182"/>
      <c r="H52" s="182"/>
      <c r="I52" s="182"/>
      <c r="J52" s="182"/>
      <c r="K52" s="181"/>
      <c r="L52" s="662"/>
      <c r="M52" s="662"/>
      <c r="N52" s="662"/>
      <c r="O52" s="662"/>
      <c r="P52" s="662"/>
      <c r="Q52" s="662"/>
      <c r="R52" s="662"/>
      <c r="S52" s="662"/>
      <c r="T52" s="662"/>
      <c r="U52" s="662"/>
      <c r="V52" s="662"/>
      <c r="W52" s="662"/>
      <c r="X52" s="662"/>
      <c r="Y52" s="662"/>
      <c r="Z52" s="662"/>
    </row>
    <row r="53" spans="1:26" ht="21.75" hidden="1" outlineLevel="1" thickBot="1">
      <c r="A53" s="180"/>
      <c r="B53" s="183" t="s">
        <v>1232</v>
      </c>
      <c r="C53" s="183" t="s">
        <v>766</v>
      </c>
      <c r="D53" s="183" t="s">
        <v>40</v>
      </c>
      <c r="E53" s="183" t="s">
        <v>1618</v>
      </c>
      <c r="F53" s="183" t="s">
        <v>1638</v>
      </c>
      <c r="G53" s="183" t="s">
        <v>1639</v>
      </c>
      <c r="H53" s="183" t="s">
        <v>1640</v>
      </c>
      <c r="I53" s="183" t="s">
        <v>1641</v>
      </c>
      <c r="J53" s="184"/>
      <c r="K53" s="185"/>
      <c r="L53" s="662"/>
      <c r="M53" s="662"/>
      <c r="N53" s="662"/>
      <c r="O53" s="662"/>
      <c r="P53" s="662"/>
      <c r="Q53" s="662"/>
      <c r="R53" s="662"/>
      <c r="S53" s="662"/>
      <c r="T53" s="662"/>
      <c r="U53" s="662"/>
      <c r="V53" s="662"/>
      <c r="W53" s="662"/>
      <c r="X53" s="662"/>
      <c r="Y53" s="662"/>
      <c r="Z53" s="662"/>
    </row>
    <row r="54" spans="1:26" ht="16.5" hidden="1" outlineLevel="1" thickTop="1" thickBot="1">
      <c r="A54" s="662"/>
      <c r="B54" s="179"/>
      <c r="C54" s="179"/>
      <c r="D54" s="179"/>
      <c r="E54" s="179"/>
      <c r="F54" s="179"/>
      <c r="G54" s="179"/>
      <c r="H54" s="179"/>
      <c r="I54" s="179"/>
      <c r="J54" s="179"/>
      <c r="K54" s="179"/>
      <c r="L54" s="662"/>
      <c r="M54" s="662"/>
      <c r="N54" s="662"/>
      <c r="O54" s="662"/>
      <c r="P54" s="662"/>
      <c r="Q54" s="662"/>
      <c r="R54" s="662"/>
      <c r="S54" s="662"/>
      <c r="T54" s="662"/>
      <c r="U54" s="662"/>
      <c r="V54" s="662"/>
      <c r="W54" s="662"/>
      <c r="X54" s="662"/>
      <c r="Y54" s="662"/>
      <c r="Z54" s="662"/>
    </row>
    <row r="55" spans="1:26" ht="22.5" hidden="1" outlineLevel="1" thickTop="1" thickBot="1">
      <c r="A55" s="180"/>
      <c r="B55" s="845" t="s">
        <v>1642</v>
      </c>
      <c r="C55" s="801"/>
      <c r="D55" s="801"/>
      <c r="E55" s="182"/>
      <c r="F55" s="182"/>
      <c r="G55" s="182"/>
      <c r="H55" s="182"/>
      <c r="I55" s="182"/>
      <c r="J55" s="182"/>
      <c r="K55" s="181"/>
      <c r="L55" s="662"/>
      <c r="M55" s="662"/>
      <c r="N55" s="662"/>
      <c r="O55" s="662"/>
      <c r="P55" s="662"/>
      <c r="Q55" s="662"/>
      <c r="R55" s="662"/>
      <c r="S55" s="662"/>
      <c r="T55" s="662"/>
      <c r="U55" s="662"/>
      <c r="V55" s="662"/>
      <c r="W55" s="662"/>
      <c r="X55" s="662"/>
      <c r="Y55" s="662"/>
      <c r="Z55" s="662"/>
    </row>
    <row r="56" spans="1:26" ht="21.75" hidden="1" outlineLevel="1" thickBot="1">
      <c r="A56" s="180"/>
      <c r="B56" s="183" t="s">
        <v>1232</v>
      </c>
      <c r="C56" s="183" t="s">
        <v>1643</v>
      </c>
      <c r="D56" s="183" t="s">
        <v>1593</v>
      </c>
      <c r="E56" s="183" t="s">
        <v>1644</v>
      </c>
      <c r="F56" s="183" t="s">
        <v>1645</v>
      </c>
      <c r="G56" s="183" t="s">
        <v>1646</v>
      </c>
      <c r="H56" s="184"/>
      <c r="I56" s="184"/>
      <c r="J56" s="184"/>
      <c r="K56" s="185"/>
      <c r="L56" s="662"/>
      <c r="M56" s="662"/>
      <c r="N56" s="662"/>
      <c r="O56" s="662"/>
      <c r="P56" s="662"/>
      <c r="Q56" s="662"/>
      <c r="R56" s="662"/>
      <c r="S56" s="662"/>
      <c r="T56" s="662"/>
      <c r="U56" s="662"/>
      <c r="V56" s="662"/>
      <c r="W56" s="662"/>
      <c r="X56" s="662"/>
      <c r="Y56" s="662"/>
      <c r="Z56" s="662"/>
    </row>
    <row r="57" spans="1:26" ht="16.5" hidden="1" outlineLevel="1" thickTop="1" thickBot="1">
      <c r="A57" s="662"/>
      <c r="B57" s="179"/>
      <c r="C57" s="179"/>
      <c r="D57" s="179"/>
      <c r="E57" s="179"/>
      <c r="F57" s="179"/>
      <c r="G57" s="179"/>
      <c r="H57" s="179"/>
      <c r="I57" s="179"/>
      <c r="J57" s="179"/>
      <c r="K57" s="179"/>
      <c r="L57" s="662"/>
      <c r="M57" s="662"/>
      <c r="N57" s="662"/>
      <c r="O57" s="662"/>
      <c r="P57" s="662"/>
      <c r="Q57" s="662"/>
      <c r="R57" s="662"/>
      <c r="S57" s="662"/>
      <c r="T57" s="662"/>
      <c r="U57" s="662"/>
      <c r="V57" s="662"/>
      <c r="W57" s="662"/>
      <c r="X57" s="662"/>
      <c r="Y57" s="662"/>
      <c r="Z57" s="662"/>
    </row>
    <row r="58" spans="1:26" ht="22.5" hidden="1" outlineLevel="1" thickTop="1" thickBot="1">
      <c r="A58" s="180"/>
      <c r="B58" s="845" t="s">
        <v>1252</v>
      </c>
      <c r="C58" s="801"/>
      <c r="D58" s="801"/>
      <c r="E58" s="181"/>
      <c r="F58" s="343" t="s">
        <v>1253</v>
      </c>
      <c r="G58" s="182"/>
      <c r="H58" s="182"/>
      <c r="I58" s="182"/>
      <c r="J58" s="182"/>
      <c r="K58" s="181"/>
      <c r="L58" s="662"/>
      <c r="M58" s="662"/>
      <c r="N58" s="662"/>
      <c r="O58" s="662"/>
      <c r="P58" s="662"/>
      <c r="Q58" s="662"/>
      <c r="R58" s="662"/>
      <c r="S58" s="662"/>
      <c r="T58" s="662"/>
      <c r="U58" s="662"/>
      <c r="V58" s="662"/>
      <c r="W58" s="662"/>
      <c r="X58" s="662"/>
      <c r="Y58" s="662"/>
      <c r="Z58" s="662"/>
    </row>
    <row r="59" spans="1:26" ht="21.75" hidden="1" outlineLevel="1" thickBot="1">
      <c r="A59" s="180"/>
      <c r="B59" s="183" t="s">
        <v>1232</v>
      </c>
      <c r="C59" s="183" t="s">
        <v>650</v>
      </c>
      <c r="D59" s="183" t="s">
        <v>1254</v>
      </c>
      <c r="E59" s="183" t="s">
        <v>772</v>
      </c>
      <c r="F59" s="183" t="s">
        <v>1255</v>
      </c>
      <c r="G59" s="184"/>
      <c r="H59" s="184"/>
      <c r="I59" s="184"/>
      <c r="J59" s="184"/>
      <c r="K59" s="185"/>
      <c r="L59" s="662"/>
      <c r="M59" s="662"/>
      <c r="N59" s="662"/>
      <c r="O59" s="662"/>
      <c r="P59" s="662"/>
      <c r="Q59" s="662"/>
      <c r="R59" s="662"/>
      <c r="S59" s="662"/>
      <c r="T59" s="662"/>
      <c r="U59" s="662"/>
      <c r="V59" s="662"/>
      <c r="W59" s="662"/>
      <c r="X59" s="662"/>
      <c r="Y59" s="662"/>
      <c r="Z59" s="662"/>
    </row>
    <row r="60" spans="1:26" ht="16.5" hidden="1" outlineLevel="1" thickTop="1" thickBot="1">
      <c r="A60" s="662"/>
      <c r="B60" s="179"/>
      <c r="C60" s="179"/>
      <c r="D60" s="179"/>
      <c r="E60" s="179"/>
      <c r="F60" s="179"/>
      <c r="G60" s="179"/>
      <c r="H60" s="179"/>
      <c r="I60" s="179"/>
      <c r="J60" s="179"/>
      <c r="K60" s="179"/>
      <c r="L60" s="662"/>
      <c r="M60" s="662"/>
      <c r="N60" s="662"/>
      <c r="O60" s="662"/>
      <c r="P60" s="662"/>
      <c r="Q60" s="662"/>
      <c r="R60" s="662"/>
      <c r="S60" s="662"/>
      <c r="T60" s="662"/>
      <c r="U60" s="662"/>
      <c r="V60" s="662"/>
      <c r="W60" s="662"/>
      <c r="X60" s="662"/>
      <c r="Y60" s="662"/>
      <c r="Z60" s="662"/>
    </row>
    <row r="61" spans="1:26" ht="22.5" hidden="1" outlineLevel="1" thickTop="1" thickBot="1">
      <c r="A61" s="180"/>
      <c r="B61" s="845" t="s">
        <v>1647</v>
      </c>
      <c r="C61" s="801"/>
      <c r="D61" s="801"/>
      <c r="E61" s="182"/>
      <c r="F61" s="182"/>
      <c r="G61" s="182"/>
      <c r="H61" s="182"/>
      <c r="I61" s="182"/>
      <c r="J61" s="182"/>
      <c r="K61" s="181"/>
      <c r="L61" s="662"/>
      <c r="M61" s="662"/>
      <c r="N61" s="662"/>
      <c r="O61" s="662"/>
      <c r="P61" s="662"/>
      <c r="Q61" s="662"/>
      <c r="R61" s="662"/>
      <c r="S61" s="662"/>
      <c r="T61" s="662"/>
      <c r="U61" s="662"/>
      <c r="V61" s="662"/>
      <c r="W61" s="662"/>
      <c r="X61" s="662"/>
      <c r="Y61" s="662"/>
      <c r="Z61" s="662"/>
    </row>
    <row r="62" spans="1:26" ht="21.75" hidden="1" outlineLevel="1" thickBot="1">
      <c r="A62" s="180"/>
      <c r="B62" s="183" t="s">
        <v>169</v>
      </c>
      <c r="C62" s="183" t="s">
        <v>1648</v>
      </c>
      <c r="D62" s="183" t="s">
        <v>1649</v>
      </c>
      <c r="E62" s="184"/>
      <c r="F62" s="184"/>
      <c r="G62" s="184"/>
      <c r="H62" s="184"/>
      <c r="I62" s="184"/>
      <c r="J62" s="184"/>
      <c r="K62" s="185"/>
      <c r="L62" s="662"/>
      <c r="M62" s="662"/>
      <c r="N62" s="662"/>
      <c r="O62" s="662"/>
      <c r="P62" s="662"/>
      <c r="Q62" s="662"/>
      <c r="R62" s="662"/>
      <c r="S62" s="662"/>
      <c r="T62" s="662"/>
      <c r="U62" s="662"/>
      <c r="V62" s="662"/>
      <c r="W62" s="662"/>
      <c r="X62" s="662"/>
      <c r="Y62" s="662"/>
      <c r="Z62" s="662"/>
    </row>
    <row r="63" spans="1:26" ht="16.5" hidden="1" outlineLevel="1" thickTop="1" thickBot="1">
      <c r="A63" s="662"/>
      <c r="B63" s="179"/>
      <c r="C63" s="179"/>
      <c r="D63" s="179"/>
      <c r="E63" s="179"/>
      <c r="F63" s="179"/>
      <c r="G63" s="179"/>
      <c r="H63" s="179"/>
      <c r="I63" s="179"/>
      <c r="J63" s="179"/>
      <c r="K63" s="179"/>
      <c r="L63" s="662"/>
      <c r="M63" s="662"/>
      <c r="N63" s="662"/>
      <c r="O63" s="662"/>
      <c r="P63" s="662"/>
      <c r="Q63" s="662"/>
      <c r="R63" s="662"/>
      <c r="S63" s="662"/>
      <c r="T63" s="662"/>
      <c r="U63" s="662"/>
      <c r="V63" s="662"/>
      <c r="W63" s="662"/>
      <c r="X63" s="662"/>
      <c r="Y63" s="662"/>
      <c r="Z63" s="662"/>
    </row>
    <row r="64" spans="1:26" ht="22.5" hidden="1" outlineLevel="1" thickTop="1" thickBot="1">
      <c r="A64" s="180"/>
      <c r="B64" s="855" t="s">
        <v>1650</v>
      </c>
      <c r="C64" s="856"/>
      <c r="D64" s="856"/>
      <c r="E64" s="432"/>
      <c r="F64" s="432"/>
      <c r="G64" s="432"/>
      <c r="H64" s="432"/>
      <c r="I64" s="432"/>
      <c r="J64" s="432"/>
      <c r="K64" s="433"/>
      <c r="L64" s="662"/>
      <c r="M64" s="662"/>
      <c r="N64" s="662"/>
      <c r="O64" s="662"/>
      <c r="P64" s="662"/>
      <c r="Q64" s="662"/>
      <c r="R64" s="662"/>
      <c r="S64" s="662"/>
      <c r="T64" s="662"/>
      <c r="U64" s="662"/>
      <c r="V64" s="662"/>
      <c r="W64" s="662"/>
      <c r="X64" s="662"/>
      <c r="Y64" s="662"/>
      <c r="Z64" s="662"/>
    </row>
    <row r="65" spans="1:26" ht="21.75" hidden="1" outlineLevel="1" thickBot="1">
      <c r="A65" s="180"/>
      <c r="B65" s="434" t="s">
        <v>1651</v>
      </c>
      <c r="C65" s="434" t="s">
        <v>1652</v>
      </c>
      <c r="D65" s="434" t="s">
        <v>1653</v>
      </c>
      <c r="E65" s="434" t="s">
        <v>1654</v>
      </c>
      <c r="F65" s="434" t="s">
        <v>1655</v>
      </c>
      <c r="G65" s="434" t="s">
        <v>1656</v>
      </c>
      <c r="H65" s="434" t="s">
        <v>1657</v>
      </c>
      <c r="I65" s="434" t="s">
        <v>1228</v>
      </c>
      <c r="J65" s="435"/>
      <c r="K65" s="436"/>
      <c r="L65" s="662"/>
      <c r="M65" s="662"/>
      <c r="N65" s="662"/>
      <c r="O65" s="662"/>
      <c r="P65" s="662"/>
      <c r="Q65" s="662"/>
      <c r="R65" s="662"/>
      <c r="S65" s="662"/>
      <c r="T65" s="662"/>
      <c r="U65" s="662"/>
      <c r="V65" s="662"/>
      <c r="W65" s="662"/>
      <c r="X65" s="662"/>
      <c r="Y65" s="662"/>
      <c r="Z65" s="662"/>
    </row>
    <row r="66" spans="1:26" ht="15.75" hidden="1" outlineLevel="1" thickTop="1">
      <c r="A66" s="662"/>
      <c r="B66" s="662"/>
      <c r="C66" s="662"/>
      <c r="D66" s="662"/>
      <c r="E66" s="662"/>
      <c r="F66" s="662"/>
      <c r="G66" s="662"/>
      <c r="H66" s="662"/>
      <c r="I66" s="662"/>
      <c r="J66" s="662"/>
      <c r="K66" s="662"/>
      <c r="L66" s="662"/>
      <c r="M66" s="662"/>
      <c r="N66" s="662"/>
      <c r="O66" s="662"/>
      <c r="P66" s="662"/>
      <c r="Q66" s="662"/>
      <c r="R66" s="662"/>
      <c r="S66" s="662"/>
      <c r="T66" s="662"/>
      <c r="U66" s="662"/>
      <c r="V66" s="662"/>
      <c r="W66" s="662"/>
      <c r="X66" s="662"/>
      <c r="Y66" s="662"/>
      <c r="Z66" s="662"/>
    </row>
    <row r="67" spans="1:26" ht="15.75" collapsed="1">
      <c r="A67" s="97"/>
    </row>
    <row r="68" spans="1:26" ht="15.75">
      <c r="A68" s="97"/>
    </row>
    <row r="69" spans="1:26" ht="15.75">
      <c r="A69" s="97"/>
      <c r="B69" s="65" t="s">
        <v>85</v>
      </c>
      <c r="C69" s="437" t="s">
        <v>1658</v>
      </c>
    </row>
    <row r="70" spans="1:26" ht="15.75">
      <c r="A70" s="97"/>
    </row>
    <row r="71" spans="1:26" ht="22.5" hidden="1" outlineLevel="1" thickTop="1" thickBot="1">
      <c r="A71" s="662" t="s">
        <v>1659</v>
      </c>
      <c r="B71" s="162"/>
      <c r="C71" s="421" t="s">
        <v>1505</v>
      </c>
      <c r="D71" s="163"/>
      <c r="E71" s="662"/>
      <c r="F71" s="662"/>
      <c r="G71" s="662"/>
      <c r="H71" s="662"/>
      <c r="I71" s="662"/>
      <c r="J71" s="662"/>
      <c r="K71" s="662"/>
      <c r="L71" s="662"/>
      <c r="M71" s="662"/>
      <c r="N71" s="662"/>
      <c r="O71" s="662"/>
      <c r="P71" s="662"/>
      <c r="Q71" s="662"/>
      <c r="R71" s="662"/>
      <c r="S71" s="662"/>
      <c r="T71" s="662"/>
      <c r="U71" s="662"/>
      <c r="V71" s="662"/>
      <c r="W71" s="662"/>
      <c r="X71" s="662"/>
      <c r="Y71" s="662"/>
      <c r="Z71" s="662"/>
    </row>
    <row r="72" spans="1:26" ht="21.75" hidden="1" outlineLevel="1" thickBot="1">
      <c r="A72" s="164"/>
      <c r="B72" s="857" t="s">
        <v>1590</v>
      </c>
      <c r="C72" s="858"/>
      <c r="D72" s="859"/>
      <c r="E72" s="662"/>
      <c r="F72" s="165"/>
      <c r="G72" s="166" t="s">
        <v>1198</v>
      </c>
      <c r="H72" s="662"/>
      <c r="I72" s="662"/>
      <c r="J72" s="662"/>
      <c r="K72" s="662"/>
      <c r="L72" s="662"/>
      <c r="M72" s="662"/>
      <c r="N72" s="662"/>
      <c r="O72" s="662"/>
      <c r="P72" s="662"/>
      <c r="Q72" s="662"/>
      <c r="R72" s="662"/>
      <c r="S72" s="662"/>
      <c r="T72" s="662"/>
      <c r="U72" s="662"/>
      <c r="V72" s="662"/>
      <c r="W72" s="662"/>
      <c r="X72" s="662"/>
      <c r="Y72" s="662"/>
      <c r="Z72" s="662"/>
    </row>
    <row r="73" spans="1:26" ht="21.75" hidden="1" outlineLevel="1" thickBot="1">
      <c r="A73" s="423"/>
      <c r="B73" s="424" t="s">
        <v>650</v>
      </c>
      <c r="C73" s="168"/>
      <c r="D73" s="169" t="s">
        <v>1591</v>
      </c>
      <c r="E73" s="662"/>
      <c r="F73" s="337" t="s">
        <v>1201</v>
      </c>
      <c r="G73" s="166" t="s">
        <v>1202</v>
      </c>
      <c r="H73" s="662"/>
      <c r="I73" s="662"/>
      <c r="J73" s="662"/>
      <c r="K73" s="662"/>
      <c r="L73" s="662"/>
      <c r="M73" s="662"/>
      <c r="N73" s="662"/>
      <c r="O73" s="662"/>
      <c r="P73" s="662"/>
      <c r="Q73" s="662"/>
      <c r="R73" s="662"/>
      <c r="S73" s="662"/>
      <c r="T73" s="662"/>
      <c r="U73" s="662"/>
      <c r="V73" s="662"/>
      <c r="W73" s="662"/>
      <c r="X73" s="662"/>
      <c r="Y73" s="662"/>
      <c r="Z73" s="662"/>
    </row>
    <row r="74" spans="1:26" ht="21" hidden="1" outlineLevel="1">
      <c r="A74" s="164"/>
      <c r="B74" s="167" t="s">
        <v>1592</v>
      </c>
      <c r="C74" s="168"/>
      <c r="D74" s="169" t="s">
        <v>843</v>
      </c>
      <c r="E74" s="662"/>
      <c r="F74" s="662"/>
      <c r="G74" s="662"/>
      <c r="H74" s="662"/>
      <c r="I74" s="662"/>
      <c r="J74" s="662"/>
      <c r="K74" s="662"/>
      <c r="L74" s="662"/>
      <c r="M74" s="662"/>
      <c r="N74" s="662"/>
      <c r="O74" s="662"/>
      <c r="P74" s="662"/>
      <c r="Q74" s="662"/>
      <c r="R74" s="662"/>
      <c r="S74" s="662"/>
      <c r="T74" s="662"/>
      <c r="U74" s="662"/>
      <c r="V74" s="662"/>
      <c r="W74" s="662"/>
      <c r="X74" s="662"/>
      <c r="Y74" s="662"/>
      <c r="Z74" s="662"/>
    </row>
    <row r="75" spans="1:26" ht="21.75" hidden="1" outlineLevel="1" thickBot="1">
      <c r="A75" s="164"/>
      <c r="B75" s="422" t="s">
        <v>1257</v>
      </c>
      <c r="C75" s="168"/>
      <c r="D75" s="169" t="s">
        <v>1593</v>
      </c>
      <c r="E75" s="662"/>
      <c r="F75" s="662"/>
      <c r="G75" s="662"/>
      <c r="H75" s="662"/>
      <c r="I75" s="662"/>
      <c r="J75" s="662"/>
      <c r="K75" s="662"/>
      <c r="L75" s="662"/>
      <c r="M75" s="662"/>
      <c r="N75" s="662"/>
      <c r="O75" s="662"/>
      <c r="P75" s="662"/>
      <c r="Q75" s="662"/>
      <c r="R75" s="662"/>
      <c r="S75" s="662"/>
      <c r="T75" s="662"/>
      <c r="U75" s="662"/>
      <c r="V75" s="662"/>
      <c r="W75" s="662"/>
      <c r="X75" s="662"/>
      <c r="Y75" s="662"/>
      <c r="Z75" s="662"/>
    </row>
    <row r="76" spans="1:26" ht="21.75" hidden="1" outlineLevel="1" thickBot="1">
      <c r="A76" s="423"/>
      <c r="B76" s="424" t="s">
        <v>1258</v>
      </c>
      <c r="C76" s="168"/>
      <c r="D76" s="169" t="s">
        <v>1594</v>
      </c>
      <c r="E76" s="662"/>
      <c r="F76" s="662"/>
      <c r="G76" s="662"/>
      <c r="H76" s="662"/>
      <c r="I76" s="662"/>
      <c r="J76" s="662"/>
      <c r="K76" s="662"/>
      <c r="L76" s="662"/>
      <c r="M76" s="662"/>
      <c r="N76" s="662"/>
      <c r="O76" s="662"/>
      <c r="P76" s="662"/>
      <c r="Q76" s="662"/>
      <c r="R76" s="662"/>
      <c r="S76" s="662"/>
      <c r="T76" s="662"/>
      <c r="U76" s="662"/>
      <c r="V76" s="662"/>
      <c r="W76" s="662"/>
      <c r="X76" s="662"/>
      <c r="Y76" s="662"/>
      <c r="Z76" s="662"/>
    </row>
    <row r="77" spans="1:26" ht="21" hidden="1" outlineLevel="1">
      <c r="A77" s="164"/>
      <c r="B77" s="167" t="s">
        <v>1595</v>
      </c>
      <c r="C77" s="168"/>
      <c r="D77" s="169" t="s">
        <v>1596</v>
      </c>
      <c r="E77" s="662"/>
      <c r="F77" s="662"/>
      <c r="G77" s="662"/>
      <c r="H77" s="662"/>
      <c r="I77" s="662"/>
      <c r="J77" s="662"/>
      <c r="K77" s="662"/>
      <c r="L77" s="662"/>
      <c r="M77" s="662"/>
      <c r="N77" s="662"/>
      <c r="O77" s="662"/>
      <c r="P77" s="662"/>
      <c r="Q77" s="662"/>
      <c r="R77" s="662"/>
      <c r="S77" s="662"/>
      <c r="T77" s="662"/>
      <c r="U77" s="662"/>
      <c r="V77" s="662"/>
      <c r="W77" s="662"/>
      <c r="X77" s="662"/>
      <c r="Y77" s="662"/>
      <c r="Z77" s="662"/>
    </row>
    <row r="78" spans="1:26" ht="21" hidden="1" outlineLevel="1">
      <c r="A78" s="164"/>
      <c r="B78" s="170" t="s">
        <v>1597</v>
      </c>
      <c r="C78" s="168"/>
      <c r="D78" s="171" t="s">
        <v>610</v>
      </c>
      <c r="E78" s="662"/>
      <c r="F78" s="662"/>
      <c r="G78" s="662"/>
      <c r="H78" s="662"/>
      <c r="I78" s="662"/>
      <c r="J78" s="662"/>
      <c r="K78" s="662"/>
      <c r="L78" s="662"/>
      <c r="M78" s="662"/>
      <c r="N78" s="662"/>
      <c r="O78" s="662"/>
      <c r="P78" s="662"/>
      <c r="Q78" s="662"/>
      <c r="R78" s="662"/>
      <c r="S78" s="662"/>
      <c r="T78" s="662"/>
      <c r="U78" s="662"/>
      <c r="V78" s="662"/>
      <c r="W78" s="662"/>
      <c r="X78" s="662"/>
      <c r="Y78" s="662"/>
      <c r="Z78" s="662"/>
    </row>
    <row r="79" spans="1:26" ht="21.75" hidden="1" outlineLevel="1" thickBot="1">
      <c r="A79" s="164"/>
      <c r="B79" s="172" t="s">
        <v>1598</v>
      </c>
      <c r="C79" s="173"/>
      <c r="D79" s="174" t="s">
        <v>1599</v>
      </c>
      <c r="E79" s="662"/>
      <c r="F79" s="662"/>
      <c r="G79" s="662"/>
      <c r="H79" s="662"/>
      <c r="I79" s="662"/>
      <c r="J79" s="662"/>
      <c r="K79" s="662"/>
      <c r="L79" s="662"/>
      <c r="M79" s="662"/>
      <c r="N79" s="662"/>
      <c r="O79" s="662"/>
      <c r="P79" s="662"/>
      <c r="Q79" s="662"/>
      <c r="R79" s="662"/>
      <c r="S79" s="662"/>
      <c r="T79" s="662"/>
      <c r="U79" s="662"/>
      <c r="V79" s="662"/>
      <c r="W79" s="662"/>
      <c r="X79" s="662"/>
      <c r="Y79" s="662"/>
      <c r="Z79" s="662"/>
    </row>
    <row r="80" spans="1:26" ht="21.75" hidden="1" outlineLevel="1" thickBot="1">
      <c r="A80" s="164"/>
      <c r="B80" s="844" t="s">
        <v>1604</v>
      </c>
      <c r="C80" s="807"/>
      <c r="D80" s="818"/>
      <c r="E80" s="662"/>
      <c r="F80" s="662"/>
      <c r="G80" s="662"/>
      <c r="H80" s="662"/>
      <c r="I80" s="662"/>
      <c r="J80" s="662"/>
      <c r="K80" s="662"/>
      <c r="L80" s="662"/>
      <c r="M80" s="662"/>
      <c r="N80" s="662"/>
      <c r="O80" s="662"/>
      <c r="P80" s="662"/>
      <c r="Q80" s="662"/>
      <c r="R80" s="662"/>
      <c r="S80" s="662"/>
      <c r="T80" s="662"/>
      <c r="U80" s="662"/>
      <c r="V80" s="662"/>
      <c r="W80" s="662"/>
      <c r="X80" s="662"/>
      <c r="Y80" s="662"/>
      <c r="Z80" s="662"/>
    </row>
    <row r="81" spans="1:26" ht="21" hidden="1" outlineLevel="1">
      <c r="A81" s="164"/>
      <c r="B81" s="167" t="s">
        <v>122</v>
      </c>
      <c r="C81" s="168"/>
      <c r="D81" s="169" t="s">
        <v>1607</v>
      </c>
      <c r="E81" s="662"/>
      <c r="F81" s="662"/>
      <c r="G81" s="662"/>
      <c r="H81" s="662"/>
      <c r="I81" s="662"/>
      <c r="J81" s="662"/>
      <c r="K81" s="662"/>
      <c r="L81" s="662"/>
      <c r="M81" s="662"/>
      <c r="N81" s="662"/>
      <c r="O81" s="662"/>
      <c r="P81" s="662"/>
      <c r="Q81" s="662"/>
      <c r="R81" s="662"/>
      <c r="S81" s="662"/>
      <c r="T81" s="662"/>
      <c r="U81" s="662"/>
      <c r="V81" s="662"/>
      <c r="W81" s="662"/>
      <c r="X81" s="662"/>
      <c r="Y81" s="662"/>
      <c r="Z81" s="662"/>
    </row>
    <row r="82" spans="1:26" ht="21" hidden="1" outlineLevel="1">
      <c r="A82" s="164"/>
      <c r="B82" s="167" t="s">
        <v>1606</v>
      </c>
      <c r="C82" s="168"/>
      <c r="D82" s="164"/>
      <c r="E82" s="662"/>
      <c r="F82" s="662"/>
      <c r="G82" s="662"/>
      <c r="H82" s="662"/>
      <c r="I82" s="662"/>
      <c r="J82" s="662"/>
      <c r="K82" s="662"/>
      <c r="L82" s="662"/>
      <c r="M82" s="662"/>
      <c r="N82" s="662"/>
      <c r="O82" s="662"/>
      <c r="P82" s="662"/>
      <c r="Q82" s="662"/>
      <c r="R82" s="662"/>
      <c r="S82" s="662"/>
      <c r="T82" s="662"/>
      <c r="U82" s="662"/>
      <c r="V82" s="662"/>
      <c r="W82" s="662"/>
      <c r="X82" s="662"/>
      <c r="Y82" s="662"/>
      <c r="Z82" s="662"/>
    </row>
    <row r="83" spans="1:26" ht="21.75" hidden="1" outlineLevel="1" thickBot="1">
      <c r="A83" s="164"/>
      <c r="B83" s="438" t="s">
        <v>1608</v>
      </c>
      <c r="C83" s="173"/>
      <c r="D83" s="175"/>
      <c r="E83" s="662"/>
      <c r="F83" s="662"/>
      <c r="G83" s="662"/>
      <c r="H83" s="662"/>
      <c r="I83" s="662"/>
      <c r="J83" s="662"/>
      <c r="K83" s="662"/>
      <c r="L83" s="662"/>
      <c r="M83" s="662"/>
      <c r="N83" s="662"/>
      <c r="O83" s="662"/>
      <c r="P83" s="662"/>
      <c r="Q83" s="662"/>
      <c r="R83" s="662"/>
      <c r="S83" s="662"/>
      <c r="T83" s="662"/>
      <c r="U83" s="662"/>
      <c r="V83" s="662"/>
      <c r="W83" s="662"/>
      <c r="X83" s="662"/>
      <c r="Y83" s="662"/>
      <c r="Z83" s="662"/>
    </row>
    <row r="84" spans="1:26" ht="21.75" hidden="1" outlineLevel="1" thickBot="1">
      <c r="A84" s="164"/>
      <c r="B84" s="844" t="s">
        <v>1660</v>
      </c>
      <c r="C84" s="807"/>
      <c r="D84" s="818"/>
      <c r="E84" s="662"/>
      <c r="F84" s="662"/>
      <c r="G84" s="662"/>
      <c r="H84" s="662"/>
      <c r="I84" s="662"/>
      <c r="J84" s="662"/>
      <c r="K84" s="662"/>
      <c r="L84" s="662"/>
      <c r="M84" s="662"/>
      <c r="N84" s="662"/>
      <c r="O84" s="662"/>
      <c r="P84" s="662"/>
      <c r="Q84" s="662"/>
      <c r="R84" s="662"/>
      <c r="S84" s="662"/>
      <c r="T84" s="662"/>
      <c r="U84" s="662"/>
      <c r="V84" s="662"/>
      <c r="W84" s="662"/>
      <c r="X84" s="662"/>
      <c r="Y84" s="662"/>
      <c r="Z84" s="662"/>
    </row>
    <row r="85" spans="1:26" ht="21.75" hidden="1" outlineLevel="1" thickBot="1">
      <c r="A85" s="164"/>
      <c r="B85" s="172" t="s">
        <v>1661</v>
      </c>
      <c r="C85" s="173"/>
      <c r="D85" s="176" t="s">
        <v>1662</v>
      </c>
      <c r="E85" s="662"/>
      <c r="F85" s="662"/>
      <c r="G85" s="662"/>
      <c r="H85" s="662"/>
      <c r="I85" s="662"/>
      <c r="J85" s="662"/>
      <c r="K85" s="662"/>
      <c r="L85" s="662"/>
      <c r="M85" s="662"/>
      <c r="N85" s="662"/>
      <c r="O85" s="662"/>
      <c r="P85" s="662"/>
      <c r="Q85" s="662"/>
      <c r="R85" s="662"/>
      <c r="S85" s="662"/>
      <c r="T85" s="662"/>
      <c r="U85" s="662"/>
      <c r="V85" s="662"/>
      <c r="W85" s="662"/>
      <c r="X85" s="662"/>
      <c r="Y85" s="662"/>
      <c r="Z85" s="662"/>
    </row>
    <row r="86" spans="1:26" ht="21" hidden="1" outlineLevel="1">
      <c r="A86" s="177"/>
      <c r="B86" s="860" t="s">
        <v>1616</v>
      </c>
      <c r="C86" s="861"/>
      <c r="D86" s="862"/>
      <c r="E86" s="662"/>
      <c r="F86" s="662"/>
      <c r="G86" s="662"/>
      <c r="H86" s="662"/>
      <c r="I86" s="662"/>
      <c r="J86" s="662"/>
      <c r="K86" s="662"/>
      <c r="L86" s="662"/>
      <c r="M86" s="662"/>
      <c r="N86" s="662"/>
      <c r="O86" s="662"/>
      <c r="P86" s="662"/>
      <c r="Q86" s="662"/>
      <c r="R86" s="662"/>
      <c r="S86" s="662"/>
      <c r="T86" s="662"/>
      <c r="U86" s="662"/>
      <c r="V86" s="662"/>
      <c r="W86" s="662"/>
      <c r="X86" s="662"/>
      <c r="Y86" s="662"/>
      <c r="Z86" s="662"/>
    </row>
    <row r="87" spans="1:26" ht="21" hidden="1" outlineLevel="1">
      <c r="A87" s="662"/>
      <c r="B87" s="439" t="s">
        <v>1617</v>
      </c>
      <c r="C87" s="168"/>
      <c r="D87" s="170" t="s">
        <v>1618</v>
      </c>
      <c r="E87" s="662"/>
      <c r="F87" s="854"/>
      <c r="G87" s="854"/>
      <c r="H87" s="854"/>
      <c r="I87" s="662"/>
      <c r="J87" s="662"/>
      <c r="K87" s="662"/>
      <c r="L87" s="662"/>
      <c r="M87" s="662"/>
      <c r="N87" s="662"/>
      <c r="O87" s="662"/>
      <c r="P87" s="662"/>
      <c r="Q87" s="662"/>
      <c r="R87" s="662"/>
      <c r="S87" s="662"/>
      <c r="T87" s="662"/>
      <c r="U87" s="662"/>
      <c r="V87" s="662"/>
      <c r="W87" s="662"/>
      <c r="X87" s="662"/>
      <c r="Y87" s="662"/>
      <c r="Z87" s="662"/>
    </row>
    <row r="88" spans="1:26" ht="21" hidden="1" outlineLevel="1">
      <c r="A88" s="662"/>
      <c r="B88" s="439" t="s">
        <v>1619</v>
      </c>
      <c r="C88" s="168"/>
      <c r="D88" s="171" t="s">
        <v>1620</v>
      </c>
      <c r="E88" s="662"/>
      <c r="F88" s="662"/>
      <c r="G88" s="662"/>
      <c r="H88" s="662"/>
      <c r="I88" s="662"/>
      <c r="J88" s="662"/>
      <c r="K88" s="662"/>
      <c r="L88" s="662"/>
      <c r="M88" s="662"/>
      <c r="N88" s="662"/>
      <c r="O88" s="662"/>
      <c r="P88" s="662"/>
      <c r="Q88" s="662"/>
      <c r="R88" s="662"/>
      <c r="S88" s="662"/>
      <c r="T88" s="662"/>
      <c r="U88" s="662"/>
      <c r="V88" s="662"/>
      <c r="W88" s="662"/>
      <c r="X88" s="662"/>
      <c r="Y88" s="662"/>
      <c r="Z88" s="662"/>
    </row>
    <row r="89" spans="1:26" ht="21" hidden="1" outlineLevel="1">
      <c r="A89" s="177"/>
      <c r="B89" s="170" t="s">
        <v>1621</v>
      </c>
      <c r="C89" s="168"/>
      <c r="D89" s="171" t="s">
        <v>841</v>
      </c>
      <c r="E89" s="662"/>
      <c r="F89" s="662"/>
      <c r="G89" s="662"/>
      <c r="H89" s="662"/>
      <c r="I89" s="662"/>
      <c r="J89" s="662"/>
      <c r="K89" s="662"/>
      <c r="L89" s="662"/>
      <c r="M89" s="662"/>
      <c r="N89" s="662"/>
      <c r="O89" s="662"/>
      <c r="P89" s="662"/>
      <c r="Q89" s="662"/>
      <c r="R89" s="662"/>
      <c r="S89" s="662"/>
      <c r="T89" s="662"/>
      <c r="U89" s="662"/>
      <c r="V89" s="662"/>
      <c r="W89" s="662"/>
      <c r="X89" s="662"/>
      <c r="Y89" s="662"/>
      <c r="Z89" s="662"/>
    </row>
    <row r="90" spans="1:26" ht="21" hidden="1" outlineLevel="1">
      <c r="A90" s="177"/>
      <c r="B90" s="170" t="s">
        <v>1622</v>
      </c>
      <c r="C90" s="168"/>
      <c r="D90" s="171" t="s">
        <v>1624</v>
      </c>
      <c r="E90" s="662"/>
      <c r="F90" s="662"/>
      <c r="G90" s="662"/>
      <c r="H90" s="662"/>
      <c r="I90" s="662"/>
      <c r="J90" s="662"/>
      <c r="K90" s="662"/>
      <c r="L90" s="662"/>
      <c r="M90" s="662"/>
      <c r="N90" s="662"/>
      <c r="O90" s="662"/>
      <c r="P90" s="662"/>
      <c r="Q90" s="662"/>
      <c r="R90" s="662"/>
      <c r="S90" s="662"/>
      <c r="T90" s="662"/>
      <c r="U90" s="662"/>
      <c r="V90" s="662"/>
      <c r="W90" s="662"/>
      <c r="X90" s="662"/>
      <c r="Y90" s="662"/>
      <c r="Z90" s="662"/>
    </row>
    <row r="91" spans="1:26" ht="21.75" hidden="1" outlineLevel="1" thickBot="1">
      <c r="A91" s="177"/>
      <c r="B91" s="178" t="s">
        <v>1623</v>
      </c>
      <c r="C91" s="173"/>
      <c r="D91" s="176" t="s">
        <v>1625</v>
      </c>
      <c r="E91" s="662"/>
      <c r="F91" s="662"/>
      <c r="G91" s="662"/>
      <c r="H91" s="662"/>
      <c r="I91" s="662"/>
      <c r="J91" s="662"/>
      <c r="K91" s="662"/>
      <c r="L91" s="662"/>
      <c r="M91" s="662"/>
      <c r="N91" s="662"/>
      <c r="O91" s="662"/>
      <c r="P91" s="662"/>
      <c r="Q91" s="662"/>
      <c r="R91" s="662"/>
      <c r="S91" s="662"/>
      <c r="T91" s="662"/>
      <c r="U91" s="662"/>
      <c r="V91" s="662"/>
      <c r="W91" s="662"/>
      <c r="X91" s="662"/>
      <c r="Y91" s="662"/>
      <c r="Z91" s="662"/>
    </row>
    <row r="92" spans="1:26" ht="21.75" hidden="1" outlineLevel="1" thickBot="1">
      <c r="A92" s="177"/>
      <c r="B92" s="841" t="s">
        <v>1626</v>
      </c>
      <c r="C92" s="842"/>
      <c r="D92" s="843"/>
      <c r="E92" s="662"/>
      <c r="F92" s="662"/>
      <c r="G92" s="662"/>
      <c r="H92" s="662"/>
      <c r="I92" s="662"/>
      <c r="J92" s="662"/>
      <c r="K92" s="662"/>
      <c r="L92" s="662"/>
      <c r="M92" s="662"/>
      <c r="N92" s="662"/>
      <c r="O92" s="662"/>
      <c r="P92" s="662"/>
      <c r="Q92" s="662"/>
      <c r="R92" s="662"/>
      <c r="S92" s="662"/>
      <c r="T92" s="662"/>
      <c r="U92" s="662"/>
      <c r="V92" s="662"/>
      <c r="W92" s="662"/>
      <c r="X92" s="662"/>
      <c r="Y92" s="662"/>
      <c r="Z92" s="662"/>
    </row>
    <row r="93" spans="1:26" ht="21.75" hidden="1" outlineLevel="1" thickBot="1">
      <c r="A93" s="177"/>
      <c r="B93" s="844" t="s">
        <v>1227</v>
      </c>
      <c r="C93" s="807"/>
      <c r="D93" s="818"/>
      <c r="E93" s="662"/>
      <c r="F93" s="662"/>
      <c r="G93" s="662"/>
      <c r="H93" s="662"/>
      <c r="I93" s="662"/>
      <c r="J93" s="662"/>
      <c r="K93" s="662"/>
      <c r="L93" s="662"/>
      <c r="M93" s="662"/>
      <c r="N93" s="662"/>
      <c r="O93" s="662"/>
      <c r="P93" s="662"/>
      <c r="Q93" s="662"/>
      <c r="R93" s="662"/>
      <c r="S93" s="662"/>
      <c r="T93" s="662"/>
      <c r="U93" s="662"/>
      <c r="V93" s="662"/>
      <c r="W93" s="662"/>
      <c r="X93" s="662"/>
      <c r="Y93" s="662"/>
      <c r="Z93" s="662"/>
    </row>
    <row r="94" spans="1:26" ht="21" hidden="1" outlineLevel="1">
      <c r="A94" s="177"/>
      <c r="B94" s="170" t="s">
        <v>1228</v>
      </c>
      <c r="C94" s="168"/>
      <c r="D94" s="171" t="s">
        <v>1229</v>
      </c>
      <c r="E94" s="662"/>
      <c r="F94" s="662"/>
      <c r="G94" s="662"/>
      <c r="H94" s="662"/>
      <c r="I94" s="662"/>
      <c r="J94" s="662"/>
      <c r="K94" s="662"/>
      <c r="L94" s="662"/>
      <c r="M94" s="662"/>
      <c r="N94" s="662"/>
      <c r="O94" s="662"/>
      <c r="P94" s="662"/>
      <c r="Q94" s="662"/>
      <c r="R94" s="662"/>
      <c r="S94" s="662"/>
      <c r="T94" s="662"/>
      <c r="U94" s="662"/>
      <c r="V94" s="662"/>
      <c r="W94" s="662"/>
      <c r="X94" s="662"/>
      <c r="Y94" s="662"/>
      <c r="Z94" s="662"/>
    </row>
    <row r="95" spans="1:26" ht="21" hidden="1" outlineLevel="1">
      <c r="A95" s="177"/>
      <c r="B95" s="170" t="s">
        <v>1259</v>
      </c>
      <c r="C95" s="168"/>
      <c r="D95" s="171" t="s">
        <v>1627</v>
      </c>
      <c r="E95" s="662"/>
      <c r="F95" s="662"/>
      <c r="G95" s="662"/>
      <c r="H95" s="662"/>
      <c r="I95" s="662"/>
      <c r="J95" s="662"/>
      <c r="K95" s="662"/>
      <c r="L95" s="662"/>
      <c r="M95" s="662"/>
      <c r="N95" s="662"/>
      <c r="O95" s="662"/>
      <c r="P95" s="662"/>
      <c r="Q95" s="662"/>
      <c r="R95" s="662"/>
      <c r="S95" s="662"/>
      <c r="T95" s="662"/>
      <c r="U95" s="662"/>
      <c r="V95" s="662"/>
      <c r="W95" s="662"/>
      <c r="X95" s="662"/>
      <c r="Y95" s="662"/>
      <c r="Z95" s="662"/>
    </row>
    <row r="96" spans="1:26" ht="21.75" hidden="1" outlineLevel="1" thickBot="1">
      <c r="A96" s="177"/>
      <c r="B96" s="178" t="s">
        <v>40</v>
      </c>
      <c r="C96" s="173"/>
      <c r="D96" s="176" t="s">
        <v>1628</v>
      </c>
      <c r="E96" s="662"/>
      <c r="F96" s="662"/>
      <c r="G96" s="662"/>
      <c r="H96" s="662"/>
      <c r="I96" s="662"/>
      <c r="J96" s="662"/>
      <c r="K96" s="662"/>
      <c r="L96" s="662"/>
      <c r="M96" s="662"/>
      <c r="N96" s="662"/>
      <c r="O96" s="662"/>
      <c r="P96" s="662"/>
      <c r="Q96" s="662"/>
      <c r="R96" s="662"/>
      <c r="S96" s="662"/>
      <c r="T96" s="662"/>
      <c r="U96" s="662"/>
      <c r="V96" s="662"/>
      <c r="W96" s="662"/>
      <c r="X96" s="662"/>
      <c r="Y96" s="662"/>
      <c r="Z96" s="662"/>
    </row>
    <row r="97" spans="1:26" ht="15.75" hidden="1" outlineLevel="1" thickBot="1">
      <c r="A97" s="662"/>
      <c r="B97" s="179"/>
      <c r="C97" s="179"/>
      <c r="D97" s="179"/>
      <c r="E97" s="179"/>
      <c r="F97" s="179"/>
      <c r="G97" s="179"/>
      <c r="H97" s="179"/>
      <c r="I97" s="179"/>
      <c r="J97" s="179"/>
      <c r="K97" s="179"/>
      <c r="L97" s="662"/>
      <c r="M97" s="662"/>
      <c r="N97" s="662"/>
      <c r="O97" s="662"/>
      <c r="P97" s="662"/>
      <c r="Q97" s="662"/>
      <c r="R97" s="662"/>
      <c r="S97" s="662"/>
      <c r="T97" s="662"/>
      <c r="U97" s="662"/>
      <c r="V97" s="662"/>
      <c r="W97" s="662"/>
      <c r="X97" s="662"/>
      <c r="Y97" s="662"/>
      <c r="Z97" s="662"/>
    </row>
    <row r="98" spans="1:26" ht="22.5" hidden="1" outlineLevel="1" thickTop="1" thickBot="1">
      <c r="A98" s="180"/>
      <c r="B98" s="849" t="s">
        <v>1629</v>
      </c>
      <c r="C98" s="850"/>
      <c r="D98" s="850"/>
      <c r="E98" s="427"/>
      <c r="F98" s="427"/>
      <c r="G98" s="427"/>
      <c r="H98" s="427"/>
      <c r="I98" s="427"/>
      <c r="J98" s="427"/>
      <c r="K98" s="428"/>
      <c r="L98" s="662"/>
      <c r="M98" s="662"/>
      <c r="N98" s="662"/>
      <c r="O98" s="662"/>
      <c r="P98" s="662"/>
      <c r="Q98" s="662"/>
      <c r="R98" s="662"/>
      <c r="S98" s="662"/>
      <c r="T98" s="662"/>
      <c r="U98" s="662"/>
      <c r="V98" s="662"/>
      <c r="W98" s="662"/>
      <c r="X98" s="662"/>
      <c r="Y98" s="662"/>
      <c r="Z98" s="662"/>
    </row>
    <row r="99" spans="1:26" ht="21.75" hidden="1" outlineLevel="1" thickBot="1">
      <c r="A99" s="180"/>
      <c r="B99" s="429" t="s">
        <v>1630</v>
      </c>
      <c r="C99" s="429" t="s">
        <v>169</v>
      </c>
      <c r="D99" s="429" t="s">
        <v>609</v>
      </c>
      <c r="E99" s="429" t="s">
        <v>1254</v>
      </c>
      <c r="F99" s="429" t="s">
        <v>1631</v>
      </c>
      <c r="G99" s="429" t="s">
        <v>1632</v>
      </c>
      <c r="H99" s="429" t="s">
        <v>1633</v>
      </c>
      <c r="I99" s="430"/>
      <c r="J99" s="430"/>
      <c r="K99" s="431"/>
      <c r="L99" s="662"/>
      <c r="M99" s="662"/>
      <c r="N99" s="662"/>
      <c r="O99" s="662"/>
      <c r="P99" s="662"/>
      <c r="Q99" s="662"/>
      <c r="R99" s="662"/>
      <c r="S99" s="662"/>
      <c r="T99" s="662"/>
      <c r="U99" s="662"/>
      <c r="V99" s="662"/>
      <c r="W99" s="662"/>
      <c r="X99" s="662"/>
      <c r="Y99" s="662"/>
      <c r="Z99" s="662"/>
    </row>
    <row r="100" spans="1:26" ht="16.5" hidden="1" outlineLevel="1" thickTop="1" thickBot="1">
      <c r="A100" s="662"/>
      <c r="B100" s="179"/>
      <c r="C100" s="179"/>
      <c r="D100" s="179"/>
      <c r="E100" s="179"/>
      <c r="F100" s="179"/>
      <c r="G100" s="179"/>
      <c r="H100" s="179"/>
      <c r="I100" s="179"/>
      <c r="J100" s="179"/>
      <c r="K100" s="179"/>
      <c r="L100" s="662"/>
      <c r="M100" s="662"/>
      <c r="N100" s="662"/>
      <c r="O100" s="662"/>
      <c r="P100" s="662"/>
      <c r="Q100" s="662"/>
      <c r="R100" s="662"/>
      <c r="S100" s="662"/>
      <c r="T100" s="662"/>
      <c r="U100" s="662"/>
      <c r="V100" s="662"/>
      <c r="W100" s="662"/>
      <c r="X100" s="662"/>
      <c r="Y100" s="662"/>
      <c r="Z100" s="662"/>
    </row>
    <row r="101" spans="1:26" ht="22.5" hidden="1" outlineLevel="1" thickTop="1" thickBot="1">
      <c r="A101" s="180"/>
      <c r="B101" s="845" t="s">
        <v>1634</v>
      </c>
      <c r="C101" s="801"/>
      <c r="D101" s="801"/>
      <c r="E101" s="181"/>
      <c r="F101" s="343" t="s">
        <v>1231</v>
      </c>
      <c r="G101" s="182"/>
      <c r="H101" s="182"/>
      <c r="I101" s="182"/>
      <c r="J101" s="182"/>
      <c r="K101" s="181"/>
      <c r="L101" s="662"/>
      <c r="M101" s="662"/>
      <c r="N101" s="662"/>
      <c r="O101" s="662"/>
      <c r="P101" s="662"/>
      <c r="Q101" s="662"/>
      <c r="R101" s="662"/>
      <c r="S101" s="662"/>
      <c r="T101" s="662"/>
      <c r="U101" s="662"/>
      <c r="V101" s="662"/>
      <c r="W101" s="662"/>
      <c r="X101" s="662"/>
      <c r="Y101" s="662"/>
      <c r="Z101" s="662"/>
    </row>
    <row r="102" spans="1:26" ht="21.75" hidden="1" outlineLevel="1" thickBot="1">
      <c r="A102" s="180"/>
      <c r="B102" s="183" t="s">
        <v>1265</v>
      </c>
      <c r="C102" s="183" t="s">
        <v>1477</v>
      </c>
      <c r="D102" s="183" t="s">
        <v>1635</v>
      </c>
      <c r="E102" s="184"/>
      <c r="F102" s="184"/>
      <c r="G102" s="184"/>
      <c r="H102" s="184"/>
      <c r="I102" s="184"/>
      <c r="J102" s="184"/>
      <c r="K102" s="185"/>
      <c r="L102" s="662"/>
      <c r="M102" s="662"/>
      <c r="N102" s="662"/>
      <c r="O102" s="662"/>
      <c r="P102" s="662"/>
      <c r="Q102" s="662"/>
      <c r="R102" s="662"/>
      <c r="S102" s="662"/>
      <c r="T102" s="662"/>
      <c r="U102" s="662"/>
      <c r="V102" s="662"/>
      <c r="W102" s="662"/>
      <c r="X102" s="662"/>
      <c r="Y102" s="662"/>
      <c r="Z102" s="662"/>
    </row>
    <row r="103" spans="1:26" ht="16.5" hidden="1" outlineLevel="1" thickTop="1" thickBot="1">
      <c r="A103" s="662"/>
      <c r="B103" s="179"/>
      <c r="C103" s="179"/>
      <c r="D103" s="179"/>
      <c r="E103" s="179"/>
      <c r="F103" s="179"/>
      <c r="G103" s="179"/>
      <c r="H103" s="179"/>
      <c r="I103" s="179"/>
      <c r="J103" s="179"/>
      <c r="K103" s="179"/>
      <c r="L103" s="662"/>
      <c r="M103" s="662"/>
      <c r="N103" s="662"/>
      <c r="O103" s="662"/>
      <c r="P103" s="662"/>
      <c r="Q103" s="662"/>
      <c r="R103" s="662"/>
      <c r="S103" s="662"/>
      <c r="T103" s="662"/>
      <c r="U103" s="662"/>
      <c r="V103" s="662"/>
      <c r="W103" s="662"/>
      <c r="X103" s="662"/>
      <c r="Y103" s="662"/>
      <c r="Z103" s="662"/>
    </row>
    <row r="104" spans="1:26" ht="22.5" hidden="1" outlineLevel="1" thickTop="1" thickBot="1">
      <c r="A104" s="180"/>
      <c r="B104" s="845" t="s">
        <v>1636</v>
      </c>
      <c r="C104" s="801"/>
      <c r="D104" s="801"/>
      <c r="E104" s="181"/>
      <c r="F104" s="343" t="s">
        <v>1264</v>
      </c>
      <c r="G104" s="182"/>
      <c r="H104" s="182"/>
      <c r="I104" s="182"/>
      <c r="J104" s="182"/>
      <c r="K104" s="181"/>
      <c r="L104" s="662"/>
      <c r="M104" s="662"/>
      <c r="N104" s="662"/>
      <c r="O104" s="662"/>
      <c r="P104" s="662"/>
      <c r="Q104" s="662"/>
      <c r="R104" s="662"/>
      <c r="S104" s="662"/>
      <c r="T104" s="662"/>
      <c r="U104" s="662"/>
      <c r="V104" s="662"/>
      <c r="W104" s="662"/>
      <c r="X104" s="662"/>
      <c r="Y104" s="662"/>
      <c r="Z104" s="662"/>
    </row>
    <row r="105" spans="1:26" ht="21.75" hidden="1" outlineLevel="1" thickBot="1">
      <c r="A105" s="180"/>
      <c r="B105" s="183" t="s">
        <v>1265</v>
      </c>
      <c r="C105" s="183" t="s">
        <v>799</v>
      </c>
      <c r="D105" s="183" t="s">
        <v>1234</v>
      </c>
      <c r="E105" s="183" t="s">
        <v>1266</v>
      </c>
      <c r="F105" s="183" t="s">
        <v>1228</v>
      </c>
      <c r="G105" s="184"/>
      <c r="H105" s="184"/>
      <c r="I105" s="184"/>
      <c r="J105" s="184"/>
      <c r="K105" s="185"/>
      <c r="L105" s="662"/>
      <c r="M105" s="662"/>
      <c r="N105" s="662"/>
      <c r="O105" s="662"/>
      <c r="P105" s="662"/>
      <c r="Q105" s="662"/>
      <c r="R105" s="662"/>
      <c r="S105" s="662"/>
      <c r="T105" s="662"/>
      <c r="U105" s="662"/>
      <c r="V105" s="662"/>
      <c r="W105" s="662"/>
      <c r="X105" s="662"/>
      <c r="Y105" s="662"/>
      <c r="Z105" s="662"/>
    </row>
    <row r="106" spans="1:26" ht="16.5" hidden="1" outlineLevel="1" thickTop="1" thickBot="1">
      <c r="A106" s="662"/>
      <c r="B106" s="179"/>
      <c r="C106" s="179"/>
      <c r="D106" s="179"/>
      <c r="E106" s="179"/>
      <c r="F106" s="179"/>
      <c r="G106" s="179"/>
      <c r="H106" s="179"/>
      <c r="I106" s="179"/>
      <c r="J106" s="179"/>
      <c r="K106" s="179"/>
      <c r="L106" s="662"/>
      <c r="M106" s="662"/>
      <c r="N106" s="662"/>
      <c r="O106" s="662"/>
      <c r="P106" s="662"/>
      <c r="Q106" s="662"/>
      <c r="R106" s="662"/>
      <c r="S106" s="662"/>
      <c r="T106" s="662"/>
      <c r="U106" s="662"/>
      <c r="V106" s="662"/>
      <c r="W106" s="662"/>
      <c r="X106" s="662"/>
      <c r="Y106" s="662"/>
      <c r="Z106" s="662"/>
    </row>
    <row r="107" spans="1:26" ht="22.5" hidden="1" outlineLevel="1" thickTop="1" thickBot="1">
      <c r="A107" s="180"/>
      <c r="B107" s="845" t="s">
        <v>1248</v>
      </c>
      <c r="C107" s="801"/>
      <c r="D107" s="801"/>
      <c r="E107" s="181"/>
      <c r="F107" s="343" t="s">
        <v>1249</v>
      </c>
      <c r="G107" s="182"/>
      <c r="H107" s="182"/>
      <c r="I107" s="182"/>
      <c r="J107" s="182"/>
      <c r="K107" s="181"/>
      <c r="L107" s="662"/>
      <c r="M107" s="662"/>
      <c r="N107" s="662"/>
      <c r="O107" s="662"/>
      <c r="P107" s="662"/>
      <c r="Q107" s="662"/>
      <c r="R107" s="662"/>
      <c r="S107" s="662"/>
      <c r="T107" s="662"/>
      <c r="U107" s="662"/>
      <c r="V107" s="662"/>
      <c r="W107" s="662"/>
      <c r="X107" s="662"/>
      <c r="Y107" s="662"/>
      <c r="Z107" s="662"/>
    </row>
    <row r="108" spans="1:26" ht="21.75" hidden="1" outlineLevel="1" thickBot="1">
      <c r="A108" s="180"/>
      <c r="B108" s="183" t="s">
        <v>1232</v>
      </c>
      <c r="C108" s="183" t="s">
        <v>650</v>
      </c>
      <c r="D108" s="183" t="s">
        <v>1254</v>
      </c>
      <c r="E108" s="183" t="s">
        <v>772</v>
      </c>
      <c r="F108" s="183" t="s">
        <v>609</v>
      </c>
      <c r="G108" s="183" t="s">
        <v>843</v>
      </c>
      <c r="H108" s="183" t="s">
        <v>1250</v>
      </c>
      <c r="I108" s="183" t="s">
        <v>1251</v>
      </c>
      <c r="J108" s="184"/>
      <c r="K108" s="185"/>
      <c r="L108" s="662"/>
      <c r="M108" s="662"/>
      <c r="N108" s="662"/>
      <c r="O108" s="662"/>
      <c r="P108" s="662"/>
      <c r="Q108" s="662"/>
      <c r="R108" s="662"/>
      <c r="S108" s="662"/>
      <c r="T108" s="662"/>
      <c r="U108" s="662"/>
      <c r="V108" s="662"/>
      <c r="W108" s="662"/>
      <c r="X108" s="662"/>
      <c r="Y108" s="662"/>
      <c r="Z108" s="662"/>
    </row>
    <row r="109" spans="1:26" ht="16.5" hidden="1" outlineLevel="1" thickTop="1" thickBot="1">
      <c r="A109" s="662"/>
      <c r="B109" s="179"/>
      <c r="C109" s="179"/>
      <c r="D109" s="179"/>
      <c r="E109" s="179"/>
      <c r="F109" s="179"/>
      <c r="G109" s="179"/>
      <c r="H109" s="179"/>
      <c r="I109" s="179"/>
      <c r="J109" s="179"/>
      <c r="K109" s="179"/>
      <c r="L109" s="662"/>
      <c r="M109" s="662"/>
      <c r="N109" s="662"/>
      <c r="O109" s="662"/>
      <c r="P109" s="662"/>
      <c r="Q109" s="662"/>
      <c r="R109" s="662"/>
      <c r="S109" s="662"/>
      <c r="T109" s="662"/>
      <c r="U109" s="662"/>
      <c r="V109" s="662"/>
      <c r="W109" s="662"/>
      <c r="X109" s="662"/>
      <c r="Y109" s="662"/>
      <c r="Z109" s="662"/>
    </row>
    <row r="110" spans="1:26" ht="22.5" hidden="1" outlineLevel="1" thickTop="1" thickBot="1">
      <c r="A110" s="180"/>
      <c r="B110" s="845" t="s">
        <v>1637</v>
      </c>
      <c r="C110" s="801"/>
      <c r="D110" s="801"/>
      <c r="E110" s="182"/>
      <c r="F110" s="182"/>
      <c r="G110" s="182"/>
      <c r="H110" s="182"/>
      <c r="I110" s="182"/>
      <c r="J110" s="182"/>
      <c r="K110" s="181"/>
      <c r="L110" s="662"/>
      <c r="M110" s="662"/>
      <c r="N110" s="662"/>
      <c r="O110" s="662"/>
      <c r="P110" s="662"/>
      <c r="Q110" s="662"/>
      <c r="R110" s="662"/>
      <c r="S110" s="662"/>
      <c r="T110" s="662"/>
      <c r="U110" s="662"/>
      <c r="V110" s="662"/>
      <c r="W110" s="662"/>
      <c r="X110" s="662"/>
      <c r="Y110" s="662"/>
      <c r="Z110" s="662"/>
    </row>
    <row r="111" spans="1:26" ht="21.75" hidden="1" outlineLevel="1" thickBot="1">
      <c r="A111" s="180"/>
      <c r="B111" s="183" t="s">
        <v>1232</v>
      </c>
      <c r="C111" s="183" t="s">
        <v>766</v>
      </c>
      <c r="D111" s="183" t="s">
        <v>40</v>
      </c>
      <c r="E111" s="183" t="s">
        <v>1618</v>
      </c>
      <c r="F111" s="183" t="s">
        <v>1638</v>
      </c>
      <c r="G111" s="183" t="s">
        <v>1639</v>
      </c>
      <c r="H111" s="183" t="s">
        <v>1640</v>
      </c>
      <c r="I111" s="183" t="s">
        <v>1641</v>
      </c>
      <c r="J111" s="184"/>
      <c r="K111" s="185"/>
      <c r="L111" s="662"/>
      <c r="M111" s="662"/>
      <c r="N111" s="662"/>
      <c r="O111" s="662"/>
      <c r="P111" s="662"/>
      <c r="Q111" s="662"/>
      <c r="R111" s="662"/>
      <c r="S111" s="662"/>
      <c r="T111" s="662"/>
      <c r="U111" s="662"/>
      <c r="V111" s="662"/>
      <c r="W111" s="662"/>
      <c r="X111" s="662"/>
      <c r="Y111" s="662"/>
      <c r="Z111" s="662"/>
    </row>
    <row r="112" spans="1:26" ht="16.5" hidden="1" outlineLevel="1" thickTop="1" thickBot="1">
      <c r="A112" s="662"/>
      <c r="B112" s="179"/>
      <c r="C112" s="179"/>
      <c r="D112" s="179"/>
      <c r="E112" s="179"/>
      <c r="F112" s="179"/>
      <c r="G112" s="179"/>
      <c r="H112" s="179"/>
      <c r="I112" s="179"/>
      <c r="J112" s="179"/>
      <c r="K112" s="179"/>
      <c r="L112" s="662"/>
      <c r="M112" s="662"/>
      <c r="N112" s="662"/>
      <c r="O112" s="662"/>
      <c r="P112" s="662"/>
      <c r="Q112" s="662"/>
      <c r="R112" s="662"/>
      <c r="S112" s="662"/>
      <c r="T112" s="662"/>
      <c r="U112" s="662"/>
      <c r="V112" s="662"/>
      <c r="W112" s="662"/>
      <c r="X112" s="662"/>
      <c r="Y112" s="662"/>
      <c r="Z112" s="662"/>
    </row>
    <row r="113" spans="1:26" ht="22.5" hidden="1" outlineLevel="1" thickTop="1" thickBot="1">
      <c r="A113" s="180"/>
      <c r="B113" s="845" t="s">
        <v>1642</v>
      </c>
      <c r="C113" s="801"/>
      <c r="D113" s="801"/>
      <c r="E113" s="182"/>
      <c r="F113" s="182"/>
      <c r="G113" s="182"/>
      <c r="H113" s="182"/>
      <c r="I113" s="182"/>
      <c r="J113" s="182"/>
      <c r="K113" s="181"/>
      <c r="L113" s="662"/>
      <c r="M113" s="662"/>
      <c r="N113" s="662"/>
      <c r="O113" s="662"/>
      <c r="P113" s="662"/>
      <c r="Q113" s="662"/>
      <c r="R113" s="662"/>
      <c r="S113" s="662"/>
      <c r="T113" s="662"/>
      <c r="U113" s="662"/>
      <c r="V113" s="662"/>
      <c r="W113" s="662"/>
      <c r="X113" s="662"/>
      <c r="Y113" s="662"/>
      <c r="Z113" s="662"/>
    </row>
    <row r="114" spans="1:26" ht="21.75" hidden="1" outlineLevel="1" thickBot="1">
      <c r="A114" s="180"/>
      <c r="B114" s="183" t="s">
        <v>1232</v>
      </c>
      <c r="C114" s="183" t="s">
        <v>1643</v>
      </c>
      <c r="D114" s="183" t="s">
        <v>1593</v>
      </c>
      <c r="E114" s="183" t="s">
        <v>1644</v>
      </c>
      <c r="F114" s="183" t="s">
        <v>1645</v>
      </c>
      <c r="G114" s="183" t="s">
        <v>1646</v>
      </c>
      <c r="H114" s="184"/>
      <c r="I114" s="184"/>
      <c r="J114" s="184"/>
      <c r="K114" s="185"/>
      <c r="L114" s="662"/>
      <c r="M114" s="662"/>
      <c r="N114" s="662"/>
      <c r="O114" s="662"/>
      <c r="P114" s="662"/>
      <c r="Q114" s="662"/>
      <c r="R114" s="662"/>
      <c r="S114" s="662"/>
      <c r="T114" s="662"/>
      <c r="U114" s="662"/>
      <c r="V114" s="662"/>
      <c r="W114" s="662"/>
      <c r="X114" s="662"/>
      <c r="Y114" s="662"/>
      <c r="Z114" s="662"/>
    </row>
    <row r="115" spans="1:26" ht="16.5" hidden="1" outlineLevel="1" thickTop="1" thickBot="1">
      <c r="A115" s="662"/>
      <c r="B115" s="179"/>
      <c r="C115" s="179"/>
      <c r="D115" s="179"/>
      <c r="E115" s="179"/>
      <c r="F115" s="179"/>
      <c r="G115" s="179"/>
      <c r="H115" s="179"/>
      <c r="I115" s="179"/>
      <c r="J115" s="179"/>
      <c r="K115" s="179"/>
      <c r="L115" s="662"/>
      <c r="M115" s="662"/>
      <c r="N115" s="662"/>
      <c r="O115" s="662"/>
      <c r="P115" s="662"/>
      <c r="Q115" s="662"/>
      <c r="R115" s="662"/>
      <c r="S115" s="662"/>
      <c r="T115" s="662"/>
      <c r="U115" s="662"/>
      <c r="V115" s="662"/>
      <c r="W115" s="662"/>
      <c r="X115" s="662"/>
      <c r="Y115" s="662"/>
      <c r="Z115" s="662"/>
    </row>
    <row r="116" spans="1:26" ht="22.5" hidden="1" outlineLevel="1" thickTop="1" thickBot="1">
      <c r="A116" s="180"/>
      <c r="B116" s="845" t="s">
        <v>1252</v>
      </c>
      <c r="C116" s="801"/>
      <c r="D116" s="801"/>
      <c r="E116" s="181"/>
      <c r="F116" s="343" t="s">
        <v>1253</v>
      </c>
      <c r="G116" s="182"/>
      <c r="H116" s="182"/>
      <c r="I116" s="182"/>
      <c r="J116" s="182"/>
      <c r="K116" s="181"/>
      <c r="L116" s="662"/>
      <c r="M116" s="662"/>
      <c r="N116" s="662"/>
      <c r="O116" s="662"/>
      <c r="P116" s="662"/>
      <c r="Q116" s="662"/>
      <c r="R116" s="662"/>
      <c r="S116" s="662"/>
      <c r="T116" s="662"/>
      <c r="U116" s="662"/>
      <c r="V116" s="662"/>
      <c r="W116" s="662"/>
      <c r="X116" s="662"/>
      <c r="Y116" s="662"/>
      <c r="Z116" s="662"/>
    </row>
    <row r="117" spans="1:26" ht="21.75" hidden="1" outlineLevel="1" thickBot="1">
      <c r="A117" s="180"/>
      <c r="B117" s="183" t="s">
        <v>1232</v>
      </c>
      <c r="C117" s="183" t="s">
        <v>650</v>
      </c>
      <c r="D117" s="183" t="s">
        <v>1254</v>
      </c>
      <c r="E117" s="183" t="s">
        <v>772</v>
      </c>
      <c r="F117" s="183" t="s">
        <v>1255</v>
      </c>
      <c r="G117" s="184"/>
      <c r="H117" s="184"/>
      <c r="I117" s="184"/>
      <c r="J117" s="184"/>
      <c r="K117" s="185"/>
      <c r="L117" s="662"/>
      <c r="M117" s="662"/>
      <c r="N117" s="662"/>
      <c r="O117" s="662"/>
      <c r="P117" s="662"/>
      <c r="Q117" s="662"/>
      <c r="R117" s="662"/>
      <c r="S117" s="662"/>
      <c r="T117" s="662"/>
      <c r="U117" s="662"/>
      <c r="V117" s="662"/>
      <c r="W117" s="662"/>
      <c r="X117" s="662"/>
      <c r="Y117" s="662"/>
      <c r="Z117" s="662"/>
    </row>
    <row r="118" spans="1:26" ht="16.5" hidden="1" outlineLevel="1" thickTop="1" thickBot="1">
      <c r="A118" s="662"/>
      <c r="B118" s="179"/>
      <c r="C118" s="179"/>
      <c r="D118" s="179"/>
      <c r="E118" s="179"/>
      <c r="F118" s="179"/>
      <c r="G118" s="179"/>
      <c r="H118" s="179"/>
      <c r="I118" s="179"/>
      <c r="J118" s="179"/>
      <c r="K118" s="179"/>
      <c r="L118" s="662"/>
      <c r="M118" s="662"/>
      <c r="N118" s="662"/>
      <c r="O118" s="662"/>
      <c r="P118" s="662"/>
      <c r="Q118" s="662"/>
      <c r="R118" s="662"/>
      <c r="S118" s="662"/>
      <c r="T118" s="662"/>
      <c r="U118" s="662"/>
      <c r="V118" s="662"/>
      <c r="W118" s="662"/>
      <c r="X118" s="662"/>
      <c r="Y118" s="662"/>
      <c r="Z118" s="662"/>
    </row>
    <row r="119" spans="1:26" ht="22.5" hidden="1" outlineLevel="1" thickTop="1" thickBot="1">
      <c r="A119" s="180"/>
      <c r="B119" s="845" t="s">
        <v>1647</v>
      </c>
      <c r="C119" s="801"/>
      <c r="D119" s="801"/>
      <c r="E119" s="182"/>
      <c r="F119" s="182"/>
      <c r="G119" s="182"/>
      <c r="H119" s="182"/>
      <c r="I119" s="182"/>
      <c r="J119" s="182"/>
      <c r="K119" s="181"/>
      <c r="L119" s="662"/>
      <c r="M119" s="662"/>
      <c r="N119" s="662"/>
      <c r="O119" s="662"/>
      <c r="P119" s="662"/>
      <c r="Q119" s="662"/>
      <c r="R119" s="662"/>
      <c r="S119" s="662"/>
      <c r="T119" s="662"/>
      <c r="U119" s="662"/>
      <c r="V119" s="662"/>
      <c r="W119" s="662"/>
      <c r="X119" s="662"/>
      <c r="Y119" s="662"/>
      <c r="Z119" s="662"/>
    </row>
    <row r="120" spans="1:26" ht="21.75" hidden="1" outlineLevel="1" thickBot="1">
      <c r="A120" s="180"/>
      <c r="B120" s="183" t="s">
        <v>169</v>
      </c>
      <c r="C120" s="183" t="s">
        <v>1648</v>
      </c>
      <c r="D120" s="183" t="s">
        <v>1649</v>
      </c>
      <c r="E120" s="184"/>
      <c r="F120" s="184"/>
      <c r="G120" s="184"/>
      <c r="H120" s="184"/>
      <c r="I120" s="184"/>
      <c r="J120" s="184"/>
      <c r="K120" s="185"/>
      <c r="L120" s="662"/>
      <c r="M120" s="662"/>
      <c r="N120" s="662"/>
      <c r="O120" s="662"/>
      <c r="P120" s="662"/>
      <c r="Q120" s="662"/>
      <c r="R120" s="662"/>
      <c r="S120" s="662"/>
      <c r="T120" s="662"/>
      <c r="U120" s="662"/>
      <c r="V120" s="662"/>
      <c r="W120" s="662"/>
      <c r="X120" s="662"/>
      <c r="Y120" s="662"/>
      <c r="Z120" s="662"/>
    </row>
    <row r="121" spans="1:26" ht="15.75" hidden="1" outlineLevel="1" thickTop="1">
      <c r="A121" s="662"/>
      <c r="B121" s="662"/>
      <c r="C121" s="662"/>
      <c r="D121" s="662"/>
      <c r="E121" s="662"/>
      <c r="F121" s="662"/>
      <c r="G121" s="662"/>
      <c r="H121" s="662"/>
      <c r="I121" s="662"/>
      <c r="J121" s="662"/>
      <c r="K121" s="662"/>
      <c r="L121" s="662"/>
      <c r="M121" s="662"/>
      <c r="N121" s="662"/>
      <c r="O121" s="662"/>
      <c r="P121" s="662"/>
      <c r="Q121" s="662"/>
      <c r="R121" s="662"/>
      <c r="S121" s="662"/>
      <c r="T121" s="662"/>
      <c r="U121" s="662"/>
      <c r="V121" s="662"/>
      <c r="W121" s="662"/>
      <c r="X121" s="662"/>
      <c r="Y121" s="662"/>
      <c r="Z121" s="662"/>
    </row>
    <row r="122" spans="1:26" ht="15.75" collapsed="1">
      <c r="A122" s="97"/>
    </row>
    <row r="123" spans="1:26" ht="15.75">
      <c r="A123" s="97"/>
    </row>
    <row r="124" spans="1:26" ht="15.75">
      <c r="A124" s="97"/>
      <c r="B124" s="65" t="s">
        <v>85</v>
      </c>
      <c r="C124" s="437" t="s">
        <v>1663</v>
      </c>
    </row>
    <row r="125" spans="1:26" ht="15.75">
      <c r="A125" s="97"/>
    </row>
    <row r="126" spans="1:26" ht="22.5" hidden="1" outlineLevel="1" thickTop="1" thickBot="1">
      <c r="A126" s="662"/>
      <c r="B126" s="162"/>
      <c r="C126" s="440" t="s">
        <v>1505</v>
      </c>
      <c r="D126" s="163"/>
      <c r="E126" s="662"/>
      <c r="F126" s="662"/>
      <c r="G126" s="662"/>
      <c r="H126" s="662"/>
      <c r="I126" s="662"/>
      <c r="J126" s="662"/>
      <c r="K126" s="662"/>
      <c r="L126" s="662"/>
      <c r="M126" s="662"/>
      <c r="N126" s="662"/>
      <c r="O126" s="662"/>
      <c r="P126" s="662"/>
      <c r="Q126" s="662"/>
      <c r="R126" s="662"/>
      <c r="S126" s="662"/>
      <c r="T126" s="662"/>
      <c r="U126" s="662"/>
      <c r="V126" s="662"/>
      <c r="W126" s="662"/>
      <c r="X126" s="662"/>
      <c r="Y126" s="662"/>
      <c r="Z126" s="662"/>
    </row>
    <row r="127" spans="1:26" ht="21.75" hidden="1" outlineLevel="1" thickBot="1">
      <c r="A127" s="164"/>
      <c r="B127" s="846" t="s">
        <v>1590</v>
      </c>
      <c r="C127" s="847"/>
      <c r="D127" s="848"/>
      <c r="E127" s="662"/>
      <c r="F127" s="165"/>
      <c r="G127" s="166" t="s">
        <v>1198</v>
      </c>
      <c r="H127" s="662"/>
      <c r="I127" s="662"/>
      <c r="J127" s="662"/>
      <c r="K127" s="662"/>
      <c r="L127" s="662"/>
      <c r="M127" s="662"/>
      <c r="N127" s="662"/>
      <c r="O127" s="662"/>
      <c r="P127" s="662"/>
      <c r="Q127" s="662"/>
      <c r="R127" s="662"/>
      <c r="S127" s="662"/>
      <c r="T127" s="662"/>
      <c r="U127" s="662"/>
      <c r="V127" s="662"/>
      <c r="W127" s="662"/>
      <c r="X127" s="662"/>
      <c r="Y127" s="662"/>
      <c r="Z127" s="662"/>
    </row>
    <row r="128" spans="1:26" ht="21.75" hidden="1" outlineLevel="1" thickBot="1">
      <c r="A128" s="423"/>
      <c r="B128" s="424" t="s">
        <v>650</v>
      </c>
      <c r="C128" s="168"/>
      <c r="D128" s="169" t="s">
        <v>1591</v>
      </c>
      <c r="E128" s="662"/>
      <c r="F128" s="337" t="s">
        <v>1201</v>
      </c>
      <c r="G128" s="166" t="s">
        <v>1202</v>
      </c>
      <c r="H128" s="662"/>
      <c r="I128" s="662"/>
      <c r="J128" s="662"/>
      <c r="K128" s="662"/>
      <c r="L128" s="662"/>
      <c r="M128" s="662"/>
      <c r="N128" s="662"/>
      <c r="O128" s="662"/>
      <c r="P128" s="662"/>
      <c r="Q128" s="662"/>
      <c r="R128" s="662"/>
      <c r="S128" s="662"/>
      <c r="T128" s="662"/>
      <c r="U128" s="662"/>
      <c r="V128" s="662"/>
      <c r="W128" s="662"/>
      <c r="X128" s="662"/>
      <c r="Y128" s="662"/>
      <c r="Z128" s="662"/>
    </row>
    <row r="129" spans="1:26" ht="21" hidden="1" outlineLevel="1">
      <c r="A129" s="164"/>
      <c r="B129" s="167" t="s">
        <v>1592</v>
      </c>
      <c r="C129" s="168"/>
      <c r="D129" s="169" t="s">
        <v>843</v>
      </c>
      <c r="E129" s="662"/>
      <c r="F129" s="662"/>
      <c r="G129" s="662"/>
      <c r="H129" s="662"/>
      <c r="I129" s="662"/>
      <c r="J129" s="662"/>
      <c r="K129" s="662"/>
      <c r="L129" s="662"/>
      <c r="M129" s="662"/>
      <c r="N129" s="662"/>
      <c r="O129" s="662"/>
      <c r="P129" s="662"/>
      <c r="Q129" s="662"/>
      <c r="R129" s="662"/>
      <c r="S129" s="662"/>
      <c r="T129" s="662"/>
      <c r="U129" s="662"/>
      <c r="V129" s="662"/>
      <c r="W129" s="662"/>
      <c r="X129" s="662"/>
      <c r="Y129" s="662"/>
      <c r="Z129" s="662"/>
    </row>
    <row r="130" spans="1:26" ht="21.75" hidden="1" outlineLevel="1" thickBot="1">
      <c r="A130" s="164"/>
      <c r="B130" s="422" t="s">
        <v>1257</v>
      </c>
      <c r="C130" s="168"/>
      <c r="D130" s="169" t="s">
        <v>1593</v>
      </c>
      <c r="E130" s="662"/>
      <c r="F130" s="662"/>
      <c r="G130" s="662"/>
      <c r="H130" s="662"/>
      <c r="I130" s="662"/>
      <c r="J130" s="662"/>
      <c r="K130" s="662"/>
      <c r="L130" s="662"/>
      <c r="M130" s="662"/>
      <c r="N130" s="662"/>
      <c r="O130" s="662"/>
      <c r="P130" s="662"/>
      <c r="Q130" s="662"/>
      <c r="R130" s="662"/>
      <c r="S130" s="662"/>
      <c r="T130" s="662"/>
      <c r="U130" s="662"/>
      <c r="V130" s="662"/>
      <c r="W130" s="662"/>
      <c r="X130" s="662"/>
      <c r="Y130" s="662"/>
      <c r="Z130" s="662"/>
    </row>
    <row r="131" spans="1:26" ht="21.75" hidden="1" outlineLevel="1" thickBot="1">
      <c r="A131" s="423"/>
      <c r="B131" s="424" t="s">
        <v>1258</v>
      </c>
      <c r="C131" s="168"/>
      <c r="D131" s="169" t="s">
        <v>1594</v>
      </c>
      <c r="E131" s="662"/>
      <c r="F131" s="662"/>
      <c r="G131" s="662"/>
      <c r="H131" s="662"/>
      <c r="I131" s="662"/>
      <c r="J131" s="662"/>
      <c r="K131" s="662"/>
      <c r="L131" s="662"/>
      <c r="M131" s="662"/>
      <c r="N131" s="662"/>
      <c r="O131" s="662"/>
      <c r="P131" s="662"/>
      <c r="Q131" s="662"/>
      <c r="R131" s="662"/>
      <c r="S131" s="662"/>
      <c r="T131" s="662"/>
      <c r="U131" s="662"/>
      <c r="V131" s="662"/>
      <c r="W131" s="662"/>
      <c r="X131" s="662"/>
      <c r="Y131" s="662"/>
      <c r="Z131" s="662"/>
    </row>
    <row r="132" spans="1:26" ht="21" hidden="1" outlineLevel="1">
      <c r="A132" s="164"/>
      <c r="B132" s="170" t="s">
        <v>1597</v>
      </c>
      <c r="C132" s="168"/>
      <c r="D132" s="169" t="s">
        <v>1596</v>
      </c>
      <c r="E132" s="662"/>
      <c r="F132" s="662"/>
      <c r="G132" s="662"/>
      <c r="H132" s="662"/>
      <c r="I132" s="662"/>
      <c r="J132" s="662"/>
      <c r="K132" s="662"/>
      <c r="L132" s="662"/>
      <c r="M132" s="662"/>
      <c r="N132" s="662"/>
      <c r="O132" s="662"/>
      <c r="P132" s="662"/>
      <c r="Q132" s="662"/>
      <c r="R132" s="662"/>
      <c r="S132" s="662"/>
      <c r="T132" s="662"/>
      <c r="U132" s="662"/>
      <c r="V132" s="662"/>
      <c r="W132" s="662"/>
      <c r="X132" s="662"/>
      <c r="Y132" s="662"/>
      <c r="Z132" s="662"/>
    </row>
    <row r="133" spans="1:26" ht="21" hidden="1" outlineLevel="1">
      <c r="A133" s="164"/>
      <c r="B133" s="167" t="s">
        <v>1664</v>
      </c>
      <c r="C133" s="168"/>
      <c r="D133" s="171" t="s">
        <v>610</v>
      </c>
      <c r="E133" s="662"/>
      <c r="F133" s="662"/>
      <c r="G133" s="662"/>
      <c r="H133" s="662"/>
      <c r="I133" s="662"/>
      <c r="J133" s="662"/>
      <c r="K133" s="662"/>
      <c r="L133" s="662"/>
      <c r="M133" s="662"/>
      <c r="N133" s="662"/>
      <c r="O133" s="662"/>
      <c r="P133" s="662"/>
      <c r="Q133" s="662"/>
      <c r="R133" s="662"/>
      <c r="S133" s="662"/>
      <c r="T133" s="662"/>
      <c r="U133" s="662"/>
      <c r="V133" s="662"/>
      <c r="W133" s="662"/>
      <c r="X133" s="662"/>
      <c r="Y133" s="662"/>
      <c r="Z133" s="662"/>
    </row>
    <row r="134" spans="1:26" ht="21" hidden="1" outlineLevel="1">
      <c r="A134" s="164"/>
      <c r="B134" s="167" t="s">
        <v>1665</v>
      </c>
      <c r="C134" s="168"/>
      <c r="D134" s="169" t="s">
        <v>1599</v>
      </c>
      <c r="E134" s="662"/>
      <c r="F134" s="662"/>
      <c r="G134" s="662"/>
      <c r="H134" s="662"/>
      <c r="I134" s="662"/>
      <c r="J134" s="662"/>
      <c r="K134" s="662"/>
      <c r="L134" s="662"/>
      <c r="M134" s="662"/>
      <c r="N134" s="662"/>
      <c r="O134" s="662"/>
      <c r="P134" s="662"/>
      <c r="Q134" s="662"/>
      <c r="R134" s="662"/>
      <c r="S134" s="662"/>
      <c r="T134" s="662"/>
      <c r="U134" s="662"/>
      <c r="V134" s="662"/>
      <c r="W134" s="662"/>
      <c r="X134" s="662"/>
      <c r="Y134" s="662"/>
      <c r="Z134" s="662"/>
    </row>
    <row r="135" spans="1:26" ht="21.75" hidden="1" outlineLevel="1" thickBot="1">
      <c r="A135" s="164"/>
      <c r="B135" s="173"/>
      <c r="C135" s="173"/>
      <c r="D135" s="176" t="s">
        <v>1666</v>
      </c>
      <c r="E135" s="662"/>
      <c r="F135" s="662"/>
      <c r="G135" s="662"/>
      <c r="H135" s="662"/>
      <c r="I135" s="662"/>
      <c r="J135" s="662"/>
      <c r="K135" s="662"/>
      <c r="L135" s="662"/>
      <c r="M135" s="662"/>
      <c r="N135" s="662"/>
      <c r="O135" s="662"/>
      <c r="P135" s="662"/>
      <c r="Q135" s="662"/>
      <c r="R135" s="662"/>
      <c r="S135" s="662"/>
      <c r="T135" s="662"/>
      <c r="U135" s="662"/>
      <c r="V135" s="662"/>
      <c r="W135" s="662"/>
      <c r="X135" s="662"/>
      <c r="Y135" s="662"/>
      <c r="Z135" s="662"/>
    </row>
    <row r="136" spans="1:26" ht="21.75" hidden="1" outlineLevel="1" thickBot="1">
      <c r="A136" s="164"/>
      <c r="B136" s="844" t="s">
        <v>1604</v>
      </c>
      <c r="C136" s="807"/>
      <c r="D136" s="818"/>
      <c r="E136" s="662"/>
      <c r="F136" s="662"/>
      <c r="G136" s="662"/>
      <c r="H136" s="662"/>
      <c r="I136" s="662"/>
      <c r="J136" s="662"/>
      <c r="K136" s="662"/>
      <c r="L136" s="662"/>
      <c r="M136" s="662"/>
      <c r="N136" s="662"/>
      <c r="O136" s="662"/>
      <c r="P136" s="662"/>
      <c r="Q136" s="662"/>
      <c r="R136" s="662"/>
      <c r="S136" s="662"/>
      <c r="T136" s="662"/>
      <c r="U136" s="662"/>
      <c r="V136" s="662"/>
      <c r="W136" s="662"/>
      <c r="X136" s="662"/>
      <c r="Y136" s="662"/>
      <c r="Z136" s="662"/>
    </row>
    <row r="137" spans="1:26" ht="21" hidden="1" outlineLevel="1">
      <c r="A137" s="164"/>
      <c r="B137" s="167" t="s">
        <v>122</v>
      </c>
      <c r="C137" s="168"/>
      <c r="D137" s="169" t="s">
        <v>1607</v>
      </c>
      <c r="E137" s="662"/>
      <c r="F137" s="662"/>
      <c r="G137" s="662"/>
      <c r="H137" s="662"/>
      <c r="I137" s="662"/>
      <c r="J137" s="662"/>
      <c r="K137" s="662"/>
      <c r="L137" s="662"/>
      <c r="M137" s="662"/>
      <c r="N137" s="662"/>
      <c r="O137" s="662"/>
      <c r="P137" s="662"/>
      <c r="Q137" s="662"/>
      <c r="R137" s="662"/>
      <c r="S137" s="662"/>
      <c r="T137" s="662"/>
      <c r="U137" s="662"/>
      <c r="V137" s="662"/>
      <c r="W137" s="662"/>
      <c r="X137" s="662"/>
      <c r="Y137" s="662"/>
      <c r="Z137" s="662"/>
    </row>
    <row r="138" spans="1:26" ht="21" hidden="1" outlineLevel="1">
      <c r="A138" s="164"/>
      <c r="B138" s="167" t="s">
        <v>1606</v>
      </c>
      <c r="C138" s="168"/>
      <c r="D138" s="164"/>
      <c r="E138" s="662"/>
      <c r="F138" s="662"/>
      <c r="G138" s="662"/>
      <c r="H138" s="662"/>
      <c r="I138" s="662"/>
      <c r="J138" s="662"/>
      <c r="K138" s="662"/>
      <c r="L138" s="662"/>
      <c r="M138" s="662"/>
      <c r="N138" s="662"/>
      <c r="O138" s="662"/>
      <c r="P138" s="662"/>
      <c r="Q138" s="662"/>
      <c r="R138" s="662"/>
      <c r="S138" s="662"/>
      <c r="T138" s="662"/>
      <c r="U138" s="662"/>
      <c r="V138" s="662"/>
      <c r="W138" s="662"/>
      <c r="X138" s="662"/>
      <c r="Y138" s="662"/>
      <c r="Z138" s="662"/>
    </row>
    <row r="139" spans="1:26" ht="21.75" hidden="1" outlineLevel="1" thickBot="1">
      <c r="A139" s="164"/>
      <c r="B139" s="438" t="s">
        <v>1608</v>
      </c>
      <c r="C139" s="173"/>
      <c r="D139" s="175"/>
      <c r="E139" s="662"/>
      <c r="F139" s="662"/>
      <c r="G139" s="662"/>
      <c r="H139" s="662"/>
      <c r="I139" s="662"/>
      <c r="J139" s="662"/>
      <c r="K139" s="662"/>
      <c r="L139" s="662"/>
      <c r="M139" s="662"/>
      <c r="N139" s="662"/>
      <c r="O139" s="662"/>
      <c r="P139" s="662"/>
      <c r="Q139" s="662"/>
      <c r="R139" s="662"/>
      <c r="S139" s="662"/>
      <c r="T139" s="662"/>
      <c r="U139" s="662"/>
      <c r="V139" s="662"/>
      <c r="W139" s="662"/>
      <c r="X139" s="662"/>
      <c r="Y139" s="662"/>
      <c r="Z139" s="662"/>
    </row>
    <row r="140" spans="1:26" ht="21.75" hidden="1" outlineLevel="1" thickBot="1">
      <c r="A140" s="164"/>
      <c r="B140" s="844" t="s">
        <v>1667</v>
      </c>
      <c r="C140" s="807"/>
      <c r="D140" s="818"/>
      <c r="E140" s="662"/>
      <c r="F140" s="662"/>
      <c r="G140" s="662"/>
      <c r="H140" s="662"/>
      <c r="I140" s="662"/>
      <c r="J140" s="662"/>
      <c r="K140" s="662"/>
      <c r="L140" s="662"/>
      <c r="M140" s="662"/>
      <c r="N140" s="662"/>
      <c r="O140" s="662"/>
      <c r="P140" s="662"/>
      <c r="Q140" s="662"/>
      <c r="R140" s="662"/>
      <c r="S140" s="662"/>
      <c r="T140" s="662"/>
      <c r="U140" s="662"/>
      <c r="V140" s="662"/>
      <c r="W140" s="662"/>
      <c r="X140" s="662"/>
      <c r="Y140" s="662"/>
      <c r="Z140" s="662"/>
    </row>
    <row r="141" spans="1:26" ht="21" hidden="1" outlineLevel="1">
      <c r="A141" s="164"/>
      <c r="B141" s="167" t="s">
        <v>1668</v>
      </c>
      <c r="C141" s="168"/>
      <c r="D141" s="169" t="s">
        <v>1669</v>
      </c>
      <c r="E141" s="662"/>
      <c r="F141" s="662"/>
      <c r="G141" s="662"/>
      <c r="H141" s="662"/>
      <c r="I141" s="662"/>
      <c r="J141" s="662"/>
      <c r="K141" s="662"/>
      <c r="L141" s="662"/>
      <c r="M141" s="662"/>
      <c r="N141" s="662"/>
      <c r="O141" s="662"/>
      <c r="P141" s="662"/>
      <c r="Q141" s="662"/>
      <c r="R141" s="662"/>
      <c r="S141" s="662"/>
      <c r="T141" s="662"/>
      <c r="U141" s="662"/>
      <c r="V141" s="662"/>
      <c r="W141" s="662"/>
      <c r="X141" s="662"/>
      <c r="Y141" s="662"/>
      <c r="Z141" s="662"/>
    </row>
    <row r="142" spans="1:26" ht="21.75" hidden="1" outlineLevel="1" thickBot="1">
      <c r="A142" s="164"/>
      <c r="B142" s="172" t="s">
        <v>1287</v>
      </c>
      <c r="C142" s="173"/>
      <c r="D142" s="175"/>
      <c r="E142" s="662"/>
      <c r="F142" s="662"/>
      <c r="G142" s="662"/>
      <c r="H142" s="662"/>
      <c r="I142" s="662"/>
      <c r="J142" s="662"/>
      <c r="K142" s="662"/>
      <c r="L142" s="662"/>
      <c r="M142" s="662"/>
      <c r="N142" s="662"/>
      <c r="O142" s="662"/>
      <c r="P142" s="662"/>
      <c r="Q142" s="662"/>
      <c r="R142" s="662"/>
      <c r="S142" s="662"/>
      <c r="T142" s="662"/>
      <c r="U142" s="662"/>
      <c r="V142" s="662"/>
      <c r="W142" s="662"/>
      <c r="X142" s="662"/>
      <c r="Y142" s="662"/>
      <c r="Z142" s="662"/>
    </row>
    <row r="143" spans="1:26" ht="21" hidden="1" outlineLevel="1">
      <c r="A143" s="177"/>
      <c r="B143" s="860" t="s">
        <v>1616</v>
      </c>
      <c r="C143" s="861"/>
      <c r="D143" s="862"/>
      <c r="E143" s="662"/>
      <c r="F143" s="662"/>
      <c r="G143" s="662"/>
      <c r="H143" s="662"/>
      <c r="I143" s="662"/>
      <c r="J143" s="662"/>
      <c r="K143" s="662"/>
      <c r="L143" s="662"/>
      <c r="M143" s="662"/>
      <c r="N143" s="662"/>
      <c r="O143" s="662"/>
      <c r="P143" s="662"/>
      <c r="Q143" s="662"/>
      <c r="R143" s="662"/>
      <c r="S143" s="662"/>
      <c r="T143" s="662"/>
      <c r="U143" s="662"/>
      <c r="V143" s="662"/>
      <c r="W143" s="662"/>
      <c r="X143" s="662"/>
      <c r="Y143" s="662"/>
      <c r="Z143" s="662"/>
    </row>
    <row r="144" spans="1:26" ht="21" hidden="1" outlineLevel="1">
      <c r="A144" s="662"/>
      <c r="B144" s="439" t="s">
        <v>1617</v>
      </c>
      <c r="C144" s="168"/>
      <c r="D144" s="170" t="s">
        <v>1618</v>
      </c>
      <c r="E144" s="662"/>
      <c r="F144" s="854"/>
      <c r="G144" s="854"/>
      <c r="H144" s="854"/>
      <c r="I144" s="662"/>
      <c r="J144" s="662"/>
      <c r="K144" s="662"/>
      <c r="L144" s="662"/>
      <c r="M144" s="662"/>
      <c r="N144" s="662"/>
      <c r="O144" s="662"/>
      <c r="P144" s="662"/>
      <c r="Q144" s="662"/>
      <c r="R144" s="662"/>
      <c r="S144" s="662"/>
      <c r="T144" s="662"/>
      <c r="U144" s="662"/>
      <c r="V144" s="662"/>
      <c r="W144" s="662"/>
      <c r="X144" s="662"/>
      <c r="Y144" s="662"/>
      <c r="Z144" s="662"/>
    </row>
    <row r="145" spans="1:26" ht="21" hidden="1" outlineLevel="1">
      <c r="A145" s="662"/>
      <c r="B145" s="439" t="s">
        <v>1619</v>
      </c>
      <c r="C145" s="168"/>
      <c r="D145" s="171" t="s">
        <v>1620</v>
      </c>
      <c r="E145" s="662"/>
      <c r="F145" s="662"/>
      <c r="G145" s="662"/>
      <c r="H145" s="662"/>
      <c r="I145" s="662"/>
      <c r="J145" s="662"/>
      <c r="K145" s="662"/>
      <c r="L145" s="662"/>
      <c r="M145" s="662"/>
      <c r="N145" s="662"/>
      <c r="O145" s="662"/>
      <c r="P145" s="662"/>
      <c r="Q145" s="662"/>
      <c r="R145" s="662"/>
      <c r="S145" s="662"/>
      <c r="T145" s="662"/>
      <c r="U145" s="662"/>
      <c r="V145" s="662"/>
      <c r="W145" s="662"/>
      <c r="X145" s="662"/>
      <c r="Y145" s="662"/>
      <c r="Z145" s="662"/>
    </row>
    <row r="146" spans="1:26" ht="21" hidden="1" outlineLevel="1">
      <c r="A146" s="177"/>
      <c r="B146" s="170" t="s">
        <v>1621</v>
      </c>
      <c r="C146" s="168"/>
      <c r="D146" s="171" t="s">
        <v>841</v>
      </c>
      <c r="E146" s="662"/>
      <c r="F146" s="662"/>
      <c r="G146" s="662"/>
      <c r="H146" s="662"/>
      <c r="I146" s="662"/>
      <c r="J146" s="662"/>
      <c r="K146" s="662"/>
      <c r="L146" s="662"/>
      <c r="M146" s="662"/>
      <c r="N146" s="662"/>
      <c r="O146" s="662"/>
      <c r="P146" s="662"/>
      <c r="Q146" s="662"/>
      <c r="R146" s="662"/>
      <c r="S146" s="662"/>
      <c r="T146" s="662"/>
      <c r="U146" s="662"/>
      <c r="V146" s="662"/>
      <c r="W146" s="662"/>
      <c r="X146" s="662"/>
      <c r="Y146" s="662"/>
      <c r="Z146" s="662"/>
    </row>
    <row r="147" spans="1:26" ht="21" hidden="1" outlineLevel="1">
      <c r="A147" s="177"/>
      <c r="B147" s="170" t="s">
        <v>1622</v>
      </c>
      <c r="C147" s="168"/>
      <c r="D147" s="171" t="s">
        <v>1624</v>
      </c>
      <c r="E147" s="662"/>
      <c r="F147" s="662"/>
      <c r="G147" s="662"/>
      <c r="H147" s="662"/>
      <c r="I147" s="662"/>
      <c r="J147" s="662"/>
      <c r="K147" s="662"/>
      <c r="L147" s="662"/>
      <c r="M147" s="662"/>
      <c r="N147" s="662"/>
      <c r="O147" s="662"/>
      <c r="P147" s="662"/>
      <c r="Q147" s="662"/>
      <c r="R147" s="662"/>
      <c r="S147" s="662"/>
      <c r="T147" s="662"/>
      <c r="U147" s="662"/>
      <c r="V147" s="662"/>
      <c r="W147" s="662"/>
      <c r="X147" s="662"/>
      <c r="Y147" s="662"/>
      <c r="Z147" s="662"/>
    </row>
    <row r="148" spans="1:26" ht="21.75" hidden="1" outlineLevel="1" thickBot="1">
      <c r="A148" s="177"/>
      <c r="B148" s="178" t="s">
        <v>1623</v>
      </c>
      <c r="C148" s="173"/>
      <c r="D148" s="176" t="s">
        <v>1625</v>
      </c>
      <c r="E148" s="662"/>
      <c r="F148" s="662"/>
      <c r="G148" s="662"/>
      <c r="H148" s="662"/>
      <c r="I148" s="662"/>
      <c r="J148" s="662"/>
      <c r="K148" s="662"/>
      <c r="L148" s="662"/>
      <c r="M148" s="662"/>
      <c r="N148" s="662"/>
      <c r="O148" s="662"/>
      <c r="P148" s="662"/>
      <c r="Q148" s="662"/>
      <c r="R148" s="662"/>
      <c r="S148" s="662"/>
      <c r="T148" s="662"/>
      <c r="U148" s="662"/>
      <c r="V148" s="662"/>
      <c r="W148" s="662"/>
      <c r="X148" s="662"/>
      <c r="Y148" s="662"/>
      <c r="Z148" s="662"/>
    </row>
    <row r="149" spans="1:26" ht="21.75" hidden="1" outlineLevel="1" thickBot="1">
      <c r="A149" s="177"/>
      <c r="B149" s="841" t="s">
        <v>1626</v>
      </c>
      <c r="C149" s="842"/>
      <c r="D149" s="843"/>
      <c r="E149" s="662"/>
      <c r="F149" s="662"/>
      <c r="G149" s="662"/>
      <c r="H149" s="662"/>
      <c r="I149" s="662"/>
      <c r="J149" s="662"/>
      <c r="K149" s="662"/>
      <c r="L149" s="662"/>
      <c r="M149" s="662"/>
      <c r="N149" s="662"/>
      <c r="O149" s="662"/>
      <c r="P149" s="662"/>
      <c r="Q149" s="662"/>
      <c r="R149" s="662"/>
      <c r="S149" s="662"/>
      <c r="T149" s="662"/>
      <c r="U149" s="662"/>
      <c r="V149" s="662"/>
      <c r="W149" s="662"/>
      <c r="X149" s="662"/>
      <c r="Y149" s="662"/>
      <c r="Z149" s="662"/>
    </row>
    <row r="150" spans="1:26" ht="21.75" hidden="1" outlineLevel="1" thickBot="1">
      <c r="A150" s="177"/>
      <c r="B150" s="844" t="s">
        <v>1227</v>
      </c>
      <c r="C150" s="807"/>
      <c r="D150" s="818"/>
      <c r="E150" s="662"/>
      <c r="F150" s="662"/>
      <c r="G150" s="662"/>
      <c r="H150" s="662"/>
      <c r="I150" s="662"/>
      <c r="J150" s="662"/>
      <c r="K150" s="662"/>
      <c r="L150" s="662"/>
      <c r="M150" s="662"/>
      <c r="N150" s="662"/>
      <c r="O150" s="662"/>
      <c r="P150" s="662"/>
      <c r="Q150" s="662"/>
      <c r="R150" s="662"/>
      <c r="S150" s="662"/>
      <c r="T150" s="662"/>
      <c r="U150" s="662"/>
      <c r="V150" s="662"/>
      <c r="W150" s="662"/>
      <c r="X150" s="662"/>
      <c r="Y150" s="662"/>
      <c r="Z150" s="662"/>
    </row>
    <row r="151" spans="1:26" ht="21" hidden="1" outlineLevel="1">
      <c r="A151" s="177"/>
      <c r="B151" s="170" t="s">
        <v>1228</v>
      </c>
      <c r="C151" s="168"/>
      <c r="D151" s="171" t="s">
        <v>1229</v>
      </c>
      <c r="E151" s="662"/>
      <c r="F151" s="662"/>
      <c r="G151" s="662"/>
      <c r="H151" s="662"/>
      <c r="I151" s="662"/>
      <c r="J151" s="662"/>
      <c r="K151" s="662"/>
      <c r="L151" s="662"/>
      <c r="M151" s="662"/>
      <c r="N151" s="662"/>
      <c r="O151" s="662"/>
      <c r="P151" s="662"/>
      <c r="Q151" s="662"/>
      <c r="R151" s="662"/>
      <c r="S151" s="662"/>
      <c r="T151" s="662"/>
      <c r="U151" s="662"/>
      <c r="V151" s="662"/>
      <c r="W151" s="662"/>
      <c r="X151" s="662"/>
      <c r="Y151" s="662"/>
      <c r="Z151" s="662"/>
    </row>
    <row r="152" spans="1:26" ht="21" hidden="1" outlineLevel="1">
      <c r="A152" s="177"/>
      <c r="B152" s="170" t="s">
        <v>1259</v>
      </c>
      <c r="C152" s="168"/>
      <c r="D152" s="171" t="s">
        <v>1627</v>
      </c>
      <c r="E152" s="662"/>
      <c r="F152" s="662"/>
      <c r="G152" s="662"/>
      <c r="H152" s="662"/>
      <c r="I152" s="662"/>
      <c r="J152" s="662"/>
      <c r="K152" s="662"/>
      <c r="L152" s="662"/>
      <c r="M152" s="662"/>
      <c r="N152" s="662"/>
      <c r="O152" s="662"/>
      <c r="P152" s="662"/>
      <c r="Q152" s="662"/>
      <c r="R152" s="662"/>
      <c r="S152" s="662"/>
      <c r="T152" s="662"/>
      <c r="U152" s="662"/>
      <c r="V152" s="662"/>
      <c r="W152" s="662"/>
      <c r="X152" s="662"/>
      <c r="Y152" s="662"/>
      <c r="Z152" s="662"/>
    </row>
    <row r="153" spans="1:26" ht="21.75" hidden="1" outlineLevel="1" thickBot="1">
      <c r="A153" s="177"/>
      <c r="B153" s="178" t="s">
        <v>40</v>
      </c>
      <c r="C153" s="173"/>
      <c r="D153" s="176" t="s">
        <v>1628</v>
      </c>
      <c r="E153" s="662"/>
      <c r="F153" s="662"/>
      <c r="G153" s="662"/>
      <c r="H153" s="662"/>
      <c r="I153" s="662"/>
      <c r="J153" s="662"/>
      <c r="K153" s="662"/>
      <c r="L153" s="662"/>
      <c r="M153" s="662"/>
      <c r="N153" s="662"/>
      <c r="O153" s="662"/>
      <c r="P153" s="662"/>
      <c r="Q153" s="662"/>
      <c r="R153" s="662"/>
      <c r="S153" s="662"/>
      <c r="T153" s="662"/>
      <c r="U153" s="662"/>
      <c r="V153" s="662"/>
      <c r="W153" s="662"/>
      <c r="X153" s="662"/>
      <c r="Y153" s="662"/>
      <c r="Z153" s="662"/>
    </row>
    <row r="154" spans="1:26" ht="15.75" hidden="1" outlineLevel="1" thickBot="1">
      <c r="A154" s="662"/>
      <c r="B154" s="179"/>
      <c r="C154" s="179"/>
      <c r="D154" s="179"/>
      <c r="E154" s="179"/>
      <c r="F154" s="179"/>
      <c r="G154" s="179"/>
      <c r="H154" s="179"/>
      <c r="I154" s="179"/>
      <c r="J154" s="179"/>
      <c r="K154" s="179"/>
      <c r="L154" s="662"/>
      <c r="M154" s="662"/>
      <c r="N154" s="662"/>
      <c r="O154" s="662"/>
      <c r="P154" s="662"/>
      <c r="Q154" s="662"/>
      <c r="R154" s="662"/>
      <c r="S154" s="662"/>
      <c r="T154" s="662"/>
      <c r="U154" s="662"/>
      <c r="V154" s="662"/>
      <c r="W154" s="662"/>
      <c r="X154" s="662"/>
      <c r="Y154" s="662"/>
      <c r="Z154" s="662"/>
    </row>
    <row r="155" spans="1:26" ht="22.5" hidden="1" outlineLevel="1" thickTop="1" thickBot="1">
      <c r="A155" s="180"/>
      <c r="B155" s="863" t="s">
        <v>1629</v>
      </c>
      <c r="C155" s="864"/>
      <c r="D155" s="864"/>
      <c r="E155" s="182"/>
      <c r="F155" s="182"/>
      <c r="G155" s="182"/>
      <c r="H155" s="182"/>
      <c r="I155" s="182"/>
      <c r="J155" s="182"/>
      <c r="K155" s="181"/>
      <c r="L155" s="662"/>
      <c r="M155" s="662"/>
      <c r="N155" s="662"/>
      <c r="O155" s="662"/>
      <c r="P155" s="662"/>
      <c r="Q155" s="662"/>
      <c r="R155" s="662"/>
      <c r="S155" s="662"/>
      <c r="T155" s="662"/>
      <c r="U155" s="662"/>
      <c r="V155" s="662"/>
      <c r="W155" s="662"/>
      <c r="X155" s="662"/>
      <c r="Y155" s="662"/>
      <c r="Z155" s="662"/>
    </row>
    <row r="156" spans="1:26" ht="21.75" hidden="1" outlineLevel="1" thickBot="1">
      <c r="A156" s="180"/>
      <c r="B156" s="183" t="s">
        <v>1630</v>
      </c>
      <c r="C156" s="183" t="s">
        <v>169</v>
      </c>
      <c r="D156" s="183" t="s">
        <v>609</v>
      </c>
      <c r="E156" s="183" t="s">
        <v>1254</v>
      </c>
      <c r="F156" s="183" t="s">
        <v>1631</v>
      </c>
      <c r="G156" s="183" t="s">
        <v>1632</v>
      </c>
      <c r="H156" s="183" t="s">
        <v>1633</v>
      </c>
      <c r="I156" s="184"/>
      <c r="J156" s="184"/>
      <c r="K156" s="185"/>
      <c r="L156" s="662"/>
      <c r="M156" s="662"/>
      <c r="N156" s="662"/>
      <c r="O156" s="662"/>
      <c r="P156" s="662"/>
      <c r="Q156" s="662"/>
      <c r="R156" s="662"/>
      <c r="S156" s="662"/>
      <c r="T156" s="662"/>
      <c r="U156" s="662"/>
      <c r="V156" s="662"/>
      <c r="W156" s="662"/>
      <c r="X156" s="662"/>
      <c r="Y156" s="662"/>
      <c r="Z156" s="662"/>
    </row>
    <row r="157" spans="1:26" ht="16.5" hidden="1" outlineLevel="1" thickTop="1" thickBot="1">
      <c r="A157" s="168"/>
      <c r="B157" s="187"/>
      <c r="C157" s="187"/>
      <c r="D157" s="187"/>
      <c r="E157" s="187"/>
      <c r="F157" s="187"/>
      <c r="G157" s="187"/>
      <c r="H157" s="187"/>
      <c r="I157" s="187"/>
      <c r="J157" s="187"/>
      <c r="K157" s="187"/>
      <c r="L157" s="168"/>
      <c r="M157" s="168"/>
      <c r="N157" s="168"/>
      <c r="O157" s="168"/>
      <c r="P157" s="168"/>
      <c r="Q157" s="168"/>
      <c r="R157" s="168"/>
      <c r="S157" s="168"/>
      <c r="T157" s="168"/>
      <c r="U157" s="168"/>
      <c r="V157" s="168"/>
      <c r="W157" s="168"/>
      <c r="X157" s="168"/>
      <c r="Y157" s="168"/>
      <c r="Z157" s="168"/>
    </row>
    <row r="158" spans="1:26" ht="22.5" hidden="1" outlineLevel="1" thickTop="1" thickBot="1">
      <c r="A158" s="180"/>
      <c r="B158" s="845" t="s">
        <v>1634</v>
      </c>
      <c r="C158" s="801"/>
      <c r="D158" s="801"/>
      <c r="E158" s="181"/>
      <c r="F158" s="343" t="s">
        <v>1231</v>
      </c>
      <c r="G158" s="182"/>
      <c r="H158" s="182"/>
      <c r="I158" s="182"/>
      <c r="J158" s="182"/>
      <c r="K158" s="181"/>
      <c r="L158" s="662"/>
      <c r="M158" s="662"/>
      <c r="N158" s="662"/>
      <c r="O158" s="662"/>
      <c r="P158" s="662"/>
      <c r="Q158" s="662"/>
      <c r="R158" s="662"/>
      <c r="S158" s="662"/>
      <c r="T158" s="662"/>
      <c r="U158" s="662"/>
      <c r="V158" s="662"/>
      <c r="W158" s="662"/>
      <c r="X158" s="662"/>
      <c r="Y158" s="662"/>
      <c r="Z158" s="662"/>
    </row>
    <row r="159" spans="1:26" ht="21.75" hidden="1" outlineLevel="1" thickBot="1">
      <c r="A159" s="180"/>
      <c r="B159" s="183" t="s">
        <v>1265</v>
      </c>
      <c r="C159" s="183" t="s">
        <v>1477</v>
      </c>
      <c r="D159" s="183" t="s">
        <v>1635</v>
      </c>
      <c r="E159" s="184"/>
      <c r="F159" s="184"/>
      <c r="G159" s="184"/>
      <c r="H159" s="184"/>
      <c r="I159" s="184"/>
      <c r="J159" s="184"/>
      <c r="K159" s="185"/>
      <c r="L159" s="662"/>
      <c r="M159" s="662"/>
      <c r="N159" s="662"/>
      <c r="O159" s="662"/>
      <c r="P159" s="662"/>
      <c r="Q159" s="662"/>
      <c r="R159" s="662"/>
      <c r="S159" s="662"/>
      <c r="T159" s="662"/>
      <c r="U159" s="662"/>
      <c r="V159" s="662"/>
      <c r="W159" s="662"/>
      <c r="X159" s="662"/>
      <c r="Y159" s="662"/>
      <c r="Z159" s="662"/>
    </row>
    <row r="160" spans="1:26" ht="16.5" hidden="1" outlineLevel="1" thickTop="1" thickBot="1">
      <c r="A160" s="662"/>
      <c r="B160" s="179"/>
      <c r="C160" s="179"/>
      <c r="D160" s="179"/>
      <c r="E160" s="179"/>
      <c r="F160" s="179"/>
      <c r="G160" s="179"/>
      <c r="H160" s="179"/>
      <c r="I160" s="179"/>
      <c r="J160" s="179"/>
      <c r="K160" s="179"/>
      <c r="L160" s="662"/>
      <c r="M160" s="662"/>
      <c r="N160" s="662"/>
      <c r="O160" s="662"/>
      <c r="P160" s="662"/>
      <c r="Q160" s="662"/>
      <c r="R160" s="662"/>
      <c r="S160" s="662"/>
      <c r="T160" s="662"/>
      <c r="U160" s="662"/>
      <c r="V160" s="662"/>
      <c r="W160" s="662"/>
      <c r="X160" s="662"/>
      <c r="Y160" s="662"/>
      <c r="Z160" s="662"/>
    </row>
    <row r="161" spans="1:26" ht="22.5" hidden="1" outlineLevel="1" thickTop="1" thickBot="1">
      <c r="A161" s="180"/>
      <c r="B161" s="845" t="s">
        <v>1636</v>
      </c>
      <c r="C161" s="801"/>
      <c r="D161" s="801"/>
      <c r="E161" s="181"/>
      <c r="F161" s="343" t="s">
        <v>1264</v>
      </c>
      <c r="G161" s="182"/>
      <c r="H161" s="182"/>
      <c r="I161" s="182"/>
      <c r="J161" s="182"/>
      <c r="K161" s="181"/>
      <c r="L161" s="662"/>
      <c r="M161" s="662"/>
      <c r="N161" s="662"/>
      <c r="O161" s="662"/>
      <c r="P161" s="662"/>
      <c r="Q161" s="662"/>
      <c r="R161" s="662"/>
      <c r="S161" s="662"/>
      <c r="T161" s="662"/>
      <c r="U161" s="662"/>
      <c r="V161" s="662"/>
      <c r="W161" s="662"/>
      <c r="X161" s="662"/>
      <c r="Y161" s="662"/>
      <c r="Z161" s="662"/>
    </row>
    <row r="162" spans="1:26" ht="21.75" hidden="1" outlineLevel="1" thickBot="1">
      <c r="A162" s="180"/>
      <c r="B162" s="183" t="s">
        <v>1265</v>
      </c>
      <c r="C162" s="183" t="s">
        <v>799</v>
      </c>
      <c r="D162" s="183" t="s">
        <v>1234</v>
      </c>
      <c r="E162" s="183" t="s">
        <v>1266</v>
      </c>
      <c r="F162" s="183" t="s">
        <v>1228</v>
      </c>
      <c r="G162" s="184"/>
      <c r="H162" s="184"/>
      <c r="I162" s="184"/>
      <c r="J162" s="184"/>
      <c r="K162" s="185"/>
      <c r="L162" s="662"/>
      <c r="M162" s="662"/>
      <c r="N162" s="662"/>
      <c r="O162" s="662"/>
      <c r="P162" s="662"/>
      <c r="Q162" s="662"/>
      <c r="R162" s="662"/>
      <c r="S162" s="662"/>
      <c r="T162" s="662"/>
      <c r="U162" s="662"/>
      <c r="V162" s="662"/>
      <c r="W162" s="662"/>
      <c r="X162" s="662"/>
      <c r="Y162" s="662"/>
      <c r="Z162" s="662"/>
    </row>
    <row r="163" spans="1:26" ht="16.5" hidden="1" outlineLevel="1" thickTop="1" thickBot="1">
      <c r="A163" s="662"/>
      <c r="B163" s="179"/>
      <c r="C163" s="179"/>
      <c r="D163" s="179"/>
      <c r="E163" s="179"/>
      <c r="F163" s="179"/>
      <c r="G163" s="179"/>
      <c r="H163" s="179"/>
      <c r="I163" s="179"/>
      <c r="J163" s="179"/>
      <c r="K163" s="179"/>
      <c r="L163" s="662"/>
      <c r="M163" s="662"/>
      <c r="N163" s="662"/>
      <c r="O163" s="662"/>
      <c r="P163" s="662"/>
      <c r="Q163" s="662"/>
      <c r="R163" s="662"/>
      <c r="S163" s="662"/>
      <c r="T163" s="662"/>
      <c r="U163" s="662"/>
      <c r="V163" s="662"/>
      <c r="W163" s="662"/>
      <c r="X163" s="662"/>
      <c r="Y163" s="662"/>
      <c r="Z163" s="662"/>
    </row>
    <row r="164" spans="1:26" ht="22.5" hidden="1" outlineLevel="1" thickTop="1" thickBot="1">
      <c r="A164" s="180"/>
      <c r="B164" s="845" t="s">
        <v>1248</v>
      </c>
      <c r="C164" s="801"/>
      <c r="D164" s="801"/>
      <c r="E164" s="181"/>
      <c r="F164" s="343" t="s">
        <v>1249</v>
      </c>
      <c r="G164" s="182"/>
      <c r="H164" s="182"/>
      <c r="I164" s="182"/>
      <c r="J164" s="182"/>
      <c r="K164" s="181"/>
      <c r="L164" s="662"/>
      <c r="M164" s="662"/>
      <c r="N164" s="662"/>
      <c r="O164" s="662"/>
      <c r="P164" s="662"/>
      <c r="Q164" s="662"/>
      <c r="R164" s="662"/>
      <c r="S164" s="662"/>
      <c r="T164" s="662"/>
      <c r="U164" s="662"/>
      <c r="V164" s="662"/>
      <c r="W164" s="662"/>
      <c r="X164" s="662"/>
      <c r="Y164" s="662"/>
      <c r="Z164" s="662"/>
    </row>
    <row r="165" spans="1:26" ht="21.75" hidden="1" outlineLevel="1" thickBot="1">
      <c r="A165" s="180"/>
      <c r="B165" s="183" t="s">
        <v>1232</v>
      </c>
      <c r="C165" s="183" t="s">
        <v>650</v>
      </c>
      <c r="D165" s="183" t="s">
        <v>1254</v>
      </c>
      <c r="E165" s="183" t="s">
        <v>772</v>
      </c>
      <c r="F165" s="183" t="s">
        <v>609</v>
      </c>
      <c r="G165" s="183" t="s">
        <v>843</v>
      </c>
      <c r="H165" s="183" t="s">
        <v>1250</v>
      </c>
      <c r="I165" s="183" t="s">
        <v>1251</v>
      </c>
      <c r="J165" s="184"/>
      <c r="K165" s="185"/>
      <c r="L165" s="662"/>
      <c r="M165" s="662"/>
      <c r="N165" s="662"/>
      <c r="O165" s="662"/>
      <c r="P165" s="662"/>
      <c r="Q165" s="662"/>
      <c r="R165" s="662"/>
      <c r="S165" s="662"/>
      <c r="T165" s="662"/>
      <c r="U165" s="662"/>
      <c r="V165" s="662"/>
      <c r="W165" s="662"/>
      <c r="X165" s="662"/>
      <c r="Y165" s="662"/>
      <c r="Z165" s="662"/>
    </row>
    <row r="166" spans="1:26" ht="16.5" hidden="1" outlineLevel="1" thickTop="1" thickBot="1">
      <c r="A166" s="662"/>
      <c r="B166" s="179"/>
      <c r="C166" s="179"/>
      <c r="D166" s="179"/>
      <c r="E166" s="179"/>
      <c r="F166" s="179"/>
      <c r="G166" s="179"/>
      <c r="H166" s="179"/>
      <c r="I166" s="179"/>
      <c r="J166" s="179"/>
      <c r="K166" s="179"/>
      <c r="L166" s="662"/>
      <c r="M166" s="662"/>
      <c r="N166" s="662"/>
      <c r="O166" s="662"/>
      <c r="P166" s="662"/>
      <c r="Q166" s="662"/>
      <c r="R166" s="662"/>
      <c r="S166" s="662"/>
      <c r="T166" s="662"/>
      <c r="U166" s="662"/>
      <c r="V166" s="662"/>
      <c r="W166" s="662"/>
      <c r="X166" s="662"/>
      <c r="Y166" s="662"/>
      <c r="Z166" s="662"/>
    </row>
    <row r="167" spans="1:26" ht="22.5" hidden="1" outlineLevel="1" thickTop="1" thickBot="1">
      <c r="A167" s="180"/>
      <c r="B167" s="845" t="s">
        <v>1637</v>
      </c>
      <c r="C167" s="801"/>
      <c r="D167" s="801"/>
      <c r="E167" s="182"/>
      <c r="F167" s="182"/>
      <c r="G167" s="182"/>
      <c r="H167" s="182"/>
      <c r="I167" s="182"/>
      <c r="J167" s="182"/>
      <c r="K167" s="181"/>
      <c r="L167" s="662"/>
      <c r="M167" s="662"/>
      <c r="N167" s="662"/>
      <c r="O167" s="662"/>
      <c r="P167" s="662"/>
      <c r="Q167" s="662"/>
      <c r="R167" s="662"/>
      <c r="S167" s="662"/>
      <c r="T167" s="662"/>
      <c r="U167" s="662"/>
      <c r="V167" s="662"/>
      <c r="W167" s="662"/>
      <c r="X167" s="662"/>
      <c r="Y167" s="662"/>
      <c r="Z167" s="662"/>
    </row>
    <row r="168" spans="1:26" ht="21.75" hidden="1" outlineLevel="1" thickBot="1">
      <c r="A168" s="180"/>
      <c r="B168" s="183" t="s">
        <v>1232</v>
      </c>
      <c r="C168" s="183" t="s">
        <v>766</v>
      </c>
      <c r="D168" s="183" t="s">
        <v>40</v>
      </c>
      <c r="E168" s="183" t="s">
        <v>1618</v>
      </c>
      <c r="F168" s="183" t="s">
        <v>1638</v>
      </c>
      <c r="G168" s="183" t="s">
        <v>1639</v>
      </c>
      <c r="H168" s="183" t="s">
        <v>1640</v>
      </c>
      <c r="I168" s="183" t="s">
        <v>1641</v>
      </c>
      <c r="J168" s="184"/>
      <c r="K168" s="185"/>
      <c r="L168" s="662"/>
      <c r="M168" s="662"/>
      <c r="N168" s="662"/>
      <c r="O168" s="662"/>
      <c r="P168" s="662"/>
      <c r="Q168" s="662"/>
      <c r="R168" s="662"/>
      <c r="S168" s="662"/>
      <c r="T168" s="662"/>
      <c r="U168" s="662"/>
      <c r="V168" s="662"/>
      <c r="W168" s="662"/>
      <c r="X168" s="662"/>
      <c r="Y168" s="662"/>
      <c r="Z168" s="662"/>
    </row>
    <row r="169" spans="1:26" ht="16.5" hidden="1" outlineLevel="1" thickTop="1" thickBot="1">
      <c r="A169" s="662"/>
      <c r="B169" s="179"/>
      <c r="C169" s="179"/>
      <c r="D169" s="179"/>
      <c r="E169" s="179"/>
      <c r="F169" s="179"/>
      <c r="G169" s="179"/>
      <c r="H169" s="179"/>
      <c r="I169" s="179"/>
      <c r="J169" s="179"/>
      <c r="K169" s="179"/>
      <c r="L169" s="662"/>
      <c r="M169" s="662"/>
      <c r="N169" s="662"/>
      <c r="O169" s="662"/>
      <c r="P169" s="662"/>
      <c r="Q169" s="662"/>
      <c r="R169" s="662"/>
      <c r="S169" s="662"/>
      <c r="T169" s="662"/>
      <c r="U169" s="662"/>
      <c r="V169" s="662"/>
      <c r="W169" s="662"/>
      <c r="X169" s="662"/>
      <c r="Y169" s="662"/>
      <c r="Z169" s="662"/>
    </row>
    <row r="170" spans="1:26" ht="22.5" hidden="1" outlineLevel="1" thickTop="1" thickBot="1">
      <c r="A170" s="180"/>
      <c r="B170" s="845" t="s">
        <v>1642</v>
      </c>
      <c r="C170" s="801"/>
      <c r="D170" s="801"/>
      <c r="E170" s="182"/>
      <c r="F170" s="182"/>
      <c r="G170" s="182"/>
      <c r="H170" s="182"/>
      <c r="I170" s="182"/>
      <c r="J170" s="182"/>
      <c r="K170" s="181"/>
      <c r="L170" s="662"/>
      <c r="M170" s="662"/>
      <c r="N170" s="662"/>
      <c r="O170" s="662"/>
      <c r="P170" s="662"/>
      <c r="Q170" s="662"/>
      <c r="R170" s="662"/>
      <c r="S170" s="662"/>
      <c r="T170" s="662"/>
      <c r="U170" s="662"/>
      <c r="V170" s="662"/>
      <c r="W170" s="662"/>
      <c r="X170" s="662"/>
      <c r="Y170" s="662"/>
      <c r="Z170" s="662"/>
    </row>
    <row r="171" spans="1:26" ht="21.75" hidden="1" outlineLevel="1" thickBot="1">
      <c r="A171" s="180"/>
      <c r="B171" s="183" t="s">
        <v>1232</v>
      </c>
      <c r="C171" s="183" t="s">
        <v>1643</v>
      </c>
      <c r="D171" s="183" t="s">
        <v>1593</v>
      </c>
      <c r="E171" s="183" t="s">
        <v>1644</v>
      </c>
      <c r="F171" s="183" t="s">
        <v>1645</v>
      </c>
      <c r="G171" s="183" t="s">
        <v>1646</v>
      </c>
      <c r="H171" s="184"/>
      <c r="I171" s="184"/>
      <c r="J171" s="184"/>
      <c r="K171" s="185"/>
      <c r="L171" s="662"/>
      <c r="M171" s="662"/>
      <c r="N171" s="662"/>
      <c r="O171" s="662"/>
      <c r="P171" s="662"/>
      <c r="Q171" s="662"/>
      <c r="R171" s="662"/>
      <c r="S171" s="662"/>
      <c r="T171" s="662"/>
      <c r="U171" s="662"/>
      <c r="V171" s="662"/>
      <c r="W171" s="662"/>
      <c r="X171" s="662"/>
      <c r="Y171" s="662"/>
      <c r="Z171" s="662"/>
    </row>
    <row r="172" spans="1:26" ht="16.5" hidden="1" outlineLevel="1" thickTop="1" thickBot="1">
      <c r="A172" s="662"/>
      <c r="B172" s="179"/>
      <c r="C172" s="179"/>
      <c r="D172" s="179"/>
      <c r="E172" s="179"/>
      <c r="F172" s="179"/>
      <c r="G172" s="179"/>
      <c r="H172" s="179"/>
      <c r="I172" s="179"/>
      <c r="J172" s="179"/>
      <c r="K172" s="179"/>
      <c r="L172" s="662"/>
      <c r="M172" s="662"/>
      <c r="N172" s="662"/>
      <c r="O172" s="662"/>
      <c r="P172" s="662"/>
      <c r="Q172" s="662"/>
      <c r="R172" s="662"/>
      <c r="S172" s="662"/>
      <c r="T172" s="662"/>
      <c r="U172" s="662"/>
      <c r="V172" s="662"/>
      <c r="W172" s="662"/>
      <c r="X172" s="662"/>
      <c r="Y172" s="662"/>
      <c r="Z172" s="662"/>
    </row>
    <row r="173" spans="1:26" ht="22.5" hidden="1" outlineLevel="1" thickTop="1" thickBot="1">
      <c r="A173" s="180"/>
      <c r="B173" s="845" t="s">
        <v>1252</v>
      </c>
      <c r="C173" s="801"/>
      <c r="D173" s="801"/>
      <c r="E173" s="181"/>
      <c r="F173" s="343" t="s">
        <v>1253</v>
      </c>
      <c r="G173" s="182"/>
      <c r="H173" s="182"/>
      <c r="I173" s="182"/>
      <c r="J173" s="182"/>
      <c r="K173" s="181"/>
      <c r="L173" s="662"/>
      <c r="M173" s="662"/>
      <c r="N173" s="662"/>
      <c r="O173" s="662"/>
      <c r="P173" s="662"/>
      <c r="Q173" s="662"/>
      <c r="R173" s="662"/>
      <c r="S173" s="662"/>
      <c r="T173" s="662"/>
      <c r="U173" s="662"/>
      <c r="V173" s="662"/>
      <c r="W173" s="662"/>
      <c r="X173" s="662"/>
      <c r="Y173" s="662"/>
      <c r="Z173" s="662"/>
    </row>
    <row r="174" spans="1:26" ht="21.75" hidden="1" outlineLevel="1" thickBot="1">
      <c r="A174" s="180"/>
      <c r="B174" s="183" t="s">
        <v>1232</v>
      </c>
      <c r="C174" s="183" t="s">
        <v>650</v>
      </c>
      <c r="D174" s="183" t="s">
        <v>1254</v>
      </c>
      <c r="E174" s="183" t="s">
        <v>772</v>
      </c>
      <c r="F174" s="183" t="s">
        <v>1255</v>
      </c>
      <c r="G174" s="184"/>
      <c r="H174" s="184"/>
      <c r="I174" s="184"/>
      <c r="J174" s="184"/>
      <c r="K174" s="185"/>
      <c r="L174" s="662"/>
      <c r="M174" s="662"/>
      <c r="N174" s="662"/>
      <c r="O174" s="662"/>
      <c r="P174" s="662"/>
      <c r="Q174" s="662"/>
      <c r="R174" s="662"/>
      <c r="S174" s="662"/>
      <c r="T174" s="662"/>
      <c r="U174" s="662"/>
      <c r="V174" s="662"/>
      <c r="W174" s="662"/>
      <c r="X174" s="662"/>
      <c r="Y174" s="662"/>
      <c r="Z174" s="662"/>
    </row>
    <row r="175" spans="1:26" ht="16.5" hidden="1" outlineLevel="1" thickTop="1" thickBot="1">
      <c r="A175" s="662"/>
      <c r="B175" s="179"/>
      <c r="C175" s="179"/>
      <c r="D175" s="179"/>
      <c r="E175" s="179"/>
      <c r="F175" s="179"/>
      <c r="G175" s="179"/>
      <c r="H175" s="179"/>
      <c r="I175" s="179"/>
      <c r="J175" s="179"/>
      <c r="K175" s="179"/>
      <c r="L175" s="662"/>
      <c r="M175" s="662"/>
      <c r="N175" s="662"/>
      <c r="O175" s="662"/>
      <c r="P175" s="662"/>
      <c r="Q175" s="662"/>
      <c r="R175" s="662"/>
      <c r="S175" s="662"/>
      <c r="T175" s="662"/>
      <c r="U175" s="662"/>
      <c r="V175" s="662"/>
      <c r="W175" s="662"/>
      <c r="X175" s="662"/>
      <c r="Y175" s="662"/>
      <c r="Z175" s="662"/>
    </row>
    <row r="176" spans="1:26" ht="22.5" hidden="1" outlineLevel="1" thickTop="1" thickBot="1">
      <c r="A176" s="180"/>
      <c r="B176" s="845" t="s">
        <v>1647</v>
      </c>
      <c r="C176" s="801"/>
      <c r="D176" s="801"/>
      <c r="E176" s="182"/>
      <c r="F176" s="182"/>
      <c r="G176" s="182"/>
      <c r="H176" s="182"/>
      <c r="I176" s="182"/>
      <c r="J176" s="182"/>
      <c r="K176" s="181"/>
      <c r="L176" s="662"/>
      <c r="M176" s="662"/>
      <c r="N176" s="662"/>
      <c r="O176" s="662"/>
      <c r="P176" s="662"/>
      <c r="Q176" s="662"/>
      <c r="R176" s="662"/>
      <c r="S176" s="662"/>
      <c r="T176" s="662"/>
      <c r="U176" s="662"/>
      <c r="V176" s="662"/>
      <c r="W176" s="662"/>
      <c r="X176" s="662"/>
      <c r="Y176" s="662"/>
      <c r="Z176" s="662"/>
    </row>
    <row r="177" spans="1:26" ht="21.75" hidden="1" outlineLevel="1" thickBot="1">
      <c r="A177" s="180"/>
      <c r="B177" s="183" t="s">
        <v>169</v>
      </c>
      <c r="C177" s="183" t="s">
        <v>1648</v>
      </c>
      <c r="D177" s="183" t="s">
        <v>1649</v>
      </c>
      <c r="E177" s="184"/>
      <c r="F177" s="184"/>
      <c r="G177" s="184"/>
      <c r="H177" s="184"/>
      <c r="I177" s="184"/>
      <c r="J177" s="184"/>
      <c r="K177" s="185"/>
      <c r="L177" s="662"/>
      <c r="M177" s="662"/>
      <c r="N177" s="662"/>
      <c r="O177" s="662"/>
      <c r="P177" s="662"/>
      <c r="Q177" s="662"/>
      <c r="R177" s="662"/>
      <c r="S177" s="662"/>
      <c r="T177" s="662"/>
      <c r="U177" s="662"/>
      <c r="V177" s="662"/>
      <c r="W177" s="662"/>
      <c r="X177" s="662"/>
      <c r="Y177" s="662"/>
      <c r="Z177" s="662"/>
    </row>
    <row r="178" spans="1:26" ht="15.75" hidden="1" outlineLevel="1" thickTop="1">
      <c r="A178" s="662"/>
      <c r="B178" s="662"/>
      <c r="C178" s="662"/>
      <c r="D178" s="662"/>
      <c r="E178" s="662"/>
      <c r="F178" s="662"/>
      <c r="G178" s="662"/>
      <c r="H178" s="662"/>
      <c r="I178" s="662"/>
      <c r="J178" s="662"/>
      <c r="K178" s="662"/>
      <c r="L178" s="662"/>
      <c r="M178" s="662"/>
      <c r="N178" s="662"/>
      <c r="O178" s="662"/>
      <c r="P178" s="662"/>
      <c r="Q178" s="662"/>
      <c r="R178" s="662"/>
      <c r="S178" s="662"/>
      <c r="T178" s="662"/>
      <c r="U178" s="662"/>
      <c r="V178" s="662"/>
      <c r="W178" s="662"/>
      <c r="X178" s="662"/>
      <c r="Y178" s="662"/>
      <c r="Z178" s="662"/>
    </row>
    <row r="179" spans="1:26" ht="15.75" collapsed="1">
      <c r="A179" s="97"/>
    </row>
    <row r="180" spans="1:26" ht="15.75">
      <c r="A180" s="97"/>
    </row>
    <row r="181" spans="1:26" ht="15.75">
      <c r="A181" s="97"/>
    </row>
    <row r="182" spans="1:26" ht="15.75">
      <c r="A182" s="97"/>
      <c r="B182" s="65" t="s">
        <v>85</v>
      </c>
      <c r="C182" s="437" t="s">
        <v>1670</v>
      </c>
    </row>
    <row r="183" spans="1:26" ht="15.75">
      <c r="A183" s="97"/>
    </row>
    <row r="184" spans="1:26" ht="22.5" hidden="1" outlineLevel="1" thickTop="1" thickBot="1">
      <c r="A184" s="662"/>
      <c r="B184" s="162"/>
      <c r="C184" s="440" t="s">
        <v>1505</v>
      </c>
      <c r="D184" s="163"/>
      <c r="E184" s="662"/>
      <c r="F184" s="662"/>
      <c r="G184" s="662"/>
      <c r="H184" s="662"/>
      <c r="I184" s="662"/>
      <c r="J184" s="662"/>
      <c r="K184" s="662"/>
      <c r="L184" s="662"/>
      <c r="M184" s="662"/>
      <c r="N184" s="662"/>
      <c r="O184" s="662"/>
      <c r="P184" s="662"/>
      <c r="Q184" s="662"/>
      <c r="R184" s="662"/>
      <c r="S184" s="662"/>
      <c r="T184" s="662"/>
      <c r="U184" s="662"/>
      <c r="V184" s="662"/>
      <c r="W184" s="662"/>
      <c r="X184" s="662"/>
      <c r="Y184" s="662"/>
      <c r="Z184" s="662"/>
    </row>
    <row r="185" spans="1:26" ht="21.75" hidden="1" outlineLevel="1" thickBot="1">
      <c r="A185" s="164"/>
      <c r="B185" s="846" t="s">
        <v>1590</v>
      </c>
      <c r="C185" s="847"/>
      <c r="D185" s="848"/>
      <c r="E185" s="662"/>
      <c r="F185" s="165"/>
      <c r="G185" s="166" t="s">
        <v>1198</v>
      </c>
      <c r="H185" s="662"/>
      <c r="I185" s="662"/>
      <c r="J185" s="662"/>
      <c r="K185" s="662"/>
      <c r="L185" s="662"/>
      <c r="M185" s="662"/>
      <c r="N185" s="662"/>
      <c r="O185" s="662"/>
      <c r="P185" s="662"/>
      <c r="Q185" s="662"/>
      <c r="R185" s="662"/>
      <c r="S185" s="662"/>
      <c r="T185" s="662"/>
      <c r="U185" s="662"/>
      <c r="V185" s="662"/>
      <c r="W185" s="662"/>
      <c r="X185" s="662"/>
      <c r="Y185" s="662"/>
      <c r="Z185" s="662"/>
    </row>
    <row r="186" spans="1:26" ht="21.75" hidden="1" outlineLevel="1" thickBot="1">
      <c r="A186" s="423"/>
      <c r="B186" s="424" t="s">
        <v>650</v>
      </c>
      <c r="C186" s="168"/>
      <c r="D186" s="169" t="s">
        <v>1591</v>
      </c>
      <c r="E186" s="662"/>
      <c r="F186" s="337" t="s">
        <v>1201</v>
      </c>
      <c r="G186" s="166" t="s">
        <v>1202</v>
      </c>
      <c r="H186" s="662"/>
      <c r="I186" s="662"/>
      <c r="J186" s="662"/>
      <c r="K186" s="662"/>
      <c r="L186" s="662"/>
      <c r="M186" s="662"/>
      <c r="N186" s="662"/>
      <c r="O186" s="662"/>
      <c r="P186" s="662"/>
      <c r="Q186" s="662"/>
      <c r="R186" s="662"/>
      <c r="S186" s="662"/>
      <c r="T186" s="662"/>
      <c r="U186" s="662"/>
      <c r="V186" s="662"/>
      <c r="W186" s="662"/>
      <c r="X186" s="662"/>
      <c r="Y186" s="662"/>
      <c r="Z186" s="662"/>
    </row>
    <row r="187" spans="1:26" ht="21" hidden="1" outlineLevel="1">
      <c r="A187" s="164"/>
      <c r="B187" s="167" t="s">
        <v>1592</v>
      </c>
      <c r="C187" s="168"/>
      <c r="D187" s="169" t="s">
        <v>843</v>
      </c>
      <c r="E187" s="662"/>
      <c r="F187" s="662"/>
      <c r="G187" s="662"/>
      <c r="H187" s="662"/>
      <c r="I187" s="662"/>
      <c r="J187" s="662"/>
      <c r="K187" s="662"/>
      <c r="L187" s="662"/>
      <c r="M187" s="662"/>
      <c r="N187" s="662"/>
      <c r="O187" s="662"/>
      <c r="P187" s="662"/>
      <c r="Q187" s="662"/>
      <c r="R187" s="662"/>
      <c r="S187" s="662"/>
      <c r="T187" s="662"/>
      <c r="U187" s="662"/>
      <c r="V187" s="662"/>
      <c r="W187" s="662"/>
      <c r="X187" s="662"/>
      <c r="Y187" s="662"/>
      <c r="Z187" s="662"/>
    </row>
    <row r="188" spans="1:26" ht="21.75" hidden="1" outlineLevel="1" thickBot="1">
      <c r="A188" s="164"/>
      <c r="B188" s="422" t="s">
        <v>1257</v>
      </c>
      <c r="C188" s="168"/>
      <c r="D188" s="169" t="s">
        <v>1593</v>
      </c>
      <c r="E188" s="662"/>
      <c r="F188" s="662"/>
      <c r="G188" s="662"/>
      <c r="H188" s="662"/>
      <c r="I188" s="662"/>
      <c r="J188" s="662"/>
      <c r="K188" s="662"/>
      <c r="L188" s="662"/>
      <c r="M188" s="662"/>
      <c r="N188" s="662"/>
      <c r="O188" s="662"/>
      <c r="P188" s="662"/>
      <c r="Q188" s="662"/>
      <c r="R188" s="662"/>
      <c r="S188" s="662"/>
      <c r="T188" s="662"/>
      <c r="U188" s="662"/>
      <c r="V188" s="662"/>
      <c r="W188" s="662"/>
      <c r="X188" s="662"/>
      <c r="Y188" s="662"/>
      <c r="Z188" s="662"/>
    </row>
    <row r="189" spans="1:26" ht="21.75" hidden="1" outlineLevel="1" thickBot="1">
      <c r="A189" s="423"/>
      <c r="B189" s="424" t="s">
        <v>1258</v>
      </c>
      <c r="C189" s="168"/>
      <c r="D189" s="169" t="s">
        <v>1594</v>
      </c>
      <c r="E189" s="662"/>
      <c r="F189" s="662"/>
      <c r="G189" s="662"/>
      <c r="H189" s="662"/>
      <c r="I189" s="662"/>
      <c r="J189" s="662"/>
      <c r="K189" s="662"/>
      <c r="L189" s="662"/>
      <c r="M189" s="662"/>
      <c r="N189" s="662"/>
      <c r="O189" s="662"/>
      <c r="P189" s="662"/>
      <c r="Q189" s="662"/>
      <c r="R189" s="662"/>
      <c r="S189" s="662"/>
      <c r="T189" s="662"/>
      <c r="U189" s="662"/>
      <c r="V189" s="662"/>
      <c r="W189" s="662"/>
      <c r="X189" s="662"/>
      <c r="Y189" s="662"/>
      <c r="Z189" s="662"/>
    </row>
    <row r="190" spans="1:26" ht="21" hidden="1" outlineLevel="1">
      <c r="A190" s="164"/>
      <c r="B190" s="170" t="s">
        <v>1671</v>
      </c>
      <c r="C190" s="168"/>
      <c r="D190" s="169" t="s">
        <v>1596</v>
      </c>
      <c r="E190" s="662"/>
      <c r="F190" s="662"/>
      <c r="G190" s="662"/>
      <c r="H190" s="662"/>
      <c r="I190" s="662"/>
      <c r="J190" s="662"/>
      <c r="K190" s="662"/>
      <c r="L190" s="662"/>
      <c r="M190" s="662"/>
      <c r="N190" s="662"/>
      <c r="O190" s="662"/>
      <c r="P190" s="662"/>
      <c r="Q190" s="662"/>
      <c r="R190" s="662"/>
      <c r="S190" s="662"/>
      <c r="T190" s="662"/>
      <c r="U190" s="662"/>
      <c r="V190" s="662"/>
      <c r="W190" s="662"/>
      <c r="X190" s="662"/>
      <c r="Y190" s="662"/>
      <c r="Z190" s="662"/>
    </row>
    <row r="191" spans="1:26" ht="21" hidden="1" outlineLevel="1">
      <c r="A191" s="164"/>
      <c r="B191" s="167" t="s">
        <v>1664</v>
      </c>
      <c r="C191" s="168"/>
      <c r="D191" s="171" t="s">
        <v>610</v>
      </c>
      <c r="E191" s="662"/>
      <c r="F191" s="662"/>
      <c r="G191" s="662"/>
      <c r="H191" s="662"/>
      <c r="I191" s="662"/>
      <c r="J191" s="662"/>
      <c r="K191" s="662"/>
      <c r="L191" s="662"/>
      <c r="M191" s="662"/>
      <c r="N191" s="662"/>
      <c r="O191" s="662"/>
      <c r="P191" s="662"/>
      <c r="Q191" s="662"/>
      <c r="R191" s="662"/>
      <c r="S191" s="662"/>
      <c r="T191" s="662"/>
      <c r="U191" s="662"/>
      <c r="V191" s="662"/>
      <c r="W191" s="662"/>
      <c r="X191" s="662"/>
      <c r="Y191" s="662"/>
      <c r="Z191" s="662"/>
    </row>
    <row r="192" spans="1:26" ht="21.75" hidden="1" outlineLevel="1" thickBot="1">
      <c r="A192" s="164"/>
      <c r="B192" s="173"/>
      <c r="C192" s="173"/>
      <c r="D192" s="174" t="s">
        <v>1599</v>
      </c>
      <c r="E192" s="662"/>
      <c r="F192" s="662"/>
      <c r="G192" s="662"/>
      <c r="H192" s="662"/>
      <c r="I192" s="662"/>
      <c r="J192" s="662"/>
      <c r="K192" s="662"/>
      <c r="L192" s="662"/>
      <c r="M192" s="662"/>
      <c r="N192" s="662"/>
      <c r="O192" s="662"/>
      <c r="P192" s="662"/>
      <c r="Q192" s="662"/>
      <c r="R192" s="662"/>
      <c r="S192" s="662"/>
      <c r="T192" s="662"/>
      <c r="U192" s="662"/>
      <c r="V192" s="662"/>
      <c r="W192" s="662"/>
      <c r="X192" s="662"/>
      <c r="Y192" s="662"/>
      <c r="Z192" s="662"/>
    </row>
    <row r="193" spans="1:26" ht="21.75" hidden="1" outlineLevel="1" thickBot="1">
      <c r="A193" s="164"/>
      <c r="B193" s="844" t="s">
        <v>1604</v>
      </c>
      <c r="C193" s="807"/>
      <c r="D193" s="818"/>
      <c r="E193" s="662"/>
      <c r="F193" s="662"/>
      <c r="G193" s="662"/>
      <c r="H193" s="662"/>
      <c r="I193" s="662"/>
      <c r="J193" s="662"/>
      <c r="K193" s="662"/>
      <c r="L193" s="662"/>
      <c r="M193" s="662"/>
      <c r="N193" s="662"/>
      <c r="O193" s="662"/>
      <c r="P193" s="662"/>
      <c r="Q193" s="662"/>
      <c r="R193" s="662"/>
      <c r="S193" s="662"/>
      <c r="T193" s="662"/>
      <c r="U193" s="662"/>
      <c r="V193" s="662"/>
      <c r="W193" s="662"/>
      <c r="X193" s="662"/>
      <c r="Y193" s="662"/>
      <c r="Z193" s="662"/>
    </row>
    <row r="194" spans="1:26" ht="21" hidden="1" outlineLevel="1">
      <c r="A194" s="164"/>
      <c r="B194" s="167" t="s">
        <v>122</v>
      </c>
      <c r="C194" s="168"/>
      <c r="D194" s="169" t="s">
        <v>1607</v>
      </c>
      <c r="E194" s="662"/>
      <c r="F194" s="662"/>
      <c r="G194" s="662"/>
      <c r="H194" s="662"/>
      <c r="I194" s="662"/>
      <c r="J194" s="662"/>
      <c r="K194" s="662"/>
      <c r="L194" s="662"/>
      <c r="M194" s="662"/>
      <c r="N194" s="662"/>
      <c r="O194" s="662"/>
      <c r="P194" s="662"/>
      <c r="Q194" s="662"/>
      <c r="R194" s="662"/>
      <c r="S194" s="662"/>
      <c r="T194" s="662"/>
      <c r="U194" s="662"/>
      <c r="V194" s="662"/>
      <c r="W194" s="662"/>
      <c r="X194" s="662"/>
      <c r="Y194" s="662"/>
      <c r="Z194" s="662"/>
    </row>
    <row r="195" spans="1:26" ht="21" hidden="1" outlineLevel="1">
      <c r="A195" s="164"/>
      <c r="B195" s="441" t="s">
        <v>67</v>
      </c>
      <c r="C195" s="168"/>
      <c r="D195" s="164"/>
      <c r="E195" s="662"/>
      <c r="F195" s="662"/>
      <c r="G195" s="662"/>
      <c r="H195" s="662"/>
      <c r="I195" s="662"/>
      <c r="J195" s="662"/>
      <c r="K195" s="662"/>
      <c r="L195" s="662"/>
      <c r="M195" s="662"/>
      <c r="N195" s="662"/>
      <c r="O195" s="662"/>
      <c r="P195" s="662"/>
      <c r="Q195" s="662"/>
      <c r="R195" s="662"/>
      <c r="S195" s="662"/>
      <c r="T195" s="662"/>
      <c r="U195" s="662"/>
      <c r="V195" s="662"/>
      <c r="W195" s="662"/>
      <c r="X195" s="662"/>
      <c r="Y195" s="662"/>
      <c r="Z195" s="662"/>
    </row>
    <row r="196" spans="1:26" ht="21.75" hidden="1" outlineLevel="1" thickBot="1">
      <c r="A196" s="164"/>
      <c r="B196" s="438" t="s">
        <v>1608</v>
      </c>
      <c r="C196" s="173"/>
      <c r="D196" s="175"/>
      <c r="E196" s="662"/>
      <c r="F196" s="662"/>
      <c r="G196" s="662"/>
      <c r="H196" s="662"/>
      <c r="I196" s="662"/>
      <c r="J196" s="662"/>
      <c r="K196" s="662"/>
      <c r="L196" s="662"/>
      <c r="M196" s="662"/>
      <c r="N196" s="662"/>
      <c r="O196" s="662"/>
      <c r="P196" s="662"/>
      <c r="Q196" s="662"/>
      <c r="R196" s="662"/>
      <c r="S196" s="662"/>
      <c r="T196" s="662"/>
      <c r="U196" s="662"/>
      <c r="V196" s="662"/>
      <c r="W196" s="662"/>
      <c r="X196" s="662"/>
      <c r="Y196" s="662"/>
      <c r="Z196" s="662"/>
    </row>
    <row r="197" spans="1:26" ht="21.75" hidden="1" outlineLevel="1" thickBot="1">
      <c r="A197" s="164"/>
      <c r="B197" s="844" t="s">
        <v>1672</v>
      </c>
      <c r="C197" s="807"/>
      <c r="D197" s="818"/>
      <c r="E197" s="662"/>
      <c r="F197" s="662"/>
      <c r="G197" s="662"/>
      <c r="H197" s="662"/>
      <c r="I197" s="662"/>
      <c r="J197" s="662"/>
      <c r="K197" s="662"/>
      <c r="L197" s="662"/>
      <c r="M197" s="662"/>
      <c r="N197" s="662"/>
      <c r="O197" s="662"/>
      <c r="P197" s="662"/>
      <c r="Q197" s="662"/>
      <c r="R197" s="662"/>
      <c r="S197" s="662"/>
      <c r="T197" s="662"/>
      <c r="U197" s="662"/>
      <c r="V197" s="662"/>
      <c r="W197" s="662"/>
      <c r="X197" s="662"/>
      <c r="Y197" s="662"/>
      <c r="Z197" s="662"/>
    </row>
    <row r="198" spans="1:26" ht="21" hidden="1" outlineLevel="1">
      <c r="A198" s="164"/>
      <c r="B198" s="167" t="s">
        <v>1673</v>
      </c>
      <c r="C198" s="168"/>
      <c r="D198" s="169" t="s">
        <v>1674</v>
      </c>
      <c r="E198" s="662"/>
      <c r="F198" s="662"/>
      <c r="G198" s="662"/>
      <c r="H198" s="662"/>
      <c r="I198" s="662"/>
      <c r="J198" s="662"/>
      <c r="K198" s="662"/>
      <c r="L198" s="662"/>
      <c r="M198" s="662"/>
      <c r="N198" s="662"/>
      <c r="O198" s="662"/>
      <c r="P198" s="662"/>
      <c r="Q198" s="662"/>
      <c r="R198" s="662"/>
      <c r="S198" s="662"/>
      <c r="T198" s="662"/>
      <c r="U198" s="662"/>
      <c r="V198" s="662"/>
      <c r="W198" s="662"/>
      <c r="X198" s="662"/>
      <c r="Y198" s="662"/>
      <c r="Z198" s="662"/>
    </row>
    <row r="199" spans="1:26" ht="21.75" hidden="1" outlineLevel="1" thickBot="1">
      <c r="A199" s="164"/>
      <c r="B199" s="172" t="s">
        <v>1675</v>
      </c>
      <c r="C199" s="173"/>
      <c r="D199" s="175"/>
      <c r="E199" s="662"/>
      <c r="F199" s="662"/>
      <c r="G199" s="662"/>
      <c r="H199" s="662"/>
      <c r="I199" s="662"/>
      <c r="J199" s="662"/>
      <c r="K199" s="662"/>
      <c r="L199" s="662"/>
      <c r="M199" s="662"/>
      <c r="N199" s="662"/>
      <c r="O199" s="662"/>
      <c r="P199" s="662"/>
      <c r="Q199" s="662"/>
      <c r="R199" s="662"/>
      <c r="S199" s="662"/>
      <c r="T199" s="662"/>
      <c r="U199" s="662"/>
      <c r="V199" s="662"/>
      <c r="W199" s="662"/>
      <c r="X199" s="662"/>
      <c r="Y199" s="662"/>
      <c r="Z199" s="662"/>
    </row>
    <row r="200" spans="1:26" ht="21" hidden="1" outlineLevel="1">
      <c r="A200" s="177"/>
      <c r="B200" s="860" t="s">
        <v>1616</v>
      </c>
      <c r="C200" s="861"/>
      <c r="D200" s="862"/>
      <c r="E200" s="662"/>
      <c r="F200" s="662"/>
      <c r="G200" s="662"/>
      <c r="H200" s="662"/>
      <c r="I200" s="662"/>
      <c r="J200" s="662"/>
      <c r="K200" s="662"/>
      <c r="L200" s="662"/>
      <c r="M200" s="662"/>
      <c r="N200" s="662"/>
      <c r="O200" s="662"/>
      <c r="P200" s="662"/>
      <c r="Q200" s="662"/>
      <c r="R200" s="662"/>
      <c r="S200" s="662"/>
      <c r="T200" s="662"/>
      <c r="U200" s="662"/>
      <c r="V200" s="662"/>
      <c r="W200" s="662"/>
      <c r="X200" s="662"/>
      <c r="Y200" s="662"/>
      <c r="Z200" s="662"/>
    </row>
    <row r="201" spans="1:26" ht="21" hidden="1" outlineLevel="1">
      <c r="A201" s="662"/>
      <c r="B201" s="439" t="s">
        <v>1617</v>
      </c>
      <c r="C201" s="168"/>
      <c r="D201" s="439" t="s">
        <v>1618</v>
      </c>
      <c r="E201" s="662"/>
      <c r="F201" s="854"/>
      <c r="G201" s="854"/>
      <c r="H201" s="854"/>
      <c r="I201" s="662"/>
      <c r="J201" s="662"/>
      <c r="K201" s="662"/>
      <c r="L201" s="662"/>
      <c r="M201" s="662"/>
      <c r="N201" s="662"/>
      <c r="O201" s="662"/>
      <c r="P201" s="662"/>
      <c r="Q201" s="662"/>
      <c r="R201" s="662"/>
      <c r="S201" s="662"/>
      <c r="T201" s="662"/>
      <c r="U201" s="662"/>
      <c r="V201" s="662"/>
      <c r="W201" s="662"/>
      <c r="X201" s="662"/>
      <c r="Y201" s="662"/>
      <c r="Z201" s="662"/>
    </row>
    <row r="202" spans="1:26" ht="21" hidden="1" outlineLevel="1">
      <c r="A202" s="662"/>
      <c r="B202" s="439" t="s">
        <v>1619</v>
      </c>
      <c r="C202" s="168"/>
      <c r="D202" s="171" t="s">
        <v>1620</v>
      </c>
      <c r="E202" s="662"/>
      <c r="F202" s="662"/>
      <c r="G202" s="662"/>
      <c r="H202" s="662"/>
      <c r="I202" s="662"/>
      <c r="J202" s="662"/>
      <c r="K202" s="662"/>
      <c r="L202" s="662"/>
      <c r="M202" s="662"/>
      <c r="N202" s="662"/>
      <c r="O202" s="662"/>
      <c r="P202" s="662"/>
      <c r="Q202" s="662"/>
      <c r="R202" s="662"/>
      <c r="S202" s="662"/>
      <c r="T202" s="662"/>
      <c r="U202" s="662"/>
      <c r="V202" s="662"/>
      <c r="W202" s="662"/>
      <c r="X202" s="662"/>
      <c r="Y202" s="662"/>
      <c r="Z202" s="662"/>
    </row>
    <row r="203" spans="1:26" ht="21" hidden="1" outlineLevel="1">
      <c r="A203" s="177"/>
      <c r="B203" s="170" t="s">
        <v>1621</v>
      </c>
      <c r="C203" s="168"/>
      <c r="D203" s="171" t="s">
        <v>841</v>
      </c>
      <c r="E203" s="662"/>
      <c r="F203" s="662"/>
      <c r="G203" s="662"/>
      <c r="H203" s="662"/>
      <c r="I203" s="662"/>
      <c r="J203" s="662"/>
      <c r="K203" s="662"/>
      <c r="L203" s="662"/>
      <c r="M203" s="662"/>
      <c r="N203" s="662"/>
      <c r="O203" s="662"/>
      <c r="P203" s="662"/>
      <c r="Q203" s="662"/>
      <c r="R203" s="662"/>
      <c r="S203" s="662"/>
      <c r="T203" s="662"/>
      <c r="U203" s="662"/>
      <c r="V203" s="662"/>
      <c r="W203" s="662"/>
      <c r="X203" s="662"/>
      <c r="Y203" s="662"/>
      <c r="Z203" s="662"/>
    </row>
    <row r="204" spans="1:26" ht="21" hidden="1" outlineLevel="1">
      <c r="A204" s="177"/>
      <c r="B204" s="170" t="s">
        <v>1622</v>
      </c>
      <c r="C204" s="168"/>
      <c r="D204" s="171" t="s">
        <v>1624</v>
      </c>
      <c r="E204" s="662"/>
      <c r="F204" s="662"/>
      <c r="G204" s="662"/>
      <c r="H204" s="662"/>
      <c r="I204" s="662"/>
      <c r="J204" s="662"/>
      <c r="K204" s="662"/>
      <c r="L204" s="662"/>
      <c r="M204" s="662"/>
      <c r="N204" s="662"/>
      <c r="O204" s="662"/>
      <c r="P204" s="662"/>
      <c r="Q204" s="662"/>
      <c r="R204" s="662"/>
      <c r="S204" s="662"/>
      <c r="T204" s="662"/>
      <c r="U204" s="662"/>
      <c r="V204" s="662"/>
      <c r="W204" s="662"/>
      <c r="X204" s="662"/>
      <c r="Y204" s="662"/>
      <c r="Z204" s="662"/>
    </row>
    <row r="205" spans="1:26" ht="21.75" hidden="1" outlineLevel="1" thickBot="1">
      <c r="A205" s="177"/>
      <c r="B205" s="178" t="s">
        <v>1623</v>
      </c>
      <c r="C205" s="173"/>
      <c r="D205" s="176" t="s">
        <v>1625</v>
      </c>
      <c r="E205" s="662"/>
      <c r="F205" s="662"/>
      <c r="G205" s="662"/>
      <c r="H205" s="662"/>
      <c r="I205" s="662"/>
      <c r="J205" s="662"/>
      <c r="K205" s="662"/>
      <c r="L205" s="662"/>
      <c r="M205" s="662"/>
      <c r="N205" s="662"/>
      <c r="O205" s="662"/>
      <c r="P205" s="662"/>
      <c r="Q205" s="662"/>
      <c r="R205" s="662"/>
      <c r="S205" s="662"/>
      <c r="T205" s="662"/>
      <c r="U205" s="662"/>
      <c r="V205" s="662"/>
      <c r="W205" s="662"/>
      <c r="X205" s="662"/>
      <c r="Y205" s="662"/>
      <c r="Z205" s="662"/>
    </row>
    <row r="206" spans="1:26" ht="21.75" hidden="1" outlineLevel="1" thickBot="1">
      <c r="A206" s="177"/>
      <c r="B206" s="841" t="s">
        <v>1626</v>
      </c>
      <c r="C206" s="842"/>
      <c r="D206" s="843"/>
      <c r="E206" s="662"/>
      <c r="F206" s="662"/>
      <c r="G206" s="662"/>
      <c r="H206" s="662"/>
      <c r="I206" s="662"/>
      <c r="J206" s="662"/>
      <c r="K206" s="662"/>
      <c r="L206" s="662"/>
      <c r="M206" s="662"/>
      <c r="N206" s="662"/>
      <c r="O206" s="662"/>
      <c r="P206" s="662"/>
      <c r="Q206" s="662"/>
      <c r="R206" s="662"/>
      <c r="S206" s="662"/>
      <c r="T206" s="662"/>
      <c r="U206" s="662"/>
      <c r="V206" s="662"/>
      <c r="W206" s="662"/>
      <c r="X206" s="662"/>
      <c r="Y206" s="662"/>
      <c r="Z206" s="662"/>
    </row>
    <row r="207" spans="1:26" ht="21.75" hidden="1" outlineLevel="1" thickBot="1">
      <c r="A207" s="177"/>
      <c r="B207" s="844" t="s">
        <v>1227</v>
      </c>
      <c r="C207" s="807"/>
      <c r="D207" s="818"/>
      <c r="E207" s="662"/>
      <c r="F207" s="662"/>
      <c r="G207" s="662"/>
      <c r="H207" s="662"/>
      <c r="I207" s="662"/>
      <c r="J207" s="662"/>
      <c r="K207" s="662"/>
      <c r="L207" s="662"/>
      <c r="M207" s="662"/>
      <c r="N207" s="662"/>
      <c r="O207" s="662"/>
      <c r="P207" s="662"/>
      <c r="Q207" s="662"/>
      <c r="R207" s="662"/>
      <c r="S207" s="662"/>
      <c r="T207" s="662"/>
      <c r="U207" s="662"/>
      <c r="V207" s="662"/>
      <c r="W207" s="662"/>
      <c r="X207" s="662"/>
      <c r="Y207" s="662"/>
      <c r="Z207" s="662"/>
    </row>
    <row r="208" spans="1:26" ht="21" hidden="1" outlineLevel="1">
      <c r="A208" s="177"/>
      <c r="B208" s="170" t="s">
        <v>1228</v>
      </c>
      <c r="C208" s="168"/>
      <c r="D208" s="171" t="s">
        <v>1229</v>
      </c>
      <c r="E208" s="662"/>
      <c r="F208" s="662"/>
      <c r="G208" s="662"/>
      <c r="H208" s="662"/>
      <c r="I208" s="662"/>
      <c r="J208" s="662"/>
      <c r="K208" s="662"/>
      <c r="L208" s="662"/>
      <c r="M208" s="662"/>
      <c r="N208" s="662"/>
      <c r="O208" s="662"/>
      <c r="P208" s="662"/>
      <c r="Q208" s="662"/>
      <c r="R208" s="662"/>
      <c r="S208" s="662"/>
      <c r="T208" s="662"/>
      <c r="U208" s="662"/>
      <c r="V208" s="662"/>
      <c r="W208" s="662"/>
      <c r="X208" s="662"/>
      <c r="Y208" s="662"/>
      <c r="Z208" s="662"/>
    </row>
    <row r="209" spans="1:26" ht="21" hidden="1" outlineLevel="1">
      <c r="A209" s="177"/>
      <c r="B209" s="170" t="s">
        <v>1259</v>
      </c>
      <c r="C209" s="168"/>
      <c r="D209" s="171" t="s">
        <v>1627</v>
      </c>
      <c r="E209" s="662"/>
      <c r="F209" s="662"/>
      <c r="G209" s="662"/>
      <c r="H209" s="662"/>
      <c r="I209" s="662"/>
      <c r="J209" s="662"/>
      <c r="K209" s="662"/>
      <c r="L209" s="662"/>
      <c r="M209" s="662"/>
      <c r="N209" s="662"/>
      <c r="O209" s="662"/>
      <c r="P209" s="662"/>
      <c r="Q209" s="662"/>
      <c r="R209" s="662"/>
      <c r="S209" s="662"/>
      <c r="T209" s="662"/>
      <c r="U209" s="662"/>
      <c r="V209" s="662"/>
      <c r="W209" s="662"/>
      <c r="X209" s="662"/>
      <c r="Y209" s="662"/>
      <c r="Z209" s="662"/>
    </row>
    <row r="210" spans="1:26" ht="21.75" hidden="1" outlineLevel="1" thickBot="1">
      <c r="A210" s="177"/>
      <c r="B210" s="178" t="s">
        <v>40</v>
      </c>
      <c r="C210" s="173"/>
      <c r="D210" s="176" t="s">
        <v>1628</v>
      </c>
      <c r="E210" s="662"/>
      <c r="F210" s="662"/>
      <c r="G210" s="662"/>
      <c r="H210" s="662"/>
      <c r="I210" s="662"/>
      <c r="J210" s="662"/>
      <c r="K210" s="662"/>
      <c r="L210" s="662"/>
      <c r="M210" s="662"/>
      <c r="N210" s="662"/>
      <c r="O210" s="662"/>
      <c r="P210" s="662"/>
      <c r="Q210" s="662"/>
      <c r="R210" s="662"/>
      <c r="S210" s="662"/>
      <c r="T210" s="662"/>
      <c r="U210" s="662"/>
      <c r="V210" s="662"/>
      <c r="W210" s="662"/>
      <c r="X210" s="662"/>
      <c r="Y210" s="662"/>
      <c r="Z210" s="662"/>
    </row>
    <row r="211" spans="1:26" ht="15.75" hidden="1" outlineLevel="1" thickBot="1">
      <c r="A211" s="662"/>
      <c r="B211" s="179"/>
      <c r="C211" s="179"/>
      <c r="D211" s="179"/>
      <c r="E211" s="179"/>
      <c r="F211" s="179"/>
      <c r="G211" s="179"/>
      <c r="H211" s="179"/>
      <c r="I211" s="179"/>
      <c r="J211" s="179"/>
      <c r="K211" s="179"/>
      <c r="L211" s="662"/>
      <c r="M211" s="662"/>
      <c r="N211" s="662"/>
      <c r="O211" s="662"/>
      <c r="P211" s="662"/>
      <c r="Q211" s="662"/>
      <c r="R211" s="662"/>
      <c r="S211" s="662"/>
      <c r="T211" s="662"/>
      <c r="U211" s="662"/>
      <c r="V211" s="662"/>
      <c r="W211" s="662"/>
      <c r="X211" s="662"/>
      <c r="Y211" s="662"/>
      <c r="Z211" s="662"/>
    </row>
    <row r="212" spans="1:26" ht="22.5" hidden="1" outlineLevel="1" thickTop="1" thickBot="1">
      <c r="A212" s="180"/>
      <c r="B212" s="845" t="s">
        <v>1634</v>
      </c>
      <c r="C212" s="801"/>
      <c r="D212" s="801"/>
      <c r="E212" s="181"/>
      <c r="F212" s="343" t="s">
        <v>1231</v>
      </c>
      <c r="G212" s="182"/>
      <c r="H212" s="182"/>
      <c r="I212" s="182"/>
      <c r="J212" s="182"/>
      <c r="K212" s="181"/>
      <c r="L212" s="662"/>
      <c r="M212" s="662"/>
      <c r="N212" s="662"/>
      <c r="O212" s="662"/>
      <c r="P212" s="662"/>
      <c r="Q212" s="662"/>
      <c r="R212" s="662"/>
      <c r="S212" s="662"/>
      <c r="T212" s="662"/>
      <c r="U212" s="662"/>
      <c r="V212" s="662"/>
      <c r="W212" s="662"/>
      <c r="X212" s="662"/>
      <c r="Y212" s="662"/>
      <c r="Z212" s="662"/>
    </row>
    <row r="213" spans="1:26" ht="21.75" hidden="1" outlineLevel="1" thickBot="1">
      <c r="A213" s="180"/>
      <c r="B213" s="183" t="s">
        <v>1265</v>
      </c>
      <c r="C213" s="183" t="s">
        <v>1477</v>
      </c>
      <c r="D213" s="183" t="s">
        <v>1635</v>
      </c>
      <c r="E213" s="184"/>
      <c r="F213" s="184"/>
      <c r="G213" s="184"/>
      <c r="H213" s="184"/>
      <c r="I213" s="184"/>
      <c r="J213" s="184"/>
      <c r="K213" s="185"/>
      <c r="L213" s="662"/>
      <c r="M213" s="662"/>
      <c r="N213" s="662"/>
      <c r="O213" s="662"/>
      <c r="P213" s="662"/>
      <c r="Q213" s="662"/>
      <c r="R213" s="662"/>
      <c r="S213" s="662"/>
      <c r="T213" s="662"/>
      <c r="U213" s="662"/>
      <c r="V213" s="662"/>
      <c r="W213" s="662"/>
      <c r="X213" s="662"/>
      <c r="Y213" s="662"/>
      <c r="Z213" s="662"/>
    </row>
    <row r="214" spans="1:26" ht="16.5" hidden="1" outlineLevel="1" thickTop="1" thickBot="1">
      <c r="A214" s="662"/>
      <c r="B214" s="179"/>
      <c r="C214" s="179"/>
      <c r="D214" s="179"/>
      <c r="E214" s="179"/>
      <c r="F214" s="179"/>
      <c r="G214" s="179"/>
      <c r="H214" s="179"/>
      <c r="I214" s="179"/>
      <c r="J214" s="179"/>
      <c r="K214" s="179"/>
      <c r="L214" s="662"/>
      <c r="M214" s="662"/>
      <c r="N214" s="662"/>
      <c r="O214" s="662"/>
      <c r="P214" s="662"/>
      <c r="Q214" s="662"/>
      <c r="R214" s="662"/>
      <c r="S214" s="662"/>
      <c r="T214" s="662"/>
      <c r="U214" s="662"/>
      <c r="V214" s="662"/>
      <c r="W214" s="662"/>
      <c r="X214" s="662"/>
      <c r="Y214" s="662"/>
      <c r="Z214" s="662"/>
    </row>
    <row r="215" spans="1:26" ht="22.5" hidden="1" outlineLevel="1" thickTop="1" thickBot="1">
      <c r="A215" s="180"/>
      <c r="B215" s="845" t="s">
        <v>1636</v>
      </c>
      <c r="C215" s="801"/>
      <c r="D215" s="801"/>
      <c r="E215" s="181"/>
      <c r="F215" s="343" t="s">
        <v>1264</v>
      </c>
      <c r="G215" s="182"/>
      <c r="H215" s="182"/>
      <c r="I215" s="182"/>
      <c r="J215" s="182"/>
      <c r="K215" s="181"/>
      <c r="L215" s="662"/>
      <c r="M215" s="662"/>
      <c r="N215" s="662"/>
      <c r="O215" s="662"/>
      <c r="P215" s="662"/>
      <c r="Q215" s="662"/>
      <c r="R215" s="662"/>
      <c r="S215" s="662"/>
      <c r="T215" s="662"/>
      <c r="U215" s="662"/>
      <c r="V215" s="662"/>
      <c r="W215" s="662"/>
      <c r="X215" s="662"/>
      <c r="Y215" s="662"/>
      <c r="Z215" s="662"/>
    </row>
    <row r="216" spans="1:26" ht="21.75" hidden="1" outlineLevel="1" thickBot="1">
      <c r="A216" s="180"/>
      <c r="B216" s="183" t="s">
        <v>1265</v>
      </c>
      <c r="C216" s="183" t="s">
        <v>799</v>
      </c>
      <c r="D216" s="183" t="s">
        <v>1234</v>
      </c>
      <c r="E216" s="183" t="s">
        <v>1266</v>
      </c>
      <c r="F216" s="183" t="s">
        <v>1228</v>
      </c>
      <c r="G216" s="184"/>
      <c r="H216" s="184"/>
      <c r="I216" s="184"/>
      <c r="J216" s="184"/>
      <c r="K216" s="185"/>
      <c r="L216" s="662"/>
      <c r="M216" s="662"/>
      <c r="N216" s="662"/>
      <c r="O216" s="662"/>
      <c r="P216" s="662"/>
      <c r="Q216" s="662"/>
      <c r="R216" s="662"/>
      <c r="S216" s="662"/>
      <c r="T216" s="662"/>
      <c r="U216" s="662"/>
      <c r="V216" s="662"/>
      <c r="W216" s="662"/>
      <c r="X216" s="662"/>
      <c r="Y216" s="662"/>
      <c r="Z216" s="662"/>
    </row>
    <row r="217" spans="1:26" ht="16.5" hidden="1" outlineLevel="1" thickTop="1" thickBot="1">
      <c r="A217" s="662"/>
      <c r="B217" s="179"/>
      <c r="C217" s="179"/>
      <c r="D217" s="179"/>
      <c r="E217" s="179"/>
      <c r="F217" s="179"/>
      <c r="G217" s="179"/>
      <c r="H217" s="179"/>
      <c r="I217" s="179"/>
      <c r="J217" s="179"/>
      <c r="K217" s="179"/>
      <c r="L217" s="662"/>
      <c r="M217" s="662"/>
      <c r="N217" s="662"/>
      <c r="O217" s="662"/>
      <c r="P217" s="662"/>
      <c r="Q217" s="662"/>
      <c r="R217" s="662"/>
      <c r="S217" s="662"/>
      <c r="T217" s="662"/>
      <c r="U217" s="662"/>
      <c r="V217" s="662"/>
      <c r="W217" s="662"/>
      <c r="X217" s="662"/>
      <c r="Y217" s="662"/>
      <c r="Z217" s="662"/>
    </row>
    <row r="218" spans="1:26" ht="22.5" hidden="1" outlineLevel="1" thickTop="1" thickBot="1">
      <c r="A218" s="180"/>
      <c r="B218" s="845" t="s">
        <v>1248</v>
      </c>
      <c r="C218" s="801"/>
      <c r="D218" s="801"/>
      <c r="E218" s="181"/>
      <c r="F218" s="343" t="s">
        <v>1249</v>
      </c>
      <c r="G218" s="182"/>
      <c r="H218" s="182"/>
      <c r="I218" s="182"/>
      <c r="J218" s="182"/>
      <c r="K218" s="181"/>
      <c r="L218" s="662"/>
      <c r="M218" s="662"/>
      <c r="N218" s="662"/>
      <c r="O218" s="662"/>
      <c r="P218" s="662"/>
      <c r="Q218" s="662"/>
      <c r="R218" s="662"/>
      <c r="S218" s="662"/>
      <c r="T218" s="662"/>
      <c r="U218" s="662"/>
      <c r="V218" s="662"/>
      <c r="W218" s="662"/>
      <c r="X218" s="662"/>
      <c r="Y218" s="662"/>
      <c r="Z218" s="662"/>
    </row>
    <row r="219" spans="1:26" ht="21.75" hidden="1" outlineLevel="1" thickBot="1">
      <c r="A219" s="180"/>
      <c r="B219" s="183" t="s">
        <v>1232</v>
      </c>
      <c r="C219" s="183" t="s">
        <v>650</v>
      </c>
      <c r="D219" s="183" t="s">
        <v>1254</v>
      </c>
      <c r="E219" s="183" t="s">
        <v>772</v>
      </c>
      <c r="F219" s="183" t="s">
        <v>609</v>
      </c>
      <c r="G219" s="183" t="s">
        <v>843</v>
      </c>
      <c r="H219" s="183" t="s">
        <v>1250</v>
      </c>
      <c r="I219" s="183" t="s">
        <v>1251</v>
      </c>
      <c r="J219" s="184"/>
      <c r="K219" s="185"/>
      <c r="L219" s="662"/>
      <c r="M219" s="662"/>
      <c r="N219" s="662"/>
      <c r="O219" s="662"/>
      <c r="P219" s="662"/>
      <c r="Q219" s="662"/>
      <c r="R219" s="662"/>
      <c r="S219" s="662"/>
      <c r="T219" s="662"/>
      <c r="U219" s="662"/>
      <c r="V219" s="662"/>
      <c r="W219" s="662"/>
      <c r="X219" s="662"/>
      <c r="Y219" s="662"/>
      <c r="Z219" s="662"/>
    </row>
    <row r="220" spans="1:26" ht="16.5" hidden="1" outlineLevel="1" thickTop="1" thickBot="1">
      <c r="A220" s="662"/>
      <c r="B220" s="179"/>
      <c r="C220" s="179"/>
      <c r="D220" s="179"/>
      <c r="E220" s="179"/>
      <c r="F220" s="179"/>
      <c r="G220" s="179"/>
      <c r="H220" s="179"/>
      <c r="I220" s="179"/>
      <c r="J220" s="179"/>
      <c r="K220" s="179"/>
      <c r="L220" s="662"/>
      <c r="M220" s="662"/>
      <c r="N220" s="662"/>
      <c r="O220" s="662"/>
      <c r="P220" s="662"/>
      <c r="Q220" s="662"/>
      <c r="R220" s="662"/>
      <c r="S220" s="662"/>
      <c r="T220" s="662"/>
      <c r="U220" s="662"/>
      <c r="V220" s="662"/>
      <c r="W220" s="662"/>
      <c r="X220" s="662"/>
      <c r="Y220" s="662"/>
      <c r="Z220" s="662"/>
    </row>
    <row r="221" spans="1:26" ht="22.5" hidden="1" outlineLevel="1" thickTop="1" thickBot="1">
      <c r="A221" s="180"/>
      <c r="B221" s="845" t="s">
        <v>1637</v>
      </c>
      <c r="C221" s="801"/>
      <c r="D221" s="801"/>
      <c r="E221" s="182"/>
      <c r="F221" s="182"/>
      <c r="G221" s="182"/>
      <c r="H221" s="182"/>
      <c r="I221" s="182"/>
      <c r="J221" s="182"/>
      <c r="K221" s="181"/>
      <c r="L221" s="662"/>
      <c r="M221" s="662"/>
      <c r="N221" s="662"/>
      <c r="O221" s="662"/>
      <c r="P221" s="662"/>
      <c r="Q221" s="662"/>
      <c r="R221" s="662"/>
      <c r="S221" s="662"/>
      <c r="T221" s="662"/>
      <c r="U221" s="662"/>
      <c r="V221" s="662"/>
      <c r="W221" s="662"/>
      <c r="X221" s="662"/>
      <c r="Y221" s="662"/>
      <c r="Z221" s="662"/>
    </row>
    <row r="222" spans="1:26" ht="21.75" hidden="1" outlineLevel="1" thickBot="1">
      <c r="A222" s="180"/>
      <c r="B222" s="183" t="s">
        <v>1232</v>
      </c>
      <c r="C222" s="183" t="s">
        <v>766</v>
      </c>
      <c r="D222" s="183" t="s">
        <v>40</v>
      </c>
      <c r="E222" s="183" t="s">
        <v>1618</v>
      </c>
      <c r="F222" s="183" t="s">
        <v>1638</v>
      </c>
      <c r="G222" s="183" t="s">
        <v>1639</v>
      </c>
      <c r="H222" s="183" t="s">
        <v>1640</v>
      </c>
      <c r="I222" s="183" t="s">
        <v>1641</v>
      </c>
      <c r="J222" s="184"/>
      <c r="K222" s="185"/>
      <c r="L222" s="662"/>
      <c r="M222" s="662"/>
      <c r="N222" s="662"/>
      <c r="O222" s="662"/>
      <c r="P222" s="662"/>
      <c r="Q222" s="662"/>
      <c r="R222" s="662"/>
      <c r="S222" s="662"/>
      <c r="T222" s="662"/>
      <c r="U222" s="662"/>
      <c r="V222" s="662"/>
      <c r="W222" s="662"/>
      <c r="X222" s="662"/>
      <c r="Y222" s="662"/>
      <c r="Z222" s="662"/>
    </row>
    <row r="223" spans="1:26" ht="16.5" hidden="1" outlineLevel="1" thickTop="1" thickBot="1">
      <c r="A223" s="662"/>
      <c r="B223" s="179"/>
      <c r="C223" s="179"/>
      <c r="D223" s="179"/>
      <c r="E223" s="179"/>
      <c r="F223" s="179"/>
      <c r="G223" s="179"/>
      <c r="H223" s="179"/>
      <c r="I223" s="179"/>
      <c r="J223" s="179"/>
      <c r="K223" s="179"/>
      <c r="L223" s="662"/>
      <c r="M223" s="662"/>
      <c r="N223" s="662"/>
      <c r="O223" s="662"/>
      <c r="P223" s="662"/>
      <c r="Q223" s="662"/>
      <c r="R223" s="662"/>
      <c r="S223" s="662"/>
      <c r="T223" s="662"/>
      <c r="U223" s="662"/>
      <c r="V223" s="662"/>
      <c r="W223" s="662"/>
      <c r="X223" s="662"/>
      <c r="Y223" s="662"/>
      <c r="Z223" s="662"/>
    </row>
    <row r="224" spans="1:26" ht="22.5" hidden="1" outlineLevel="1" thickTop="1" thickBot="1">
      <c r="A224" s="180"/>
      <c r="B224" s="845" t="s">
        <v>1642</v>
      </c>
      <c r="C224" s="801"/>
      <c r="D224" s="801"/>
      <c r="E224" s="182"/>
      <c r="F224" s="182"/>
      <c r="G224" s="182"/>
      <c r="H224" s="182"/>
      <c r="I224" s="182"/>
      <c r="J224" s="182"/>
      <c r="K224" s="181"/>
      <c r="L224" s="662"/>
      <c r="M224" s="662"/>
      <c r="N224" s="662"/>
      <c r="O224" s="662"/>
      <c r="P224" s="662"/>
      <c r="Q224" s="662"/>
      <c r="R224" s="662"/>
      <c r="S224" s="662"/>
      <c r="T224" s="662"/>
      <c r="U224" s="662"/>
      <c r="V224" s="662"/>
      <c r="W224" s="662"/>
      <c r="X224" s="662"/>
      <c r="Y224" s="662"/>
      <c r="Z224" s="662"/>
    </row>
    <row r="225" spans="1:26" ht="21.75" hidden="1" outlineLevel="1" thickBot="1">
      <c r="A225" s="180"/>
      <c r="B225" s="183" t="s">
        <v>1232</v>
      </c>
      <c r="C225" s="183" t="s">
        <v>1643</v>
      </c>
      <c r="D225" s="183" t="s">
        <v>1593</v>
      </c>
      <c r="E225" s="183" t="s">
        <v>1644</v>
      </c>
      <c r="F225" s="183" t="s">
        <v>1645</v>
      </c>
      <c r="G225" s="183" t="s">
        <v>1646</v>
      </c>
      <c r="H225" s="184"/>
      <c r="I225" s="184"/>
      <c r="J225" s="184"/>
      <c r="K225" s="185"/>
      <c r="L225" s="662"/>
      <c r="M225" s="662"/>
      <c r="N225" s="662"/>
      <c r="O225" s="662"/>
      <c r="P225" s="662"/>
      <c r="Q225" s="662"/>
      <c r="R225" s="662"/>
      <c r="S225" s="662"/>
      <c r="T225" s="662"/>
      <c r="U225" s="662"/>
      <c r="V225" s="662"/>
      <c r="W225" s="662"/>
      <c r="X225" s="662"/>
      <c r="Y225" s="662"/>
      <c r="Z225" s="662"/>
    </row>
    <row r="226" spans="1:26" ht="16.5" hidden="1" outlineLevel="1" thickTop="1" thickBot="1">
      <c r="A226" s="662"/>
      <c r="B226" s="179"/>
      <c r="C226" s="179"/>
      <c r="D226" s="179"/>
      <c r="E226" s="179"/>
      <c r="F226" s="179"/>
      <c r="G226" s="179"/>
      <c r="H226" s="179"/>
      <c r="I226" s="179"/>
      <c r="J226" s="179"/>
      <c r="K226" s="179"/>
      <c r="L226" s="662"/>
      <c r="M226" s="662"/>
      <c r="N226" s="662"/>
      <c r="O226" s="662"/>
      <c r="P226" s="662"/>
      <c r="Q226" s="662"/>
      <c r="R226" s="662"/>
      <c r="S226" s="662"/>
      <c r="T226" s="662"/>
      <c r="U226" s="662"/>
      <c r="V226" s="662"/>
      <c r="W226" s="662"/>
      <c r="X226" s="662"/>
      <c r="Y226" s="662"/>
      <c r="Z226" s="662"/>
    </row>
    <row r="227" spans="1:26" ht="22.5" hidden="1" outlineLevel="1" thickTop="1" thickBot="1">
      <c r="A227" s="180"/>
      <c r="B227" s="845" t="s">
        <v>1252</v>
      </c>
      <c r="C227" s="801"/>
      <c r="D227" s="801"/>
      <c r="E227" s="181"/>
      <c r="F227" s="343" t="s">
        <v>1253</v>
      </c>
      <c r="G227" s="182"/>
      <c r="H227" s="182"/>
      <c r="I227" s="182"/>
      <c r="J227" s="182"/>
      <c r="K227" s="181"/>
      <c r="L227" s="662"/>
      <c r="M227" s="662"/>
      <c r="N227" s="662"/>
      <c r="O227" s="662"/>
      <c r="P227" s="662"/>
      <c r="Q227" s="662"/>
      <c r="R227" s="662"/>
      <c r="S227" s="662"/>
      <c r="T227" s="662"/>
      <c r="U227" s="662"/>
      <c r="V227" s="662"/>
      <c r="W227" s="662"/>
      <c r="X227" s="662"/>
      <c r="Y227" s="662"/>
      <c r="Z227" s="662"/>
    </row>
    <row r="228" spans="1:26" ht="21.75" hidden="1" outlineLevel="1" thickBot="1">
      <c r="A228" s="180"/>
      <c r="B228" s="183" t="s">
        <v>1232</v>
      </c>
      <c r="C228" s="183" t="s">
        <v>650</v>
      </c>
      <c r="D228" s="183" t="s">
        <v>1254</v>
      </c>
      <c r="E228" s="183" t="s">
        <v>772</v>
      </c>
      <c r="F228" s="183" t="s">
        <v>1255</v>
      </c>
      <c r="G228" s="184"/>
      <c r="H228" s="184"/>
      <c r="I228" s="184"/>
      <c r="J228" s="184"/>
      <c r="K228" s="185"/>
      <c r="L228" s="662"/>
      <c r="M228" s="662"/>
      <c r="N228" s="662"/>
      <c r="O228" s="662"/>
      <c r="P228" s="662"/>
      <c r="Q228" s="662"/>
      <c r="R228" s="662"/>
      <c r="S228" s="662"/>
      <c r="T228" s="662"/>
      <c r="U228" s="662"/>
      <c r="V228" s="662"/>
      <c r="W228" s="662"/>
      <c r="X228" s="662"/>
      <c r="Y228" s="662"/>
      <c r="Z228" s="662"/>
    </row>
    <row r="229" spans="1:26" ht="16.5" hidden="1" outlineLevel="1" thickTop="1" thickBot="1">
      <c r="A229" s="662"/>
      <c r="B229" s="179"/>
      <c r="C229" s="179"/>
      <c r="D229" s="179"/>
      <c r="E229" s="179"/>
      <c r="F229" s="179"/>
      <c r="G229" s="179"/>
      <c r="H229" s="179"/>
      <c r="I229" s="179"/>
      <c r="J229" s="179"/>
      <c r="K229" s="179"/>
      <c r="L229" s="662"/>
      <c r="M229" s="662"/>
      <c r="N229" s="662"/>
      <c r="O229" s="662"/>
      <c r="P229" s="662"/>
      <c r="Q229" s="662"/>
      <c r="R229" s="662"/>
      <c r="S229" s="662"/>
      <c r="T229" s="662"/>
      <c r="U229" s="662"/>
      <c r="V229" s="662"/>
      <c r="W229" s="662"/>
      <c r="X229" s="662"/>
      <c r="Y229" s="662"/>
      <c r="Z229" s="662"/>
    </row>
    <row r="230" spans="1:26" ht="22.5" hidden="1" outlineLevel="1" thickTop="1" thickBot="1">
      <c r="A230" s="180"/>
      <c r="B230" s="845" t="s">
        <v>1647</v>
      </c>
      <c r="C230" s="801"/>
      <c r="D230" s="801"/>
      <c r="E230" s="182"/>
      <c r="F230" s="182"/>
      <c r="G230" s="182"/>
      <c r="H230" s="182"/>
      <c r="I230" s="182"/>
      <c r="J230" s="182"/>
      <c r="K230" s="181"/>
      <c r="L230" s="662"/>
      <c r="M230" s="662"/>
      <c r="N230" s="662"/>
      <c r="O230" s="662"/>
      <c r="P230" s="662"/>
      <c r="Q230" s="662"/>
      <c r="R230" s="662"/>
      <c r="S230" s="662"/>
      <c r="T230" s="662"/>
      <c r="U230" s="662"/>
      <c r="V230" s="662"/>
      <c r="W230" s="662"/>
      <c r="X230" s="662"/>
      <c r="Y230" s="662"/>
      <c r="Z230" s="662"/>
    </row>
    <row r="231" spans="1:26" ht="21.75" hidden="1" outlineLevel="1" thickBot="1">
      <c r="A231" s="180"/>
      <c r="B231" s="183" t="s">
        <v>169</v>
      </c>
      <c r="C231" s="183" t="s">
        <v>1648</v>
      </c>
      <c r="D231" s="183" t="s">
        <v>1649</v>
      </c>
      <c r="E231" s="184"/>
      <c r="F231" s="184"/>
      <c r="G231" s="184"/>
      <c r="H231" s="184"/>
      <c r="I231" s="184"/>
      <c r="J231" s="184"/>
      <c r="K231" s="185"/>
      <c r="L231" s="662"/>
      <c r="M231" s="662"/>
      <c r="N231" s="662"/>
      <c r="O231" s="662"/>
      <c r="P231" s="662"/>
      <c r="Q231" s="662"/>
      <c r="R231" s="662"/>
      <c r="S231" s="662"/>
      <c r="T231" s="662"/>
      <c r="U231" s="662"/>
      <c r="V231" s="662"/>
      <c r="W231" s="662"/>
      <c r="X231" s="662"/>
      <c r="Y231" s="662"/>
      <c r="Z231" s="662"/>
    </row>
    <row r="232" spans="1:26" ht="15.75" hidden="1" outlineLevel="1" thickTop="1">
      <c r="A232" s="662"/>
      <c r="B232" s="662"/>
      <c r="C232" s="662"/>
      <c r="D232" s="662"/>
      <c r="E232" s="662"/>
      <c r="F232" s="662"/>
      <c r="G232" s="662"/>
      <c r="H232" s="662"/>
      <c r="I232" s="662"/>
      <c r="J232" s="662"/>
      <c r="K232" s="662"/>
      <c r="L232" s="662"/>
      <c r="M232" s="662"/>
      <c r="N232" s="662"/>
      <c r="O232" s="662"/>
      <c r="P232" s="662"/>
      <c r="Q232" s="662"/>
      <c r="R232" s="662"/>
      <c r="S232" s="662"/>
      <c r="T232" s="662"/>
      <c r="U232" s="662"/>
      <c r="V232" s="662"/>
      <c r="W232" s="662"/>
      <c r="X232" s="662"/>
      <c r="Y232" s="662"/>
      <c r="Z232" s="662"/>
    </row>
    <row r="233" spans="1:26" ht="15.75" collapsed="1">
      <c r="A233" s="97"/>
    </row>
    <row r="234" spans="1:26" ht="15.75">
      <c r="A234" s="97"/>
    </row>
    <row r="235" spans="1:26" ht="15.75">
      <c r="A235" s="97"/>
      <c r="B235" s="65" t="s">
        <v>85</v>
      </c>
      <c r="C235" s="437" t="s">
        <v>1676</v>
      </c>
    </row>
    <row r="236" spans="1:26" ht="15.75">
      <c r="A236" s="97"/>
    </row>
    <row r="237" spans="1:26" ht="22.5" hidden="1" outlineLevel="1" thickTop="1" thickBot="1">
      <c r="A237" s="168"/>
      <c r="B237" s="162"/>
      <c r="C237" s="440" t="s">
        <v>1505</v>
      </c>
      <c r="D237" s="163"/>
      <c r="E237" s="662"/>
      <c r="F237" s="662"/>
      <c r="G237" s="662"/>
      <c r="H237" s="662"/>
      <c r="I237" s="662"/>
      <c r="J237" s="662"/>
      <c r="K237" s="662"/>
      <c r="L237" s="662"/>
      <c r="M237" s="662"/>
      <c r="N237" s="662"/>
      <c r="O237" s="662"/>
      <c r="P237" s="662"/>
      <c r="Q237" s="662"/>
      <c r="R237" s="662"/>
      <c r="S237" s="662"/>
      <c r="T237" s="662"/>
      <c r="U237" s="662"/>
      <c r="V237" s="662"/>
      <c r="W237" s="662"/>
      <c r="X237" s="662"/>
      <c r="Y237" s="662"/>
      <c r="Z237" s="662"/>
    </row>
    <row r="238" spans="1:26" ht="21.75" hidden="1" outlineLevel="1" thickBot="1">
      <c r="A238" s="164"/>
      <c r="B238" s="846" t="s">
        <v>1590</v>
      </c>
      <c r="C238" s="847"/>
      <c r="D238" s="848"/>
      <c r="E238" s="662"/>
      <c r="F238" s="165"/>
      <c r="G238" s="166" t="s">
        <v>1198</v>
      </c>
      <c r="H238" s="662"/>
      <c r="I238" s="662"/>
      <c r="J238" s="662"/>
      <c r="K238" s="662"/>
      <c r="L238" s="662"/>
      <c r="M238" s="662"/>
      <c r="N238" s="662"/>
      <c r="O238" s="662"/>
      <c r="P238" s="662"/>
      <c r="Q238" s="662"/>
      <c r="R238" s="662"/>
      <c r="S238" s="662"/>
      <c r="T238" s="662"/>
      <c r="U238" s="662"/>
      <c r="V238" s="662"/>
      <c r="W238" s="662"/>
      <c r="X238" s="662"/>
      <c r="Y238" s="662"/>
      <c r="Z238" s="662"/>
    </row>
    <row r="239" spans="1:26" ht="21.75" hidden="1" outlineLevel="1" thickBot="1">
      <c r="A239" s="423"/>
      <c r="B239" s="442" t="s">
        <v>650</v>
      </c>
      <c r="C239" s="168"/>
      <c r="D239" s="169" t="s">
        <v>1591</v>
      </c>
      <c r="E239" s="662"/>
      <c r="F239" s="337" t="s">
        <v>1201</v>
      </c>
      <c r="G239" s="166" t="s">
        <v>1202</v>
      </c>
      <c r="H239" s="662"/>
      <c r="I239" s="662"/>
      <c r="J239" s="662"/>
      <c r="K239" s="662"/>
      <c r="L239" s="662"/>
      <c r="M239" s="662"/>
      <c r="N239" s="662"/>
      <c r="O239" s="662"/>
      <c r="P239" s="662"/>
      <c r="Q239" s="662"/>
      <c r="R239" s="662"/>
      <c r="S239" s="662"/>
      <c r="T239" s="662"/>
      <c r="U239" s="662"/>
      <c r="V239" s="662"/>
      <c r="W239" s="662"/>
      <c r="X239" s="662"/>
      <c r="Y239" s="662"/>
      <c r="Z239" s="662"/>
    </row>
    <row r="240" spans="1:26" ht="21" hidden="1" outlineLevel="1">
      <c r="A240" s="164"/>
      <c r="B240" s="167" t="s">
        <v>1592</v>
      </c>
      <c r="C240" s="168"/>
      <c r="D240" s="169" t="s">
        <v>843</v>
      </c>
      <c r="E240" s="662"/>
      <c r="F240" s="662"/>
      <c r="G240" s="662"/>
      <c r="H240" s="662"/>
      <c r="I240" s="662"/>
      <c r="J240" s="662"/>
      <c r="K240" s="662"/>
      <c r="L240" s="662"/>
      <c r="M240" s="662"/>
      <c r="N240" s="662"/>
      <c r="O240" s="662"/>
      <c r="P240" s="662"/>
      <c r="Q240" s="662"/>
      <c r="R240" s="662"/>
      <c r="S240" s="662"/>
      <c r="T240" s="662"/>
      <c r="U240" s="662"/>
      <c r="V240" s="662"/>
      <c r="W240" s="662"/>
      <c r="X240" s="662"/>
      <c r="Y240" s="662"/>
      <c r="Z240" s="662"/>
    </row>
    <row r="241" spans="1:26" ht="21.75" hidden="1" outlineLevel="1" thickBot="1">
      <c r="A241" s="164"/>
      <c r="B241" s="422" t="s">
        <v>1257</v>
      </c>
      <c r="C241" s="168"/>
      <c r="D241" s="169" t="s">
        <v>1593</v>
      </c>
      <c r="E241" s="662"/>
      <c r="F241" s="662"/>
      <c r="G241" s="662"/>
      <c r="H241" s="662"/>
      <c r="I241" s="662"/>
      <c r="J241" s="662"/>
      <c r="K241" s="662"/>
      <c r="L241" s="662"/>
      <c r="M241" s="662"/>
      <c r="N241" s="662"/>
      <c r="O241" s="662"/>
      <c r="P241" s="662"/>
      <c r="Q241" s="662"/>
      <c r="R241" s="662"/>
      <c r="S241" s="662"/>
      <c r="T241" s="662"/>
      <c r="U241" s="662"/>
      <c r="V241" s="662"/>
      <c r="W241" s="662"/>
      <c r="X241" s="662"/>
      <c r="Y241" s="662"/>
      <c r="Z241" s="662"/>
    </row>
    <row r="242" spans="1:26" ht="21.75" hidden="1" outlineLevel="1" thickBot="1">
      <c r="A242" s="423"/>
      <c r="B242" s="442" t="s">
        <v>1258</v>
      </c>
      <c r="C242" s="168"/>
      <c r="D242" s="169" t="s">
        <v>1594</v>
      </c>
      <c r="E242" s="662"/>
      <c r="F242" s="662"/>
      <c r="G242" s="662"/>
      <c r="H242" s="662"/>
      <c r="I242" s="662"/>
      <c r="J242" s="662"/>
      <c r="K242" s="662"/>
      <c r="L242" s="662"/>
      <c r="M242" s="662"/>
      <c r="N242" s="662"/>
      <c r="O242" s="662"/>
      <c r="P242" s="662"/>
      <c r="Q242" s="662"/>
      <c r="R242" s="662"/>
      <c r="S242" s="662"/>
      <c r="T242" s="662"/>
      <c r="U242" s="662"/>
      <c r="V242" s="662"/>
      <c r="W242" s="662"/>
      <c r="X242" s="662"/>
      <c r="Y242" s="662"/>
      <c r="Z242" s="662"/>
    </row>
    <row r="243" spans="1:26" ht="21" hidden="1" outlineLevel="1">
      <c r="A243" s="164"/>
      <c r="B243" s="170" t="s">
        <v>1671</v>
      </c>
      <c r="C243" s="168"/>
      <c r="D243" s="169" t="s">
        <v>1596</v>
      </c>
      <c r="E243" s="662"/>
      <c r="F243" s="662"/>
      <c r="G243" s="662"/>
      <c r="H243" s="662"/>
      <c r="I243" s="662"/>
      <c r="J243" s="662"/>
      <c r="K243" s="662"/>
      <c r="L243" s="662"/>
      <c r="M243" s="662"/>
      <c r="N243" s="662"/>
      <c r="O243" s="662"/>
      <c r="P243" s="662"/>
      <c r="Q243" s="662"/>
      <c r="R243" s="662"/>
      <c r="S243" s="662"/>
      <c r="T243" s="662"/>
      <c r="U243" s="662"/>
      <c r="V243" s="662"/>
      <c r="W243" s="662"/>
      <c r="X243" s="662"/>
      <c r="Y243" s="662"/>
      <c r="Z243" s="662"/>
    </row>
    <row r="244" spans="1:26" ht="21" hidden="1" outlineLevel="1">
      <c r="A244" s="164"/>
      <c r="B244" s="167" t="s">
        <v>1664</v>
      </c>
      <c r="C244" s="168"/>
      <c r="D244" s="171" t="s">
        <v>610</v>
      </c>
      <c r="E244" s="662"/>
      <c r="F244" s="662"/>
      <c r="G244" s="662"/>
      <c r="H244" s="662"/>
      <c r="I244" s="662"/>
      <c r="J244" s="662"/>
      <c r="K244" s="662"/>
      <c r="L244" s="662"/>
      <c r="M244" s="662"/>
      <c r="N244" s="662"/>
      <c r="O244" s="662"/>
      <c r="P244" s="662"/>
      <c r="Q244" s="662"/>
      <c r="R244" s="662"/>
      <c r="S244" s="662"/>
      <c r="T244" s="662"/>
      <c r="U244" s="662"/>
      <c r="V244" s="662"/>
      <c r="W244" s="662"/>
      <c r="X244" s="662"/>
      <c r="Y244" s="662"/>
      <c r="Z244" s="662"/>
    </row>
    <row r="245" spans="1:26" ht="21.75" hidden="1" outlineLevel="1" thickBot="1">
      <c r="A245" s="164"/>
      <c r="B245" s="173"/>
      <c r="C245" s="173"/>
      <c r="D245" s="174" t="s">
        <v>1599</v>
      </c>
      <c r="E245" s="662"/>
      <c r="F245" s="662"/>
      <c r="G245" s="662"/>
      <c r="H245" s="662"/>
      <c r="I245" s="662"/>
      <c r="J245" s="662"/>
      <c r="K245" s="662"/>
      <c r="L245" s="662"/>
      <c r="M245" s="662"/>
      <c r="N245" s="662"/>
      <c r="O245" s="662"/>
      <c r="P245" s="662"/>
      <c r="Q245" s="662"/>
      <c r="R245" s="662"/>
      <c r="S245" s="662"/>
      <c r="T245" s="662"/>
      <c r="U245" s="662"/>
      <c r="V245" s="662"/>
      <c r="W245" s="662"/>
      <c r="X245" s="662"/>
      <c r="Y245" s="662"/>
      <c r="Z245" s="662"/>
    </row>
    <row r="246" spans="1:26" ht="21.75" hidden="1" outlineLevel="1" thickBot="1">
      <c r="A246" s="164"/>
      <c r="B246" s="844" t="s">
        <v>1604</v>
      </c>
      <c r="C246" s="807"/>
      <c r="D246" s="818"/>
      <c r="E246" s="662"/>
      <c r="F246" s="662"/>
      <c r="G246" s="662"/>
      <c r="H246" s="662"/>
      <c r="I246" s="662"/>
      <c r="J246" s="662"/>
      <c r="K246" s="662"/>
      <c r="L246" s="662"/>
      <c r="M246" s="662"/>
      <c r="N246" s="662"/>
      <c r="O246" s="662"/>
      <c r="P246" s="662"/>
      <c r="Q246" s="662"/>
      <c r="R246" s="662"/>
      <c r="S246" s="662"/>
      <c r="T246" s="662"/>
      <c r="U246" s="662"/>
      <c r="V246" s="662"/>
      <c r="W246" s="662"/>
      <c r="X246" s="662"/>
      <c r="Y246" s="662"/>
      <c r="Z246" s="662"/>
    </row>
    <row r="247" spans="1:26" ht="21" hidden="1" outlineLevel="1">
      <c r="A247" s="164"/>
      <c r="B247" s="167" t="s">
        <v>122</v>
      </c>
      <c r="C247" s="168"/>
      <c r="D247" s="169" t="s">
        <v>1607</v>
      </c>
      <c r="E247" s="662"/>
      <c r="F247" s="662"/>
      <c r="G247" s="662"/>
      <c r="H247" s="662"/>
      <c r="I247" s="662"/>
      <c r="J247" s="662"/>
      <c r="K247" s="662"/>
      <c r="L247" s="662"/>
      <c r="M247" s="662"/>
      <c r="N247" s="662"/>
      <c r="O247" s="662"/>
      <c r="P247" s="662"/>
      <c r="Q247" s="662"/>
      <c r="R247" s="662"/>
      <c r="S247" s="662"/>
      <c r="T247" s="662"/>
      <c r="U247" s="662"/>
      <c r="V247" s="662"/>
      <c r="W247" s="662"/>
      <c r="X247" s="662"/>
      <c r="Y247" s="662"/>
      <c r="Z247" s="662"/>
    </row>
    <row r="248" spans="1:26" ht="21" hidden="1" outlineLevel="1">
      <c r="A248" s="164"/>
      <c r="B248" s="167" t="s">
        <v>67</v>
      </c>
      <c r="C248" s="168"/>
      <c r="D248" s="164"/>
      <c r="E248" s="662"/>
      <c r="F248" s="662"/>
      <c r="G248" s="662"/>
      <c r="H248" s="662"/>
      <c r="I248" s="662"/>
      <c r="J248" s="662"/>
      <c r="K248" s="662"/>
      <c r="L248" s="662"/>
      <c r="M248" s="662"/>
      <c r="N248" s="662"/>
      <c r="O248" s="662"/>
      <c r="P248" s="662"/>
      <c r="Q248" s="662"/>
      <c r="R248" s="662"/>
      <c r="S248" s="662"/>
      <c r="T248" s="662"/>
      <c r="U248" s="662"/>
      <c r="V248" s="662"/>
      <c r="W248" s="662"/>
      <c r="X248" s="662"/>
      <c r="Y248" s="662"/>
      <c r="Z248" s="662"/>
    </row>
    <row r="249" spans="1:26" ht="21.75" hidden="1" outlineLevel="1" thickBot="1">
      <c r="A249" s="164"/>
      <c r="B249" s="438" t="s">
        <v>1677</v>
      </c>
      <c r="C249" s="173"/>
      <c r="D249" s="175"/>
      <c r="E249" s="662"/>
      <c r="F249" s="662"/>
      <c r="G249" s="662"/>
      <c r="H249" s="662"/>
      <c r="I249" s="662"/>
      <c r="J249" s="662"/>
      <c r="K249" s="662"/>
      <c r="L249" s="662"/>
      <c r="M249" s="662"/>
      <c r="N249" s="662"/>
      <c r="O249" s="662"/>
      <c r="P249" s="662"/>
      <c r="Q249" s="662"/>
      <c r="R249" s="662"/>
      <c r="S249" s="662"/>
      <c r="T249" s="662"/>
      <c r="U249" s="662"/>
      <c r="V249" s="662"/>
      <c r="W249" s="662"/>
      <c r="X249" s="662"/>
      <c r="Y249" s="662"/>
      <c r="Z249" s="662"/>
    </row>
    <row r="250" spans="1:26" ht="21.75" hidden="1" outlineLevel="1" thickBot="1">
      <c r="A250" s="177"/>
      <c r="B250" s="844" t="s">
        <v>1616</v>
      </c>
      <c r="C250" s="807"/>
      <c r="D250" s="818"/>
      <c r="E250" s="662"/>
      <c r="F250" s="662"/>
      <c r="G250" s="662"/>
      <c r="H250" s="662"/>
      <c r="I250" s="662"/>
      <c r="J250" s="662"/>
      <c r="K250" s="662"/>
      <c r="L250" s="662"/>
      <c r="M250" s="662"/>
      <c r="N250" s="662"/>
      <c r="O250" s="662"/>
      <c r="P250" s="662"/>
      <c r="Q250" s="662"/>
      <c r="R250" s="662"/>
      <c r="S250" s="662"/>
      <c r="T250" s="662"/>
      <c r="U250" s="662"/>
      <c r="V250" s="662"/>
      <c r="W250" s="662"/>
      <c r="X250" s="662"/>
      <c r="Y250" s="662"/>
      <c r="Z250" s="662"/>
    </row>
    <row r="251" spans="1:26" ht="21" hidden="1" outlineLevel="1">
      <c r="A251" s="177"/>
      <c r="B251" s="439" t="s">
        <v>1617</v>
      </c>
      <c r="C251" s="168"/>
      <c r="D251" s="443" t="s">
        <v>1618</v>
      </c>
      <c r="E251" s="662"/>
      <c r="F251" s="854"/>
      <c r="G251" s="854"/>
      <c r="H251" s="854"/>
      <c r="I251" s="662"/>
      <c r="J251" s="662"/>
      <c r="K251" s="662"/>
      <c r="L251" s="662"/>
      <c r="M251" s="662"/>
      <c r="N251" s="662"/>
      <c r="O251" s="662"/>
      <c r="P251" s="662"/>
      <c r="Q251" s="662"/>
      <c r="R251" s="662"/>
      <c r="S251" s="662"/>
      <c r="T251" s="662"/>
      <c r="U251" s="662"/>
      <c r="V251" s="662"/>
      <c r="W251" s="662"/>
      <c r="X251" s="662"/>
      <c r="Y251" s="662"/>
      <c r="Z251" s="662"/>
    </row>
    <row r="252" spans="1:26" ht="21" hidden="1" outlineLevel="1">
      <c r="A252" s="177"/>
      <c r="B252" s="439" t="s">
        <v>1619</v>
      </c>
      <c r="C252" s="168"/>
      <c r="D252" s="171" t="s">
        <v>1620</v>
      </c>
      <c r="E252" s="662"/>
      <c r="F252" s="662"/>
      <c r="G252" s="662"/>
      <c r="H252" s="662"/>
      <c r="I252" s="662"/>
      <c r="J252" s="662"/>
      <c r="K252" s="662"/>
      <c r="L252" s="662"/>
      <c r="M252" s="662"/>
      <c r="N252" s="662"/>
      <c r="O252" s="662"/>
      <c r="P252" s="662"/>
      <c r="Q252" s="662"/>
      <c r="R252" s="662"/>
      <c r="S252" s="662"/>
      <c r="T252" s="662"/>
      <c r="U252" s="662"/>
      <c r="V252" s="662"/>
      <c r="W252" s="662"/>
      <c r="X252" s="662"/>
      <c r="Y252" s="662"/>
      <c r="Z252" s="662"/>
    </row>
    <row r="253" spans="1:26" ht="21" hidden="1" outlineLevel="1">
      <c r="A253" s="177"/>
      <c r="B253" s="170" t="s">
        <v>1621</v>
      </c>
      <c r="C253" s="168"/>
      <c r="D253" s="171" t="s">
        <v>841</v>
      </c>
      <c r="E253" s="662"/>
      <c r="F253" s="662"/>
      <c r="G253" s="662"/>
      <c r="H253" s="662"/>
      <c r="I253" s="662"/>
      <c r="J253" s="662"/>
      <c r="K253" s="662"/>
      <c r="L253" s="662"/>
      <c r="M253" s="662"/>
      <c r="N253" s="662"/>
      <c r="O253" s="662"/>
      <c r="P253" s="662"/>
      <c r="Q253" s="662"/>
      <c r="R253" s="662"/>
      <c r="S253" s="662"/>
      <c r="T253" s="662"/>
      <c r="U253" s="662"/>
      <c r="V253" s="662"/>
      <c r="W253" s="662"/>
      <c r="X253" s="662"/>
      <c r="Y253" s="662"/>
      <c r="Z253" s="662"/>
    </row>
    <row r="254" spans="1:26" ht="21" hidden="1" outlineLevel="1">
      <c r="A254" s="177"/>
      <c r="B254" s="170" t="s">
        <v>1622</v>
      </c>
      <c r="C254" s="168"/>
      <c r="D254" s="171" t="s">
        <v>1624</v>
      </c>
      <c r="E254" s="662"/>
      <c r="F254" s="662"/>
      <c r="G254" s="662"/>
      <c r="H254" s="662"/>
      <c r="I254" s="662"/>
      <c r="J254" s="662"/>
      <c r="K254" s="662"/>
      <c r="L254" s="662"/>
      <c r="M254" s="662"/>
      <c r="N254" s="662"/>
      <c r="O254" s="662"/>
      <c r="P254" s="662"/>
      <c r="Q254" s="662"/>
      <c r="R254" s="662"/>
      <c r="S254" s="662"/>
      <c r="T254" s="662"/>
      <c r="U254" s="662"/>
      <c r="V254" s="662"/>
      <c r="W254" s="662"/>
      <c r="X254" s="662"/>
      <c r="Y254" s="662"/>
      <c r="Z254" s="662"/>
    </row>
    <row r="255" spans="1:26" ht="21.75" hidden="1" outlineLevel="1" thickBot="1">
      <c r="A255" s="177"/>
      <c r="B255" s="178" t="s">
        <v>1623</v>
      </c>
      <c r="C255" s="173"/>
      <c r="D255" s="176" t="s">
        <v>1625</v>
      </c>
      <c r="E255" s="662"/>
      <c r="F255" s="662"/>
      <c r="G255" s="662"/>
      <c r="H255" s="662"/>
      <c r="I255" s="662"/>
      <c r="J255" s="662"/>
      <c r="K255" s="662"/>
      <c r="L255" s="662"/>
      <c r="M255" s="662"/>
      <c r="N255" s="662"/>
      <c r="O255" s="662"/>
      <c r="P255" s="662"/>
      <c r="Q255" s="662"/>
      <c r="R255" s="662"/>
      <c r="S255" s="662"/>
      <c r="T255" s="662"/>
      <c r="U255" s="662"/>
      <c r="V255" s="662"/>
      <c r="W255" s="662"/>
      <c r="X255" s="662"/>
      <c r="Y255" s="662"/>
      <c r="Z255" s="662"/>
    </row>
    <row r="256" spans="1:26" ht="21.75" hidden="1" outlineLevel="1" thickBot="1">
      <c r="A256" s="177"/>
      <c r="B256" s="841" t="s">
        <v>1626</v>
      </c>
      <c r="C256" s="842"/>
      <c r="D256" s="843"/>
      <c r="E256" s="662"/>
      <c r="F256" s="662"/>
      <c r="G256" s="662"/>
      <c r="H256" s="662"/>
      <c r="I256" s="662"/>
      <c r="J256" s="662"/>
      <c r="K256" s="662"/>
      <c r="L256" s="662"/>
      <c r="M256" s="662"/>
      <c r="N256" s="662"/>
      <c r="O256" s="662"/>
      <c r="P256" s="662"/>
      <c r="Q256" s="662"/>
      <c r="R256" s="662"/>
      <c r="S256" s="662"/>
      <c r="T256" s="662"/>
      <c r="U256" s="662"/>
      <c r="V256" s="662"/>
      <c r="W256" s="662"/>
      <c r="X256" s="662"/>
      <c r="Y256" s="662"/>
      <c r="Z256" s="662"/>
    </row>
    <row r="257" spans="1:26" ht="21.75" hidden="1" outlineLevel="1" thickBot="1">
      <c r="A257" s="177"/>
      <c r="B257" s="844" t="s">
        <v>1227</v>
      </c>
      <c r="C257" s="807"/>
      <c r="D257" s="818"/>
      <c r="E257" s="662"/>
      <c r="F257" s="662"/>
      <c r="G257" s="662"/>
      <c r="H257" s="662"/>
      <c r="I257" s="662"/>
      <c r="J257" s="662"/>
      <c r="K257" s="662"/>
      <c r="L257" s="662"/>
      <c r="M257" s="662"/>
      <c r="N257" s="662"/>
      <c r="O257" s="662"/>
      <c r="P257" s="662"/>
      <c r="Q257" s="662"/>
      <c r="R257" s="662"/>
      <c r="S257" s="662"/>
      <c r="T257" s="662"/>
      <c r="U257" s="662"/>
      <c r="V257" s="662"/>
      <c r="W257" s="662"/>
      <c r="X257" s="662"/>
      <c r="Y257" s="662"/>
      <c r="Z257" s="662"/>
    </row>
    <row r="258" spans="1:26" ht="21" hidden="1" outlineLevel="1">
      <c r="A258" s="177"/>
      <c r="B258" s="170" t="s">
        <v>1228</v>
      </c>
      <c r="C258" s="168"/>
      <c r="D258" s="171" t="s">
        <v>1229</v>
      </c>
      <c r="E258" s="662"/>
      <c r="F258" s="662"/>
      <c r="G258" s="662"/>
      <c r="H258" s="662"/>
      <c r="I258" s="662"/>
      <c r="J258" s="662"/>
      <c r="K258" s="662"/>
      <c r="L258" s="662"/>
      <c r="M258" s="662"/>
      <c r="N258" s="662"/>
      <c r="O258" s="662"/>
      <c r="P258" s="662"/>
      <c r="Q258" s="662"/>
      <c r="R258" s="662"/>
      <c r="S258" s="662"/>
      <c r="T258" s="662"/>
      <c r="U258" s="662"/>
      <c r="V258" s="662"/>
      <c r="W258" s="662"/>
      <c r="X258" s="662"/>
      <c r="Y258" s="662"/>
      <c r="Z258" s="662"/>
    </row>
    <row r="259" spans="1:26" ht="21" hidden="1" outlineLevel="1">
      <c r="A259" s="177"/>
      <c r="B259" s="170" t="s">
        <v>1259</v>
      </c>
      <c r="C259" s="168"/>
      <c r="D259" s="171" t="s">
        <v>1627</v>
      </c>
      <c r="E259" s="662"/>
      <c r="F259" s="662"/>
      <c r="G259" s="662"/>
      <c r="H259" s="662"/>
      <c r="I259" s="662"/>
      <c r="J259" s="662"/>
      <c r="K259" s="662"/>
      <c r="L259" s="662"/>
      <c r="M259" s="662"/>
      <c r="N259" s="662"/>
      <c r="O259" s="662"/>
      <c r="P259" s="662"/>
      <c r="Q259" s="662"/>
      <c r="R259" s="662"/>
      <c r="S259" s="662"/>
      <c r="T259" s="662"/>
      <c r="U259" s="662"/>
      <c r="V259" s="662"/>
      <c r="W259" s="662"/>
      <c r="X259" s="662"/>
      <c r="Y259" s="662"/>
      <c r="Z259" s="662"/>
    </row>
    <row r="260" spans="1:26" ht="21.75" hidden="1" outlineLevel="1" thickBot="1">
      <c r="A260" s="177"/>
      <c r="B260" s="178" t="s">
        <v>40</v>
      </c>
      <c r="C260" s="173"/>
      <c r="D260" s="176" t="s">
        <v>1628</v>
      </c>
      <c r="E260" s="662"/>
      <c r="F260" s="662"/>
      <c r="G260" s="662"/>
      <c r="H260" s="662"/>
      <c r="I260" s="662"/>
      <c r="J260" s="662"/>
      <c r="K260" s="662"/>
      <c r="L260" s="662"/>
      <c r="M260" s="662"/>
      <c r="N260" s="662"/>
      <c r="O260" s="662"/>
      <c r="P260" s="662"/>
      <c r="Q260" s="662"/>
      <c r="R260" s="662"/>
      <c r="S260" s="662"/>
      <c r="T260" s="662"/>
      <c r="U260" s="662"/>
      <c r="V260" s="662"/>
      <c r="W260" s="662"/>
      <c r="X260" s="662"/>
      <c r="Y260" s="662"/>
      <c r="Z260" s="662"/>
    </row>
    <row r="261" spans="1:26" ht="15.75" hidden="1" outlineLevel="1" thickBot="1">
      <c r="A261" s="662"/>
      <c r="B261" s="179"/>
      <c r="C261" s="179"/>
      <c r="D261" s="179"/>
      <c r="E261" s="179"/>
      <c r="F261" s="179"/>
      <c r="G261" s="179"/>
      <c r="H261" s="179"/>
      <c r="I261" s="179"/>
      <c r="J261" s="179"/>
      <c r="K261" s="179"/>
      <c r="L261" s="662"/>
      <c r="M261" s="662"/>
      <c r="N261" s="662"/>
      <c r="O261" s="662"/>
      <c r="P261" s="662"/>
      <c r="Q261" s="662"/>
      <c r="R261" s="662"/>
      <c r="S261" s="662"/>
      <c r="T261" s="662"/>
      <c r="U261" s="662"/>
      <c r="V261" s="662"/>
      <c r="W261" s="662"/>
      <c r="X261" s="662"/>
      <c r="Y261" s="662"/>
      <c r="Z261" s="662"/>
    </row>
    <row r="262" spans="1:26" ht="22.5" hidden="1" outlineLevel="1" thickTop="1" thickBot="1">
      <c r="A262" s="180"/>
      <c r="B262" s="845" t="s">
        <v>1634</v>
      </c>
      <c r="C262" s="801"/>
      <c r="D262" s="801"/>
      <c r="E262" s="181"/>
      <c r="F262" s="343" t="s">
        <v>1231</v>
      </c>
      <c r="G262" s="182"/>
      <c r="H262" s="182"/>
      <c r="I262" s="182"/>
      <c r="J262" s="182"/>
      <c r="K262" s="181"/>
      <c r="L262" s="662"/>
      <c r="M262" s="662"/>
      <c r="N262" s="662"/>
      <c r="O262" s="662"/>
      <c r="P262" s="662"/>
      <c r="Q262" s="662"/>
      <c r="R262" s="662"/>
      <c r="S262" s="662"/>
      <c r="T262" s="662"/>
      <c r="U262" s="662"/>
      <c r="V262" s="662"/>
      <c r="W262" s="662"/>
      <c r="X262" s="662"/>
      <c r="Y262" s="662"/>
      <c r="Z262" s="662"/>
    </row>
    <row r="263" spans="1:26" ht="21.75" hidden="1" outlineLevel="1" thickBot="1">
      <c r="A263" s="180"/>
      <c r="B263" s="183" t="s">
        <v>1265</v>
      </c>
      <c r="C263" s="183" t="s">
        <v>1477</v>
      </c>
      <c r="D263" s="183" t="s">
        <v>1635</v>
      </c>
      <c r="E263" s="184"/>
      <c r="F263" s="184"/>
      <c r="G263" s="184"/>
      <c r="H263" s="184"/>
      <c r="I263" s="184"/>
      <c r="J263" s="184"/>
      <c r="K263" s="185"/>
      <c r="L263" s="662"/>
      <c r="M263" s="662"/>
      <c r="N263" s="662"/>
      <c r="O263" s="662"/>
      <c r="P263" s="662"/>
      <c r="Q263" s="662"/>
      <c r="R263" s="662"/>
      <c r="S263" s="662"/>
      <c r="T263" s="662"/>
      <c r="U263" s="662"/>
      <c r="V263" s="662"/>
      <c r="W263" s="662"/>
      <c r="X263" s="662"/>
      <c r="Y263" s="662"/>
      <c r="Z263" s="662"/>
    </row>
    <row r="264" spans="1:26" ht="16.5" hidden="1" outlineLevel="1" thickTop="1" thickBot="1">
      <c r="A264" s="662"/>
      <c r="B264" s="179"/>
      <c r="C264" s="179"/>
      <c r="D264" s="179"/>
      <c r="E264" s="179"/>
      <c r="F264" s="179"/>
      <c r="G264" s="179"/>
      <c r="H264" s="179"/>
      <c r="I264" s="179"/>
      <c r="J264" s="179"/>
      <c r="K264" s="179"/>
      <c r="L264" s="662"/>
      <c r="M264" s="662"/>
      <c r="N264" s="662"/>
      <c r="O264" s="662"/>
      <c r="P264" s="662"/>
      <c r="Q264" s="662"/>
      <c r="R264" s="662"/>
      <c r="S264" s="662"/>
      <c r="T264" s="662"/>
      <c r="U264" s="662"/>
      <c r="V264" s="662"/>
      <c r="W264" s="662"/>
      <c r="X264" s="662"/>
      <c r="Y264" s="662"/>
      <c r="Z264" s="662"/>
    </row>
    <row r="265" spans="1:26" ht="22.5" hidden="1" outlineLevel="1" thickTop="1" thickBot="1">
      <c r="A265" s="180"/>
      <c r="B265" s="845" t="s">
        <v>1636</v>
      </c>
      <c r="C265" s="801"/>
      <c r="D265" s="801"/>
      <c r="E265" s="181"/>
      <c r="F265" s="343" t="s">
        <v>1264</v>
      </c>
      <c r="G265" s="182"/>
      <c r="H265" s="182"/>
      <c r="I265" s="182"/>
      <c r="J265" s="182"/>
      <c r="K265" s="181"/>
      <c r="L265" s="662"/>
      <c r="M265" s="662"/>
      <c r="N265" s="662"/>
      <c r="O265" s="662"/>
      <c r="P265" s="662"/>
      <c r="Q265" s="662"/>
      <c r="R265" s="662"/>
      <c r="S265" s="662"/>
      <c r="T265" s="662"/>
      <c r="U265" s="662"/>
      <c r="V265" s="662"/>
      <c r="W265" s="662"/>
      <c r="X265" s="662"/>
      <c r="Y265" s="662"/>
      <c r="Z265" s="662"/>
    </row>
    <row r="266" spans="1:26" ht="21.75" hidden="1" outlineLevel="1" thickBot="1">
      <c r="A266" s="180"/>
      <c r="B266" s="183" t="s">
        <v>1265</v>
      </c>
      <c r="C266" s="183" t="s">
        <v>799</v>
      </c>
      <c r="D266" s="183" t="s">
        <v>1234</v>
      </c>
      <c r="E266" s="183" t="s">
        <v>1266</v>
      </c>
      <c r="F266" s="183" t="s">
        <v>1228</v>
      </c>
      <c r="G266" s="184"/>
      <c r="H266" s="184"/>
      <c r="I266" s="184"/>
      <c r="J266" s="184"/>
      <c r="K266" s="185"/>
      <c r="L266" s="662"/>
      <c r="M266" s="662"/>
      <c r="N266" s="662"/>
      <c r="O266" s="662"/>
      <c r="P266" s="662"/>
      <c r="Q266" s="662"/>
      <c r="R266" s="662"/>
      <c r="S266" s="662"/>
      <c r="T266" s="662"/>
      <c r="U266" s="662"/>
      <c r="V266" s="662"/>
      <c r="W266" s="662"/>
      <c r="X266" s="662"/>
      <c r="Y266" s="662"/>
      <c r="Z266" s="662"/>
    </row>
    <row r="267" spans="1:26" ht="16.5" hidden="1" outlineLevel="1" thickTop="1" thickBot="1">
      <c r="A267" s="662"/>
      <c r="B267" s="179"/>
      <c r="C267" s="179"/>
      <c r="D267" s="179"/>
      <c r="E267" s="179"/>
      <c r="F267" s="179"/>
      <c r="G267" s="179"/>
      <c r="H267" s="179"/>
      <c r="I267" s="179"/>
      <c r="J267" s="179"/>
      <c r="K267" s="179"/>
      <c r="L267" s="662"/>
      <c r="M267" s="662"/>
      <c r="N267" s="662"/>
      <c r="O267" s="662"/>
      <c r="P267" s="662"/>
      <c r="Q267" s="662"/>
      <c r="R267" s="662"/>
      <c r="S267" s="662"/>
      <c r="T267" s="662"/>
      <c r="U267" s="662"/>
      <c r="V267" s="662"/>
      <c r="W267" s="662"/>
      <c r="X267" s="662"/>
      <c r="Y267" s="662"/>
      <c r="Z267" s="662"/>
    </row>
    <row r="268" spans="1:26" ht="22.5" hidden="1" outlineLevel="1" thickTop="1" thickBot="1">
      <c r="A268" s="180"/>
      <c r="B268" s="845" t="s">
        <v>1248</v>
      </c>
      <c r="C268" s="801"/>
      <c r="D268" s="801"/>
      <c r="E268" s="181"/>
      <c r="F268" s="343" t="s">
        <v>1249</v>
      </c>
      <c r="G268" s="182"/>
      <c r="H268" s="182"/>
      <c r="I268" s="182"/>
      <c r="J268" s="182"/>
      <c r="K268" s="181"/>
      <c r="L268" s="662"/>
      <c r="M268" s="662"/>
      <c r="N268" s="662"/>
      <c r="O268" s="662"/>
      <c r="P268" s="662"/>
      <c r="Q268" s="662"/>
      <c r="R268" s="662"/>
      <c r="S268" s="662"/>
      <c r="T268" s="662"/>
      <c r="U268" s="662"/>
      <c r="V268" s="662"/>
      <c r="W268" s="662"/>
      <c r="X268" s="662"/>
      <c r="Y268" s="662"/>
      <c r="Z268" s="662"/>
    </row>
    <row r="269" spans="1:26" ht="21.75" hidden="1" outlineLevel="1" thickBot="1">
      <c r="A269" s="180"/>
      <c r="B269" s="183" t="s">
        <v>1232</v>
      </c>
      <c r="C269" s="183" t="s">
        <v>650</v>
      </c>
      <c r="D269" s="183" t="s">
        <v>1254</v>
      </c>
      <c r="E269" s="183" t="s">
        <v>772</v>
      </c>
      <c r="F269" s="183" t="s">
        <v>609</v>
      </c>
      <c r="G269" s="183" t="s">
        <v>843</v>
      </c>
      <c r="H269" s="183" t="s">
        <v>1250</v>
      </c>
      <c r="I269" s="183" t="s">
        <v>1251</v>
      </c>
      <c r="J269" s="184"/>
      <c r="K269" s="185"/>
      <c r="L269" s="662"/>
      <c r="M269" s="662"/>
      <c r="N269" s="662"/>
      <c r="O269" s="662"/>
      <c r="P269" s="662"/>
      <c r="Q269" s="662"/>
      <c r="R269" s="662"/>
      <c r="S269" s="662"/>
      <c r="T269" s="662"/>
      <c r="U269" s="662"/>
      <c r="V269" s="662"/>
      <c r="W269" s="662"/>
      <c r="X269" s="662"/>
      <c r="Y269" s="662"/>
      <c r="Z269" s="662"/>
    </row>
    <row r="270" spans="1:26" ht="16.5" hidden="1" outlineLevel="1" thickTop="1" thickBot="1">
      <c r="A270" s="662"/>
      <c r="B270" s="179"/>
      <c r="C270" s="179"/>
      <c r="D270" s="179"/>
      <c r="E270" s="179"/>
      <c r="F270" s="179"/>
      <c r="G270" s="179"/>
      <c r="H270" s="179"/>
      <c r="I270" s="179"/>
      <c r="J270" s="179"/>
      <c r="K270" s="179"/>
      <c r="L270" s="662"/>
      <c r="M270" s="662"/>
      <c r="N270" s="662"/>
      <c r="O270" s="662"/>
      <c r="P270" s="662"/>
      <c r="Q270" s="662"/>
      <c r="R270" s="662"/>
      <c r="S270" s="662"/>
      <c r="T270" s="662"/>
      <c r="U270" s="662"/>
      <c r="V270" s="662"/>
      <c r="W270" s="662"/>
      <c r="X270" s="662"/>
      <c r="Y270" s="662"/>
      <c r="Z270" s="662"/>
    </row>
    <row r="271" spans="1:26" ht="22.5" hidden="1" outlineLevel="1" thickTop="1" thickBot="1">
      <c r="A271" s="180"/>
      <c r="B271" s="845" t="s">
        <v>1637</v>
      </c>
      <c r="C271" s="801"/>
      <c r="D271" s="801"/>
      <c r="E271" s="182"/>
      <c r="F271" s="182"/>
      <c r="G271" s="182"/>
      <c r="H271" s="182"/>
      <c r="I271" s="182"/>
      <c r="J271" s="182"/>
      <c r="K271" s="181"/>
      <c r="L271" s="662"/>
      <c r="M271" s="662"/>
      <c r="N271" s="662"/>
      <c r="O271" s="662"/>
      <c r="P271" s="662"/>
      <c r="Q271" s="662"/>
      <c r="R271" s="662"/>
      <c r="S271" s="662"/>
      <c r="T271" s="662"/>
      <c r="U271" s="662"/>
      <c r="V271" s="662"/>
      <c r="W271" s="662"/>
      <c r="X271" s="662"/>
      <c r="Y271" s="662"/>
      <c r="Z271" s="662"/>
    </row>
    <row r="272" spans="1:26" ht="21.75" hidden="1" outlineLevel="1" thickBot="1">
      <c r="A272" s="180"/>
      <c r="B272" s="183" t="s">
        <v>1232</v>
      </c>
      <c r="C272" s="183" t="s">
        <v>766</v>
      </c>
      <c r="D272" s="183" t="s">
        <v>40</v>
      </c>
      <c r="E272" s="183" t="s">
        <v>1618</v>
      </c>
      <c r="F272" s="183" t="s">
        <v>1638</v>
      </c>
      <c r="G272" s="183" t="s">
        <v>1639</v>
      </c>
      <c r="H272" s="183" t="s">
        <v>1640</v>
      </c>
      <c r="I272" s="183" t="s">
        <v>1641</v>
      </c>
      <c r="J272" s="184"/>
      <c r="K272" s="185"/>
      <c r="L272" s="662"/>
      <c r="M272" s="662"/>
      <c r="N272" s="662"/>
      <c r="O272" s="662"/>
      <c r="P272" s="662"/>
      <c r="Q272" s="662"/>
      <c r="R272" s="662"/>
      <c r="S272" s="662"/>
      <c r="T272" s="662"/>
      <c r="U272" s="662"/>
      <c r="V272" s="662"/>
      <c r="W272" s="662"/>
      <c r="X272" s="662"/>
      <c r="Y272" s="662"/>
      <c r="Z272" s="662"/>
    </row>
    <row r="273" spans="1:26" ht="16.5" hidden="1" outlineLevel="1" thickTop="1" thickBot="1">
      <c r="A273" s="662"/>
      <c r="B273" s="179"/>
      <c r="C273" s="179"/>
      <c r="D273" s="179"/>
      <c r="E273" s="179"/>
      <c r="F273" s="179"/>
      <c r="G273" s="179"/>
      <c r="H273" s="179"/>
      <c r="I273" s="179"/>
      <c r="J273" s="179"/>
      <c r="K273" s="179"/>
      <c r="L273" s="662"/>
      <c r="M273" s="662"/>
      <c r="N273" s="662"/>
      <c r="O273" s="662"/>
      <c r="P273" s="662"/>
      <c r="Q273" s="662"/>
      <c r="R273" s="662"/>
      <c r="S273" s="662"/>
      <c r="T273" s="662"/>
      <c r="U273" s="662"/>
      <c r="V273" s="662"/>
      <c r="W273" s="662"/>
      <c r="X273" s="662"/>
      <c r="Y273" s="662"/>
      <c r="Z273" s="662"/>
    </row>
    <row r="274" spans="1:26" ht="22.5" hidden="1" outlineLevel="1" thickTop="1" thickBot="1">
      <c r="A274" s="180"/>
      <c r="B274" s="845" t="s">
        <v>1642</v>
      </c>
      <c r="C274" s="801"/>
      <c r="D274" s="801"/>
      <c r="E274" s="182"/>
      <c r="F274" s="182"/>
      <c r="G274" s="182"/>
      <c r="H274" s="182"/>
      <c r="I274" s="182"/>
      <c r="J274" s="182"/>
      <c r="K274" s="181"/>
      <c r="L274" s="662"/>
      <c r="M274" s="662"/>
      <c r="N274" s="662"/>
      <c r="O274" s="662"/>
      <c r="P274" s="662"/>
      <c r="Q274" s="662"/>
      <c r="R274" s="662"/>
      <c r="S274" s="662"/>
      <c r="T274" s="662"/>
      <c r="U274" s="662"/>
      <c r="V274" s="662"/>
      <c r="W274" s="662"/>
      <c r="X274" s="662"/>
      <c r="Y274" s="662"/>
      <c r="Z274" s="662"/>
    </row>
    <row r="275" spans="1:26" ht="21.75" hidden="1" outlineLevel="1" thickBot="1">
      <c r="A275" s="180"/>
      <c r="B275" s="183" t="s">
        <v>1232</v>
      </c>
      <c r="C275" s="183" t="s">
        <v>1643</v>
      </c>
      <c r="D275" s="183" t="s">
        <v>1593</v>
      </c>
      <c r="E275" s="183" t="s">
        <v>1644</v>
      </c>
      <c r="F275" s="183" t="s">
        <v>1645</v>
      </c>
      <c r="G275" s="183" t="s">
        <v>1646</v>
      </c>
      <c r="H275" s="184"/>
      <c r="I275" s="184"/>
      <c r="J275" s="184"/>
      <c r="K275" s="185"/>
      <c r="L275" s="662"/>
      <c r="M275" s="662"/>
      <c r="N275" s="662"/>
      <c r="O275" s="662"/>
      <c r="P275" s="662"/>
      <c r="Q275" s="662"/>
      <c r="R275" s="662"/>
      <c r="S275" s="662"/>
      <c r="T275" s="662"/>
      <c r="U275" s="662"/>
      <c r="V275" s="662"/>
      <c r="W275" s="662"/>
      <c r="X275" s="662"/>
      <c r="Y275" s="662"/>
      <c r="Z275" s="662"/>
    </row>
    <row r="276" spans="1:26" ht="16.5" hidden="1" outlineLevel="1" thickTop="1" thickBot="1">
      <c r="A276" s="662"/>
      <c r="B276" s="179"/>
      <c r="C276" s="179"/>
      <c r="D276" s="179"/>
      <c r="E276" s="179"/>
      <c r="F276" s="179"/>
      <c r="G276" s="179"/>
      <c r="H276" s="179"/>
      <c r="I276" s="179"/>
      <c r="J276" s="179"/>
      <c r="K276" s="179"/>
      <c r="L276" s="662"/>
      <c r="M276" s="662"/>
      <c r="N276" s="662"/>
      <c r="O276" s="662"/>
      <c r="P276" s="662"/>
      <c r="Q276" s="662"/>
      <c r="R276" s="662"/>
      <c r="S276" s="662"/>
      <c r="T276" s="662"/>
      <c r="U276" s="662"/>
      <c r="V276" s="662"/>
      <c r="W276" s="662"/>
      <c r="X276" s="662"/>
      <c r="Y276" s="662"/>
      <c r="Z276" s="662"/>
    </row>
    <row r="277" spans="1:26" ht="22.5" hidden="1" outlineLevel="1" thickTop="1" thickBot="1">
      <c r="A277" s="180"/>
      <c r="B277" s="845" t="s">
        <v>1252</v>
      </c>
      <c r="C277" s="801"/>
      <c r="D277" s="801"/>
      <c r="E277" s="181"/>
      <c r="F277" s="343" t="s">
        <v>1253</v>
      </c>
      <c r="G277" s="182"/>
      <c r="H277" s="182"/>
      <c r="I277" s="182"/>
      <c r="J277" s="182"/>
      <c r="K277" s="181"/>
      <c r="L277" s="662"/>
      <c r="M277" s="662"/>
      <c r="N277" s="662"/>
      <c r="O277" s="662"/>
      <c r="P277" s="662"/>
      <c r="Q277" s="662"/>
      <c r="R277" s="662"/>
      <c r="S277" s="662"/>
      <c r="T277" s="662"/>
      <c r="U277" s="662"/>
      <c r="V277" s="662"/>
      <c r="W277" s="662"/>
      <c r="X277" s="662"/>
      <c r="Y277" s="662"/>
      <c r="Z277" s="662"/>
    </row>
    <row r="278" spans="1:26" ht="21.75" hidden="1" outlineLevel="1" thickBot="1">
      <c r="A278" s="180"/>
      <c r="B278" s="183" t="s">
        <v>1232</v>
      </c>
      <c r="C278" s="183" t="s">
        <v>650</v>
      </c>
      <c r="D278" s="183" t="s">
        <v>1254</v>
      </c>
      <c r="E278" s="183" t="s">
        <v>772</v>
      </c>
      <c r="F278" s="183" t="s">
        <v>1255</v>
      </c>
      <c r="G278" s="184"/>
      <c r="H278" s="184"/>
      <c r="I278" s="184"/>
      <c r="J278" s="184"/>
      <c r="K278" s="185"/>
      <c r="L278" s="662"/>
      <c r="M278" s="662"/>
      <c r="N278" s="662"/>
      <c r="O278" s="662"/>
      <c r="P278" s="662"/>
      <c r="Q278" s="662"/>
      <c r="R278" s="662"/>
      <c r="S278" s="662"/>
      <c r="T278" s="662"/>
      <c r="U278" s="662"/>
      <c r="V278" s="662"/>
      <c r="W278" s="662"/>
      <c r="X278" s="662"/>
      <c r="Y278" s="662"/>
      <c r="Z278" s="662"/>
    </row>
    <row r="279" spans="1:26" ht="16.5" hidden="1" outlineLevel="1" thickTop="1" thickBot="1">
      <c r="A279" s="662"/>
      <c r="B279" s="179"/>
      <c r="C279" s="179"/>
      <c r="D279" s="179"/>
      <c r="E279" s="179"/>
      <c r="F279" s="179"/>
      <c r="G279" s="179"/>
      <c r="H279" s="179"/>
      <c r="I279" s="179"/>
      <c r="J279" s="179"/>
      <c r="K279" s="179"/>
      <c r="L279" s="662"/>
      <c r="M279" s="662"/>
      <c r="N279" s="662"/>
      <c r="O279" s="662"/>
      <c r="P279" s="662"/>
      <c r="Q279" s="662"/>
      <c r="R279" s="662"/>
      <c r="S279" s="662"/>
      <c r="T279" s="662"/>
      <c r="U279" s="662"/>
      <c r="V279" s="662"/>
      <c r="W279" s="662"/>
      <c r="X279" s="662"/>
      <c r="Y279" s="662"/>
      <c r="Z279" s="662"/>
    </row>
    <row r="280" spans="1:26" ht="22.5" hidden="1" outlineLevel="1" thickTop="1" thickBot="1">
      <c r="A280" s="180"/>
      <c r="B280" s="845" t="s">
        <v>1647</v>
      </c>
      <c r="C280" s="801"/>
      <c r="D280" s="801"/>
      <c r="E280" s="182"/>
      <c r="F280" s="182"/>
      <c r="G280" s="182"/>
      <c r="H280" s="182"/>
      <c r="I280" s="182"/>
      <c r="J280" s="182"/>
      <c r="K280" s="181"/>
      <c r="L280" s="662"/>
      <c r="M280" s="662"/>
      <c r="N280" s="662"/>
      <c r="O280" s="662"/>
      <c r="P280" s="662"/>
      <c r="Q280" s="662"/>
      <c r="R280" s="662"/>
      <c r="S280" s="662"/>
      <c r="T280" s="662"/>
      <c r="U280" s="662"/>
      <c r="V280" s="662"/>
      <c r="W280" s="662"/>
      <c r="X280" s="662"/>
      <c r="Y280" s="662"/>
      <c r="Z280" s="662"/>
    </row>
    <row r="281" spans="1:26" ht="21.75" hidden="1" outlineLevel="1" thickBot="1">
      <c r="A281" s="180"/>
      <c r="B281" s="183" t="s">
        <v>169</v>
      </c>
      <c r="C281" s="183" t="s">
        <v>1648</v>
      </c>
      <c r="D281" s="183" t="s">
        <v>1649</v>
      </c>
      <c r="E281" s="184"/>
      <c r="F281" s="184"/>
      <c r="G281" s="184"/>
      <c r="H281" s="184"/>
      <c r="I281" s="184"/>
      <c r="J281" s="184"/>
      <c r="K281" s="185"/>
      <c r="L281" s="662"/>
      <c r="M281" s="662"/>
      <c r="N281" s="662"/>
      <c r="O281" s="662"/>
      <c r="P281" s="662"/>
      <c r="Q281" s="662"/>
      <c r="R281" s="662"/>
      <c r="S281" s="662"/>
      <c r="T281" s="662"/>
      <c r="U281" s="662"/>
      <c r="V281" s="662"/>
      <c r="W281" s="662"/>
      <c r="X281" s="662"/>
      <c r="Y281" s="662"/>
      <c r="Z281" s="662"/>
    </row>
    <row r="282" spans="1:26" ht="15.75" hidden="1" outlineLevel="1" thickTop="1">
      <c r="A282" s="662"/>
      <c r="B282" s="662"/>
      <c r="C282" s="662"/>
      <c r="D282" s="662"/>
      <c r="E282" s="662"/>
      <c r="F282" s="662"/>
      <c r="G282" s="662"/>
      <c r="H282" s="662"/>
      <c r="I282" s="662"/>
      <c r="J282" s="662"/>
      <c r="K282" s="662"/>
      <c r="L282" s="662"/>
      <c r="M282" s="662"/>
      <c r="N282" s="662"/>
      <c r="O282" s="662"/>
      <c r="P282" s="662"/>
      <c r="Q282" s="662"/>
      <c r="R282" s="662"/>
      <c r="S282" s="662"/>
      <c r="T282" s="662"/>
      <c r="U282" s="662"/>
      <c r="V282" s="662"/>
      <c r="W282" s="662"/>
      <c r="X282" s="662"/>
      <c r="Y282" s="662"/>
      <c r="Z282" s="662"/>
    </row>
    <row r="283" spans="1:26" ht="15.75" collapsed="1">
      <c r="A283" s="97"/>
    </row>
    <row r="284" spans="1:26" ht="15.75">
      <c r="A284" s="97"/>
    </row>
    <row r="285" spans="1:26" ht="15.75">
      <c r="A285" s="97"/>
      <c r="B285" s="65" t="s">
        <v>85</v>
      </c>
      <c r="C285" s="437" t="s">
        <v>1678</v>
      </c>
    </row>
    <row r="286" spans="1:26" ht="15.75">
      <c r="A286" s="97"/>
    </row>
    <row r="287" spans="1:26" ht="22.5" hidden="1" outlineLevel="1" thickTop="1" thickBot="1">
      <c r="A287" s="662"/>
      <c r="B287" s="162"/>
      <c r="C287" s="440" t="s">
        <v>1505</v>
      </c>
      <c r="D287" s="163"/>
      <c r="E287" s="662"/>
      <c r="F287" s="662"/>
      <c r="G287" s="662"/>
      <c r="H287" s="662"/>
      <c r="I287" s="662"/>
      <c r="J287" s="662"/>
      <c r="K287" s="662"/>
      <c r="L287" s="662"/>
      <c r="M287" s="662"/>
      <c r="N287" s="662"/>
      <c r="O287" s="662"/>
      <c r="P287" s="662"/>
      <c r="Q287" s="662"/>
      <c r="R287" s="662"/>
      <c r="S287" s="662"/>
      <c r="T287" s="662"/>
      <c r="U287" s="662"/>
      <c r="V287" s="662"/>
      <c r="W287" s="662"/>
      <c r="X287" s="662"/>
      <c r="Y287" s="662"/>
      <c r="Z287" s="662"/>
    </row>
    <row r="288" spans="1:26" ht="21.75" hidden="1" outlineLevel="1" thickBot="1">
      <c r="A288" s="164"/>
      <c r="B288" s="846" t="s">
        <v>1590</v>
      </c>
      <c r="C288" s="847"/>
      <c r="D288" s="848"/>
      <c r="E288" s="662"/>
      <c r="F288" s="165"/>
      <c r="G288" s="166" t="s">
        <v>1198</v>
      </c>
      <c r="H288" s="662"/>
      <c r="I288" s="662"/>
      <c r="J288" s="662"/>
      <c r="K288" s="662"/>
      <c r="L288" s="662"/>
      <c r="M288" s="662"/>
      <c r="N288" s="662"/>
      <c r="O288" s="662"/>
      <c r="P288" s="662"/>
      <c r="Q288" s="662"/>
      <c r="R288" s="662"/>
      <c r="S288" s="662"/>
      <c r="T288" s="662"/>
      <c r="U288" s="662"/>
      <c r="V288" s="662"/>
      <c r="W288" s="662"/>
      <c r="X288" s="662"/>
      <c r="Y288" s="662"/>
      <c r="Z288" s="662"/>
    </row>
    <row r="289" spans="1:26" ht="21.75" hidden="1" outlineLevel="1" thickBot="1">
      <c r="A289" s="423"/>
      <c r="B289" s="424" t="s">
        <v>650</v>
      </c>
      <c r="C289" s="168"/>
      <c r="D289" s="169" t="s">
        <v>1591</v>
      </c>
      <c r="E289" s="662"/>
      <c r="F289" s="337" t="s">
        <v>1201</v>
      </c>
      <c r="G289" s="166" t="s">
        <v>1202</v>
      </c>
      <c r="H289" s="662"/>
      <c r="I289" s="662"/>
      <c r="J289" s="662"/>
      <c r="K289" s="662"/>
      <c r="L289" s="662"/>
      <c r="M289" s="662"/>
      <c r="N289" s="662"/>
      <c r="O289" s="662"/>
      <c r="P289" s="662"/>
      <c r="Q289" s="662"/>
      <c r="R289" s="662"/>
      <c r="S289" s="662"/>
      <c r="T289" s="662"/>
      <c r="U289" s="662"/>
      <c r="V289" s="662"/>
      <c r="W289" s="662"/>
      <c r="X289" s="662"/>
      <c r="Y289" s="662"/>
      <c r="Z289" s="662"/>
    </row>
    <row r="290" spans="1:26" ht="21" hidden="1" outlineLevel="1">
      <c r="A290" s="164"/>
      <c r="B290" s="167" t="s">
        <v>1592</v>
      </c>
      <c r="C290" s="168"/>
      <c r="D290" s="169" t="s">
        <v>843</v>
      </c>
      <c r="E290" s="662"/>
      <c r="F290" s="662"/>
      <c r="G290" s="662"/>
      <c r="H290" s="662"/>
      <c r="I290" s="662"/>
      <c r="J290" s="662"/>
      <c r="K290" s="662"/>
      <c r="L290" s="662"/>
      <c r="M290" s="662"/>
      <c r="N290" s="662"/>
      <c r="O290" s="662"/>
      <c r="P290" s="662"/>
      <c r="Q290" s="662"/>
      <c r="R290" s="662"/>
      <c r="S290" s="662"/>
      <c r="T290" s="662"/>
      <c r="U290" s="662"/>
      <c r="V290" s="662"/>
      <c r="W290" s="662"/>
      <c r="X290" s="662"/>
      <c r="Y290" s="662"/>
      <c r="Z290" s="662"/>
    </row>
    <row r="291" spans="1:26" ht="21.75" hidden="1" outlineLevel="1" thickBot="1">
      <c r="A291" s="164"/>
      <c r="B291" s="422" t="s">
        <v>1257</v>
      </c>
      <c r="C291" s="168"/>
      <c r="D291" s="169" t="s">
        <v>1593</v>
      </c>
      <c r="E291" s="662"/>
      <c r="F291" s="662"/>
      <c r="G291" s="662"/>
      <c r="H291" s="662"/>
      <c r="I291" s="662"/>
      <c r="J291" s="662"/>
      <c r="K291" s="662"/>
      <c r="L291" s="662"/>
      <c r="M291" s="662"/>
      <c r="N291" s="662"/>
      <c r="O291" s="662"/>
      <c r="P291" s="662"/>
      <c r="Q291" s="662"/>
      <c r="R291" s="662"/>
      <c r="S291" s="662"/>
      <c r="T291" s="662"/>
      <c r="U291" s="662"/>
      <c r="V291" s="662"/>
      <c r="W291" s="662"/>
      <c r="X291" s="662"/>
      <c r="Y291" s="662"/>
      <c r="Z291" s="662"/>
    </row>
    <row r="292" spans="1:26" ht="21.75" hidden="1" outlineLevel="1" thickBot="1">
      <c r="A292" s="423"/>
      <c r="B292" s="424" t="s">
        <v>1258</v>
      </c>
      <c r="C292" s="168"/>
      <c r="D292" s="169" t="s">
        <v>1594</v>
      </c>
      <c r="E292" s="662"/>
      <c r="F292" s="662"/>
      <c r="G292" s="662"/>
      <c r="H292" s="662"/>
      <c r="I292" s="662"/>
      <c r="J292" s="662"/>
      <c r="K292" s="662"/>
      <c r="L292" s="662"/>
      <c r="M292" s="662"/>
      <c r="N292" s="662"/>
      <c r="O292" s="662"/>
      <c r="P292" s="662"/>
      <c r="Q292" s="662"/>
      <c r="R292" s="662"/>
      <c r="S292" s="662"/>
      <c r="T292" s="662"/>
      <c r="U292" s="662"/>
      <c r="V292" s="662"/>
      <c r="W292" s="662"/>
      <c r="X292" s="662"/>
      <c r="Y292" s="662"/>
      <c r="Z292" s="662"/>
    </row>
    <row r="293" spans="1:26" ht="21" hidden="1" outlineLevel="1">
      <c r="A293" s="164"/>
      <c r="B293" s="167" t="s">
        <v>1664</v>
      </c>
      <c r="C293" s="168"/>
      <c r="D293" s="169" t="s">
        <v>1596</v>
      </c>
      <c r="E293" s="662"/>
      <c r="F293" s="662"/>
      <c r="G293" s="662"/>
      <c r="H293" s="662"/>
      <c r="I293" s="662"/>
      <c r="J293" s="662"/>
      <c r="K293" s="662"/>
      <c r="L293" s="662"/>
      <c r="M293" s="662"/>
      <c r="N293" s="662"/>
      <c r="O293" s="662"/>
      <c r="P293" s="662"/>
      <c r="Q293" s="662"/>
      <c r="R293" s="662"/>
      <c r="S293" s="662"/>
      <c r="T293" s="662"/>
      <c r="U293" s="662"/>
      <c r="V293" s="662"/>
      <c r="W293" s="662"/>
      <c r="X293" s="662"/>
      <c r="Y293" s="662"/>
      <c r="Z293" s="662"/>
    </row>
    <row r="294" spans="1:26" ht="21" hidden="1" outlineLevel="1">
      <c r="A294" s="164"/>
      <c r="B294" s="170" t="s">
        <v>1595</v>
      </c>
      <c r="C294" s="168"/>
      <c r="D294" s="171" t="s">
        <v>610</v>
      </c>
      <c r="E294" s="662"/>
      <c r="F294" s="662"/>
      <c r="G294" s="662"/>
      <c r="H294" s="662"/>
      <c r="I294" s="662"/>
      <c r="J294" s="662"/>
      <c r="K294" s="662"/>
      <c r="L294" s="662"/>
      <c r="M294" s="662"/>
      <c r="N294" s="662"/>
      <c r="O294" s="662"/>
      <c r="P294" s="662"/>
      <c r="Q294" s="662"/>
      <c r="R294" s="662"/>
      <c r="S294" s="662"/>
      <c r="T294" s="662"/>
      <c r="U294" s="662"/>
      <c r="V294" s="662"/>
      <c r="W294" s="662"/>
      <c r="X294" s="662"/>
      <c r="Y294" s="662"/>
      <c r="Z294" s="662"/>
    </row>
    <row r="295" spans="1:26" ht="21" hidden="1" outlineLevel="1">
      <c r="A295" s="164"/>
      <c r="B295" s="170" t="s">
        <v>1679</v>
      </c>
      <c r="C295" s="168"/>
      <c r="D295" s="169" t="s">
        <v>1599</v>
      </c>
      <c r="E295" s="662"/>
      <c r="F295" s="662"/>
      <c r="G295" s="662"/>
      <c r="H295" s="662"/>
      <c r="I295" s="662"/>
      <c r="J295" s="662"/>
      <c r="K295" s="662"/>
      <c r="L295" s="662"/>
      <c r="M295" s="662"/>
      <c r="N295" s="662"/>
      <c r="O295" s="662"/>
      <c r="P295" s="662"/>
      <c r="Q295" s="662"/>
      <c r="R295" s="662"/>
      <c r="S295" s="662"/>
      <c r="T295" s="662"/>
      <c r="U295" s="662"/>
      <c r="V295" s="662"/>
      <c r="W295" s="662"/>
      <c r="X295" s="662"/>
      <c r="Y295" s="662"/>
      <c r="Z295" s="662"/>
    </row>
    <row r="296" spans="1:26" ht="21.75" hidden="1" outlineLevel="1" thickBot="1">
      <c r="A296" s="164"/>
      <c r="B296" s="178" t="s">
        <v>1680</v>
      </c>
      <c r="C296" s="173"/>
      <c r="D296" s="176" t="s">
        <v>1597</v>
      </c>
      <c r="E296" s="662"/>
      <c r="F296" s="662"/>
      <c r="G296" s="662"/>
      <c r="H296" s="662"/>
      <c r="I296" s="662"/>
      <c r="J296" s="662"/>
      <c r="K296" s="662"/>
      <c r="L296" s="662"/>
      <c r="M296" s="662"/>
      <c r="N296" s="662"/>
      <c r="O296" s="662"/>
      <c r="P296" s="662"/>
      <c r="Q296" s="662"/>
      <c r="R296" s="662"/>
      <c r="S296" s="662"/>
      <c r="T296" s="662"/>
      <c r="U296" s="662"/>
      <c r="V296" s="662"/>
      <c r="W296" s="662"/>
      <c r="X296" s="662"/>
      <c r="Y296" s="662"/>
      <c r="Z296" s="662"/>
    </row>
    <row r="297" spans="1:26" ht="21.75" hidden="1" outlineLevel="1" thickBot="1">
      <c r="A297" s="164"/>
      <c r="B297" s="844" t="s">
        <v>1604</v>
      </c>
      <c r="C297" s="807"/>
      <c r="D297" s="818"/>
      <c r="E297" s="662"/>
      <c r="F297" s="662"/>
      <c r="G297" s="662"/>
      <c r="H297" s="662"/>
      <c r="I297" s="662"/>
      <c r="J297" s="662"/>
      <c r="K297" s="662"/>
      <c r="L297" s="662"/>
      <c r="M297" s="662"/>
      <c r="N297" s="662"/>
      <c r="O297" s="662"/>
      <c r="P297" s="662"/>
      <c r="Q297" s="662"/>
      <c r="R297" s="662"/>
      <c r="S297" s="662"/>
      <c r="T297" s="662"/>
      <c r="U297" s="662"/>
      <c r="V297" s="662"/>
      <c r="W297" s="662"/>
      <c r="X297" s="662"/>
      <c r="Y297" s="662"/>
      <c r="Z297" s="662"/>
    </row>
    <row r="298" spans="1:26" ht="21" hidden="1" outlineLevel="1">
      <c r="A298" s="164"/>
      <c r="B298" s="167" t="s">
        <v>122</v>
      </c>
      <c r="C298" s="168"/>
      <c r="D298" s="169" t="s">
        <v>1607</v>
      </c>
      <c r="E298" s="662"/>
      <c r="F298" s="662"/>
      <c r="G298" s="662"/>
      <c r="H298" s="662"/>
      <c r="I298" s="662"/>
      <c r="J298" s="662"/>
      <c r="K298" s="662"/>
      <c r="L298" s="662"/>
      <c r="M298" s="662"/>
      <c r="N298" s="662"/>
      <c r="O298" s="662"/>
      <c r="P298" s="662"/>
      <c r="Q298" s="662"/>
      <c r="R298" s="662"/>
      <c r="S298" s="662"/>
      <c r="T298" s="662"/>
      <c r="U298" s="662"/>
      <c r="V298" s="662"/>
      <c r="W298" s="662"/>
      <c r="X298" s="662"/>
      <c r="Y298" s="662"/>
      <c r="Z298" s="662"/>
    </row>
    <row r="299" spans="1:26" ht="21" hidden="1" outlineLevel="1">
      <c r="A299" s="164"/>
      <c r="B299" s="167" t="s">
        <v>1606</v>
      </c>
      <c r="C299" s="168"/>
      <c r="D299" s="164"/>
      <c r="E299" s="662"/>
      <c r="F299" s="662"/>
      <c r="G299" s="662"/>
      <c r="H299" s="662"/>
      <c r="I299" s="662"/>
      <c r="J299" s="662"/>
      <c r="K299" s="662"/>
      <c r="L299" s="662"/>
      <c r="M299" s="662"/>
      <c r="N299" s="662"/>
      <c r="O299" s="662"/>
      <c r="P299" s="662"/>
      <c r="Q299" s="662"/>
      <c r="R299" s="662"/>
      <c r="S299" s="662"/>
      <c r="T299" s="662"/>
      <c r="U299" s="662"/>
      <c r="V299" s="662"/>
      <c r="W299" s="662"/>
      <c r="X299" s="662"/>
      <c r="Y299" s="662"/>
      <c r="Z299" s="662"/>
    </row>
    <row r="300" spans="1:26" ht="21.75" hidden="1" outlineLevel="1" thickBot="1">
      <c r="A300" s="164"/>
      <c r="B300" s="444" t="s">
        <v>1608</v>
      </c>
      <c r="C300" s="173"/>
      <c r="D300" s="175"/>
      <c r="E300" s="662"/>
      <c r="F300" s="662"/>
      <c r="G300" s="662"/>
      <c r="H300" s="662"/>
      <c r="I300" s="662"/>
      <c r="J300" s="662"/>
      <c r="K300" s="662"/>
      <c r="L300" s="662"/>
      <c r="M300" s="662"/>
      <c r="N300" s="662"/>
      <c r="O300" s="662"/>
      <c r="P300" s="662"/>
      <c r="Q300" s="662"/>
      <c r="R300" s="662"/>
      <c r="S300" s="662"/>
      <c r="T300" s="662"/>
      <c r="U300" s="662"/>
      <c r="V300" s="662"/>
      <c r="W300" s="662"/>
      <c r="X300" s="662"/>
      <c r="Y300" s="662"/>
      <c r="Z300" s="662"/>
    </row>
    <row r="301" spans="1:26" ht="21.75" hidden="1" outlineLevel="1" thickBot="1">
      <c r="A301" s="164"/>
      <c r="B301" s="844" t="s">
        <v>1681</v>
      </c>
      <c r="C301" s="807"/>
      <c r="D301" s="818"/>
      <c r="E301" s="662"/>
      <c r="F301" s="662"/>
      <c r="G301" s="662"/>
      <c r="H301" s="662"/>
      <c r="I301" s="662"/>
      <c r="J301" s="662"/>
      <c r="K301" s="662"/>
      <c r="L301" s="662"/>
      <c r="M301" s="662"/>
      <c r="N301" s="662"/>
      <c r="O301" s="662"/>
      <c r="P301" s="662"/>
      <c r="Q301" s="662"/>
      <c r="R301" s="662"/>
      <c r="S301" s="662"/>
      <c r="T301" s="662"/>
      <c r="U301" s="662"/>
      <c r="V301" s="662"/>
      <c r="W301" s="662"/>
      <c r="X301" s="662"/>
      <c r="Y301" s="662"/>
      <c r="Z301" s="662"/>
    </row>
    <row r="302" spans="1:26" ht="21.75" hidden="1" outlineLevel="1" thickBot="1">
      <c r="A302" s="164"/>
      <c r="B302" s="841" t="s">
        <v>1682</v>
      </c>
      <c r="C302" s="842"/>
      <c r="D302" s="843"/>
      <c r="E302" s="662"/>
      <c r="F302" s="662"/>
      <c r="G302" s="662"/>
      <c r="H302" s="662"/>
      <c r="I302" s="662"/>
      <c r="J302" s="662"/>
      <c r="K302" s="662"/>
      <c r="L302" s="662"/>
      <c r="M302" s="662"/>
      <c r="N302" s="662"/>
      <c r="O302" s="662"/>
      <c r="P302" s="662"/>
      <c r="Q302" s="662"/>
      <c r="R302" s="662"/>
      <c r="S302" s="662"/>
      <c r="T302" s="662"/>
      <c r="U302" s="662"/>
      <c r="V302" s="662"/>
      <c r="W302" s="662"/>
      <c r="X302" s="662"/>
      <c r="Y302" s="662"/>
      <c r="Z302" s="662"/>
    </row>
    <row r="303" spans="1:26" ht="21.75" hidden="1" outlineLevel="1" thickBot="1">
      <c r="A303" s="164"/>
      <c r="B303" s="844" t="s">
        <v>1683</v>
      </c>
      <c r="C303" s="807"/>
      <c r="D303" s="818"/>
      <c r="E303" s="662"/>
      <c r="F303" s="662"/>
      <c r="G303" s="662"/>
      <c r="H303" s="662"/>
      <c r="I303" s="662"/>
      <c r="J303" s="662"/>
      <c r="K303" s="662"/>
      <c r="L303" s="662"/>
      <c r="M303" s="662"/>
      <c r="N303" s="662"/>
      <c r="O303" s="662"/>
      <c r="P303" s="662"/>
      <c r="Q303" s="662"/>
      <c r="R303" s="662"/>
      <c r="S303" s="662"/>
      <c r="T303" s="662"/>
      <c r="U303" s="662"/>
      <c r="V303" s="662"/>
      <c r="W303" s="662"/>
      <c r="X303" s="662"/>
      <c r="Y303" s="662"/>
      <c r="Z303" s="662"/>
    </row>
    <row r="304" spans="1:26" ht="21.75" hidden="1" outlineLevel="1" thickBot="1">
      <c r="A304" s="164"/>
      <c r="B304" s="172" t="s">
        <v>1684</v>
      </c>
      <c r="C304" s="173"/>
      <c r="D304" s="175"/>
      <c r="E304" s="662"/>
      <c r="F304" s="662"/>
      <c r="G304" s="662"/>
      <c r="H304" s="662"/>
      <c r="I304" s="662"/>
      <c r="J304" s="662"/>
      <c r="K304" s="662"/>
      <c r="L304" s="662"/>
      <c r="M304" s="662"/>
      <c r="N304" s="662"/>
      <c r="O304" s="662"/>
      <c r="P304" s="662"/>
      <c r="Q304" s="662"/>
      <c r="R304" s="662"/>
      <c r="S304" s="662"/>
      <c r="T304" s="662"/>
      <c r="U304" s="662"/>
      <c r="V304" s="662"/>
      <c r="W304" s="662"/>
      <c r="X304" s="662"/>
      <c r="Y304" s="662"/>
      <c r="Z304" s="662"/>
    </row>
    <row r="305" spans="1:26" ht="21.75" hidden="1" outlineLevel="1" thickBot="1">
      <c r="A305" s="177"/>
      <c r="B305" s="844" t="s">
        <v>1616</v>
      </c>
      <c r="C305" s="807"/>
      <c r="D305" s="818"/>
      <c r="E305" s="662"/>
      <c r="F305" s="662"/>
      <c r="G305" s="662"/>
      <c r="H305" s="662"/>
      <c r="I305" s="662"/>
      <c r="J305" s="662"/>
      <c r="K305" s="662"/>
      <c r="L305" s="662"/>
      <c r="M305" s="662"/>
      <c r="N305" s="662"/>
      <c r="O305" s="662"/>
      <c r="P305" s="662"/>
      <c r="Q305" s="662"/>
      <c r="R305" s="662"/>
      <c r="S305" s="662"/>
      <c r="T305" s="662"/>
      <c r="U305" s="662"/>
      <c r="V305" s="662"/>
      <c r="W305" s="662"/>
      <c r="X305" s="662"/>
      <c r="Y305" s="662"/>
      <c r="Z305" s="662"/>
    </row>
    <row r="306" spans="1:26" ht="21" hidden="1" outlineLevel="1">
      <c r="A306" s="177"/>
      <c r="B306" s="445" t="s">
        <v>1617</v>
      </c>
      <c r="C306" s="168"/>
      <c r="D306" s="446" t="s">
        <v>1618</v>
      </c>
      <c r="E306" s="662"/>
      <c r="F306" s="662"/>
      <c r="G306" s="662"/>
      <c r="H306" s="662"/>
      <c r="I306" s="662"/>
      <c r="J306" s="662"/>
      <c r="K306" s="662"/>
      <c r="L306" s="662"/>
      <c r="M306" s="662"/>
      <c r="N306" s="662"/>
      <c r="O306" s="662"/>
      <c r="P306" s="662"/>
      <c r="Q306" s="662"/>
      <c r="R306" s="662"/>
      <c r="S306" s="662"/>
      <c r="T306" s="662"/>
      <c r="U306" s="662"/>
      <c r="V306" s="662"/>
      <c r="W306" s="662"/>
      <c r="X306" s="662"/>
      <c r="Y306" s="662"/>
      <c r="Z306" s="662"/>
    </row>
    <row r="307" spans="1:26" ht="21" hidden="1" outlineLevel="1">
      <c r="A307" s="177"/>
      <c r="B307" s="445" t="s">
        <v>1619</v>
      </c>
      <c r="C307" s="168"/>
      <c r="D307" s="171" t="s">
        <v>1620</v>
      </c>
      <c r="E307" s="662"/>
      <c r="F307" s="662"/>
      <c r="G307" s="662"/>
      <c r="H307" s="662"/>
      <c r="I307" s="662"/>
      <c r="J307" s="662"/>
      <c r="K307" s="662"/>
      <c r="L307" s="662"/>
      <c r="M307" s="662"/>
      <c r="N307" s="662"/>
      <c r="O307" s="662"/>
      <c r="P307" s="662"/>
      <c r="Q307" s="662"/>
      <c r="R307" s="662"/>
      <c r="S307" s="662"/>
      <c r="T307" s="662"/>
      <c r="U307" s="662"/>
      <c r="V307" s="662"/>
      <c r="W307" s="662"/>
      <c r="X307" s="662"/>
      <c r="Y307" s="662"/>
      <c r="Z307" s="662"/>
    </row>
    <row r="308" spans="1:26" ht="21" hidden="1" outlineLevel="1">
      <c r="A308" s="177"/>
      <c r="B308" s="170" t="s">
        <v>1621</v>
      </c>
      <c r="C308" s="168"/>
      <c r="D308" s="171" t="s">
        <v>841</v>
      </c>
      <c r="E308" s="662"/>
      <c r="F308" s="662"/>
      <c r="G308" s="662"/>
      <c r="H308" s="662"/>
      <c r="I308" s="662"/>
      <c r="J308" s="662"/>
      <c r="K308" s="662"/>
      <c r="L308" s="662"/>
      <c r="M308" s="662"/>
      <c r="N308" s="662"/>
      <c r="O308" s="662"/>
      <c r="P308" s="662"/>
      <c r="Q308" s="662"/>
      <c r="R308" s="662"/>
      <c r="S308" s="662"/>
      <c r="T308" s="662"/>
      <c r="U308" s="662"/>
      <c r="V308" s="662"/>
      <c r="W308" s="662"/>
      <c r="X308" s="662"/>
      <c r="Y308" s="662"/>
      <c r="Z308" s="662"/>
    </row>
    <row r="309" spans="1:26" ht="21" hidden="1" outlineLevel="1">
      <c r="A309" s="177"/>
      <c r="B309" s="170" t="s">
        <v>1622</v>
      </c>
      <c r="C309" s="168"/>
      <c r="D309" s="171" t="s">
        <v>1624</v>
      </c>
      <c r="E309" s="662"/>
      <c r="F309" s="662"/>
      <c r="G309" s="662"/>
      <c r="H309" s="662"/>
      <c r="I309" s="662"/>
      <c r="J309" s="662"/>
      <c r="K309" s="662"/>
      <c r="L309" s="662"/>
      <c r="M309" s="662"/>
      <c r="N309" s="662"/>
      <c r="O309" s="662"/>
      <c r="P309" s="662"/>
      <c r="Q309" s="662"/>
      <c r="R309" s="662"/>
      <c r="S309" s="662"/>
      <c r="T309" s="662"/>
      <c r="U309" s="662"/>
      <c r="V309" s="662"/>
      <c r="W309" s="662"/>
      <c r="X309" s="662"/>
      <c r="Y309" s="662"/>
      <c r="Z309" s="662"/>
    </row>
    <row r="310" spans="1:26" ht="21.75" hidden="1" outlineLevel="1" thickBot="1">
      <c r="A310" s="177"/>
      <c r="B310" s="178" t="s">
        <v>1623</v>
      </c>
      <c r="C310" s="173"/>
      <c r="D310" s="176" t="s">
        <v>1625</v>
      </c>
      <c r="E310" s="662"/>
      <c r="F310" s="662"/>
      <c r="G310" s="662"/>
      <c r="H310" s="662"/>
      <c r="I310" s="662"/>
      <c r="J310" s="662"/>
      <c r="K310" s="662"/>
      <c r="L310" s="662"/>
      <c r="M310" s="662"/>
      <c r="N310" s="662"/>
      <c r="O310" s="662"/>
      <c r="P310" s="662"/>
      <c r="Q310" s="662"/>
      <c r="R310" s="662"/>
      <c r="S310" s="662"/>
      <c r="T310" s="662"/>
      <c r="U310" s="662"/>
      <c r="V310" s="662"/>
      <c r="W310" s="662"/>
      <c r="X310" s="662"/>
      <c r="Y310" s="662"/>
      <c r="Z310" s="662"/>
    </row>
    <row r="311" spans="1:26" ht="21.75" hidden="1" outlineLevel="1" thickBot="1">
      <c r="A311" s="177"/>
      <c r="B311" s="841" t="s">
        <v>1626</v>
      </c>
      <c r="C311" s="842"/>
      <c r="D311" s="843"/>
      <c r="E311" s="662"/>
      <c r="F311" s="662"/>
      <c r="G311" s="662"/>
      <c r="H311" s="662"/>
      <c r="I311" s="662"/>
      <c r="J311" s="662"/>
      <c r="K311" s="662"/>
      <c r="L311" s="662"/>
      <c r="M311" s="662"/>
      <c r="N311" s="662"/>
      <c r="O311" s="662"/>
      <c r="P311" s="662"/>
      <c r="Q311" s="662"/>
      <c r="R311" s="662"/>
      <c r="S311" s="662"/>
      <c r="T311" s="662"/>
      <c r="U311" s="662"/>
      <c r="V311" s="662"/>
      <c r="W311" s="662"/>
      <c r="X311" s="662"/>
      <c r="Y311" s="662"/>
      <c r="Z311" s="662"/>
    </row>
    <row r="312" spans="1:26" ht="21.75" hidden="1" outlineLevel="1" thickBot="1">
      <c r="A312" s="177"/>
      <c r="B312" s="844" t="s">
        <v>1227</v>
      </c>
      <c r="C312" s="807"/>
      <c r="D312" s="818"/>
      <c r="E312" s="662"/>
      <c r="F312" s="662"/>
      <c r="G312" s="662"/>
      <c r="H312" s="662"/>
      <c r="I312" s="662"/>
      <c r="J312" s="662"/>
      <c r="K312" s="662"/>
      <c r="L312" s="662"/>
      <c r="M312" s="662"/>
      <c r="N312" s="662"/>
      <c r="O312" s="662"/>
      <c r="P312" s="662"/>
      <c r="Q312" s="662"/>
      <c r="R312" s="662"/>
      <c r="S312" s="662"/>
      <c r="T312" s="662"/>
      <c r="U312" s="662"/>
      <c r="V312" s="662"/>
      <c r="W312" s="662"/>
      <c r="X312" s="662"/>
      <c r="Y312" s="662"/>
      <c r="Z312" s="662"/>
    </row>
    <row r="313" spans="1:26" ht="21" hidden="1" outlineLevel="1">
      <c r="A313" s="177"/>
      <c r="B313" s="170" t="s">
        <v>1228</v>
      </c>
      <c r="C313" s="168"/>
      <c r="D313" s="171" t="s">
        <v>1229</v>
      </c>
      <c r="E313" s="662"/>
      <c r="F313" s="662"/>
      <c r="G313" s="662"/>
      <c r="H313" s="662"/>
      <c r="I313" s="662"/>
      <c r="J313" s="662"/>
      <c r="K313" s="662"/>
      <c r="L313" s="662"/>
      <c r="M313" s="662"/>
      <c r="N313" s="662"/>
      <c r="O313" s="662"/>
      <c r="P313" s="662"/>
      <c r="Q313" s="662"/>
      <c r="R313" s="662"/>
      <c r="S313" s="662"/>
      <c r="T313" s="662"/>
      <c r="U313" s="662"/>
      <c r="V313" s="662"/>
      <c r="W313" s="662"/>
      <c r="X313" s="662"/>
      <c r="Y313" s="662"/>
      <c r="Z313" s="662"/>
    </row>
    <row r="314" spans="1:26" ht="21" hidden="1" outlineLevel="1">
      <c r="A314" s="177"/>
      <c r="B314" s="170" t="s">
        <v>1259</v>
      </c>
      <c r="C314" s="168"/>
      <c r="D314" s="171" t="s">
        <v>1627</v>
      </c>
      <c r="E314" s="662"/>
      <c r="F314" s="662"/>
      <c r="G314" s="662"/>
      <c r="H314" s="662"/>
      <c r="I314" s="662"/>
      <c r="J314" s="662"/>
      <c r="K314" s="662"/>
      <c r="L314" s="662"/>
      <c r="M314" s="662"/>
      <c r="N314" s="662"/>
      <c r="O314" s="662"/>
      <c r="P314" s="662"/>
      <c r="Q314" s="662"/>
      <c r="R314" s="662"/>
      <c r="S314" s="662"/>
      <c r="T314" s="662"/>
      <c r="U314" s="662"/>
      <c r="V314" s="662"/>
      <c r="W314" s="662"/>
      <c r="X314" s="662"/>
      <c r="Y314" s="662"/>
      <c r="Z314" s="662"/>
    </row>
    <row r="315" spans="1:26" ht="21.75" hidden="1" outlineLevel="1" thickBot="1">
      <c r="A315" s="177"/>
      <c r="B315" s="178" t="s">
        <v>40</v>
      </c>
      <c r="C315" s="173"/>
      <c r="D315" s="176" t="s">
        <v>1628</v>
      </c>
      <c r="E315" s="662"/>
      <c r="F315" s="662"/>
      <c r="G315" s="662"/>
      <c r="H315" s="662"/>
      <c r="I315" s="662"/>
      <c r="J315" s="662"/>
      <c r="K315" s="662"/>
      <c r="L315" s="662"/>
      <c r="M315" s="662"/>
      <c r="N315" s="662"/>
      <c r="O315" s="662"/>
      <c r="P315" s="662"/>
      <c r="Q315" s="662"/>
      <c r="R315" s="662"/>
      <c r="S315" s="662"/>
      <c r="T315" s="662"/>
      <c r="U315" s="662"/>
      <c r="V315" s="662"/>
      <c r="W315" s="662"/>
      <c r="X315" s="662"/>
      <c r="Y315" s="662"/>
      <c r="Z315" s="662"/>
    </row>
    <row r="316" spans="1:26" ht="15.75" hidden="1" outlineLevel="1" thickBot="1">
      <c r="A316" s="662"/>
      <c r="B316" s="179"/>
      <c r="C316" s="179"/>
      <c r="D316" s="179"/>
      <c r="E316" s="179"/>
      <c r="F316" s="179"/>
      <c r="G316" s="179"/>
      <c r="H316" s="179"/>
      <c r="I316" s="179"/>
      <c r="J316" s="179"/>
      <c r="K316" s="179"/>
      <c r="L316" s="662"/>
      <c r="M316" s="662"/>
      <c r="N316" s="662"/>
      <c r="O316" s="662"/>
      <c r="P316" s="662"/>
      <c r="Q316" s="662"/>
      <c r="R316" s="662"/>
      <c r="S316" s="662"/>
      <c r="T316" s="662"/>
      <c r="U316" s="662"/>
      <c r="V316" s="662"/>
      <c r="W316" s="662"/>
      <c r="X316" s="662"/>
      <c r="Y316" s="662"/>
      <c r="Z316" s="662"/>
    </row>
    <row r="317" spans="1:26" ht="22.5" hidden="1" outlineLevel="1" thickTop="1" thickBot="1">
      <c r="A317" s="180"/>
      <c r="B317" s="845" t="s">
        <v>1634</v>
      </c>
      <c r="C317" s="801"/>
      <c r="D317" s="801"/>
      <c r="E317" s="181"/>
      <c r="F317" s="343" t="s">
        <v>1231</v>
      </c>
      <c r="G317" s="182"/>
      <c r="H317" s="182"/>
      <c r="I317" s="182"/>
      <c r="J317" s="182"/>
      <c r="K317" s="181"/>
      <c r="L317" s="662"/>
      <c r="M317" s="662"/>
      <c r="N317" s="662"/>
      <c r="O317" s="662"/>
      <c r="P317" s="662"/>
      <c r="Q317" s="662"/>
      <c r="R317" s="662"/>
      <c r="S317" s="662"/>
      <c r="T317" s="662"/>
      <c r="U317" s="662"/>
      <c r="V317" s="662"/>
      <c r="W317" s="662"/>
      <c r="X317" s="662"/>
      <c r="Y317" s="662"/>
      <c r="Z317" s="662"/>
    </row>
    <row r="318" spans="1:26" ht="21.75" hidden="1" outlineLevel="1" thickBot="1">
      <c r="A318" s="180"/>
      <c r="B318" s="183" t="s">
        <v>1265</v>
      </c>
      <c r="C318" s="183" t="s">
        <v>1477</v>
      </c>
      <c r="D318" s="183" t="s">
        <v>1635</v>
      </c>
      <c r="E318" s="184"/>
      <c r="F318" s="184"/>
      <c r="G318" s="184"/>
      <c r="H318" s="184"/>
      <c r="I318" s="184"/>
      <c r="J318" s="184"/>
      <c r="K318" s="185"/>
      <c r="L318" s="662"/>
      <c r="M318" s="662"/>
      <c r="N318" s="662"/>
      <c r="O318" s="662"/>
      <c r="P318" s="662"/>
      <c r="Q318" s="662"/>
      <c r="R318" s="662"/>
      <c r="S318" s="662"/>
      <c r="T318" s="662"/>
      <c r="U318" s="662"/>
      <c r="V318" s="662"/>
      <c r="W318" s="662"/>
      <c r="X318" s="662"/>
      <c r="Y318" s="662"/>
      <c r="Z318" s="662"/>
    </row>
    <row r="319" spans="1:26" ht="16.5" hidden="1" outlineLevel="1" thickTop="1" thickBot="1">
      <c r="A319" s="662"/>
      <c r="B319" s="179"/>
      <c r="C319" s="179"/>
      <c r="D319" s="179"/>
      <c r="E319" s="179"/>
      <c r="F319" s="179"/>
      <c r="G319" s="179"/>
      <c r="H319" s="179"/>
      <c r="I319" s="179"/>
      <c r="J319" s="179"/>
      <c r="K319" s="179"/>
      <c r="L319" s="662"/>
      <c r="M319" s="662"/>
      <c r="N319" s="662"/>
      <c r="O319" s="662"/>
      <c r="P319" s="662"/>
      <c r="Q319" s="662"/>
      <c r="R319" s="662"/>
      <c r="S319" s="662"/>
      <c r="T319" s="662"/>
      <c r="U319" s="662"/>
      <c r="V319" s="662"/>
      <c r="W319" s="662"/>
      <c r="X319" s="662"/>
      <c r="Y319" s="662"/>
      <c r="Z319" s="662"/>
    </row>
    <row r="320" spans="1:26" ht="22.5" hidden="1" outlineLevel="1" thickTop="1" thickBot="1">
      <c r="A320" s="180"/>
      <c r="B320" s="845" t="s">
        <v>1636</v>
      </c>
      <c r="C320" s="801"/>
      <c r="D320" s="801"/>
      <c r="E320" s="181"/>
      <c r="F320" s="343" t="s">
        <v>1264</v>
      </c>
      <c r="G320" s="182"/>
      <c r="H320" s="182"/>
      <c r="I320" s="182"/>
      <c r="J320" s="182"/>
      <c r="K320" s="181"/>
      <c r="L320" s="662"/>
      <c r="M320" s="662"/>
      <c r="N320" s="662"/>
      <c r="O320" s="662"/>
      <c r="P320" s="662"/>
      <c r="Q320" s="662"/>
      <c r="R320" s="662"/>
      <c r="S320" s="662"/>
      <c r="T320" s="662"/>
      <c r="U320" s="662"/>
      <c r="V320" s="662"/>
      <c r="W320" s="662"/>
      <c r="X320" s="662"/>
      <c r="Y320" s="662"/>
      <c r="Z320" s="662"/>
    </row>
    <row r="321" spans="1:26" ht="21.75" hidden="1" outlineLevel="1" thickBot="1">
      <c r="A321" s="180"/>
      <c r="B321" s="183" t="s">
        <v>1265</v>
      </c>
      <c r="C321" s="183" t="s">
        <v>799</v>
      </c>
      <c r="D321" s="183" t="s">
        <v>1234</v>
      </c>
      <c r="E321" s="183" t="s">
        <v>1266</v>
      </c>
      <c r="F321" s="183" t="s">
        <v>1228</v>
      </c>
      <c r="G321" s="184"/>
      <c r="H321" s="184"/>
      <c r="I321" s="184"/>
      <c r="J321" s="184"/>
      <c r="K321" s="185"/>
      <c r="L321" s="662"/>
      <c r="M321" s="662"/>
      <c r="N321" s="662"/>
      <c r="O321" s="662"/>
      <c r="P321" s="662"/>
      <c r="Q321" s="662"/>
      <c r="R321" s="662"/>
      <c r="S321" s="662"/>
      <c r="T321" s="662"/>
      <c r="U321" s="662"/>
      <c r="V321" s="662"/>
      <c r="W321" s="662"/>
      <c r="X321" s="662"/>
      <c r="Y321" s="662"/>
      <c r="Z321" s="662"/>
    </row>
    <row r="322" spans="1:26" ht="16.5" hidden="1" outlineLevel="1" thickTop="1" thickBot="1">
      <c r="A322" s="662"/>
      <c r="B322" s="179"/>
      <c r="C322" s="179"/>
      <c r="D322" s="179"/>
      <c r="E322" s="179"/>
      <c r="F322" s="179"/>
      <c r="G322" s="179"/>
      <c r="H322" s="179"/>
      <c r="I322" s="179"/>
      <c r="J322" s="179"/>
      <c r="K322" s="179"/>
      <c r="L322" s="662"/>
      <c r="M322" s="662"/>
      <c r="N322" s="662"/>
      <c r="O322" s="662"/>
      <c r="P322" s="662"/>
      <c r="Q322" s="662"/>
      <c r="R322" s="662"/>
      <c r="S322" s="662"/>
      <c r="T322" s="662"/>
      <c r="U322" s="662"/>
      <c r="V322" s="662"/>
      <c r="W322" s="662"/>
      <c r="X322" s="662"/>
      <c r="Y322" s="662"/>
      <c r="Z322" s="662"/>
    </row>
    <row r="323" spans="1:26" ht="22.5" hidden="1" outlineLevel="1" thickTop="1" thickBot="1">
      <c r="A323" s="180"/>
      <c r="B323" s="845" t="s">
        <v>1248</v>
      </c>
      <c r="C323" s="801"/>
      <c r="D323" s="801"/>
      <c r="E323" s="181"/>
      <c r="F323" s="343" t="s">
        <v>1249</v>
      </c>
      <c r="G323" s="182"/>
      <c r="H323" s="182"/>
      <c r="I323" s="182"/>
      <c r="J323" s="182"/>
      <c r="K323" s="181"/>
      <c r="L323" s="662"/>
      <c r="M323" s="662"/>
      <c r="N323" s="662"/>
      <c r="O323" s="662"/>
      <c r="P323" s="662"/>
      <c r="Q323" s="662"/>
      <c r="R323" s="662"/>
      <c r="S323" s="662"/>
      <c r="T323" s="662"/>
      <c r="U323" s="662"/>
      <c r="V323" s="662"/>
      <c r="W323" s="662"/>
      <c r="X323" s="662"/>
      <c r="Y323" s="662"/>
      <c r="Z323" s="662"/>
    </row>
    <row r="324" spans="1:26" ht="21.75" hidden="1" outlineLevel="1" thickBot="1">
      <c r="A324" s="180"/>
      <c r="B324" s="183" t="s">
        <v>1232</v>
      </c>
      <c r="C324" s="183" t="s">
        <v>650</v>
      </c>
      <c r="D324" s="183" t="s">
        <v>1254</v>
      </c>
      <c r="E324" s="183" t="s">
        <v>772</v>
      </c>
      <c r="F324" s="183" t="s">
        <v>609</v>
      </c>
      <c r="G324" s="183" t="s">
        <v>843</v>
      </c>
      <c r="H324" s="183" t="s">
        <v>1250</v>
      </c>
      <c r="I324" s="183" t="s">
        <v>1251</v>
      </c>
      <c r="J324" s="184"/>
      <c r="K324" s="185"/>
      <c r="L324" s="662"/>
      <c r="M324" s="662"/>
      <c r="N324" s="662"/>
      <c r="O324" s="662"/>
      <c r="P324" s="662"/>
      <c r="Q324" s="662"/>
      <c r="R324" s="662"/>
      <c r="S324" s="662"/>
      <c r="T324" s="662"/>
      <c r="U324" s="662"/>
      <c r="V324" s="662"/>
      <c r="W324" s="662"/>
      <c r="X324" s="662"/>
      <c r="Y324" s="662"/>
      <c r="Z324" s="662"/>
    </row>
    <row r="325" spans="1:26" ht="16.5" hidden="1" outlineLevel="1" thickTop="1" thickBot="1">
      <c r="A325" s="662"/>
      <c r="B325" s="179"/>
      <c r="C325" s="179"/>
      <c r="D325" s="179"/>
      <c r="E325" s="179"/>
      <c r="F325" s="179"/>
      <c r="G325" s="179"/>
      <c r="H325" s="179"/>
      <c r="I325" s="179"/>
      <c r="J325" s="179"/>
      <c r="K325" s="179"/>
      <c r="L325" s="662"/>
      <c r="M325" s="662"/>
      <c r="N325" s="662"/>
      <c r="O325" s="662"/>
      <c r="P325" s="662"/>
      <c r="Q325" s="662"/>
      <c r="R325" s="662"/>
      <c r="S325" s="662"/>
      <c r="T325" s="662"/>
      <c r="U325" s="662"/>
      <c r="V325" s="662"/>
      <c r="W325" s="662"/>
      <c r="X325" s="662"/>
      <c r="Y325" s="662"/>
      <c r="Z325" s="662"/>
    </row>
    <row r="326" spans="1:26" ht="22.5" hidden="1" outlineLevel="1" thickTop="1" thickBot="1">
      <c r="A326" s="180"/>
      <c r="B326" s="845" t="s">
        <v>1637</v>
      </c>
      <c r="C326" s="801"/>
      <c r="D326" s="801"/>
      <c r="E326" s="182"/>
      <c r="F326" s="182"/>
      <c r="G326" s="182"/>
      <c r="H326" s="182"/>
      <c r="I326" s="182"/>
      <c r="J326" s="182"/>
      <c r="K326" s="181"/>
      <c r="L326" s="662"/>
      <c r="M326" s="662"/>
      <c r="N326" s="662"/>
      <c r="O326" s="662"/>
      <c r="P326" s="662"/>
      <c r="Q326" s="662"/>
      <c r="R326" s="662"/>
      <c r="S326" s="662"/>
      <c r="T326" s="662"/>
      <c r="U326" s="662"/>
      <c r="V326" s="662"/>
      <c r="W326" s="662"/>
      <c r="X326" s="662"/>
      <c r="Y326" s="662"/>
      <c r="Z326" s="662"/>
    </row>
    <row r="327" spans="1:26" ht="21.75" hidden="1" outlineLevel="1" thickBot="1">
      <c r="A327" s="180"/>
      <c r="B327" s="183" t="s">
        <v>1232</v>
      </c>
      <c r="C327" s="183" t="s">
        <v>766</v>
      </c>
      <c r="D327" s="183" t="s">
        <v>40</v>
      </c>
      <c r="E327" s="183" t="s">
        <v>1618</v>
      </c>
      <c r="F327" s="183" t="s">
        <v>1638</v>
      </c>
      <c r="G327" s="183" t="s">
        <v>1639</v>
      </c>
      <c r="H327" s="183" t="s">
        <v>1640</v>
      </c>
      <c r="I327" s="183" t="s">
        <v>1641</v>
      </c>
      <c r="J327" s="184"/>
      <c r="K327" s="185"/>
      <c r="L327" s="662"/>
      <c r="M327" s="662"/>
      <c r="N327" s="662"/>
      <c r="O327" s="662"/>
      <c r="P327" s="662"/>
      <c r="Q327" s="662"/>
      <c r="R327" s="662"/>
      <c r="S327" s="662"/>
      <c r="T327" s="662"/>
      <c r="U327" s="662"/>
      <c r="V327" s="662"/>
      <c r="W327" s="662"/>
      <c r="X327" s="662"/>
      <c r="Y327" s="662"/>
      <c r="Z327" s="662"/>
    </row>
    <row r="328" spans="1:26" ht="16.5" hidden="1" outlineLevel="1" thickTop="1" thickBot="1">
      <c r="A328" s="662"/>
      <c r="B328" s="179"/>
      <c r="C328" s="179"/>
      <c r="D328" s="179"/>
      <c r="E328" s="179"/>
      <c r="F328" s="179"/>
      <c r="G328" s="179"/>
      <c r="H328" s="179"/>
      <c r="I328" s="179"/>
      <c r="J328" s="179"/>
      <c r="K328" s="179"/>
      <c r="L328" s="662"/>
      <c r="M328" s="662"/>
      <c r="N328" s="662"/>
      <c r="O328" s="662"/>
      <c r="P328" s="662"/>
      <c r="Q328" s="662"/>
      <c r="R328" s="662"/>
      <c r="S328" s="662"/>
      <c r="T328" s="662"/>
      <c r="U328" s="662"/>
      <c r="V328" s="662"/>
      <c r="W328" s="662"/>
      <c r="X328" s="662"/>
      <c r="Y328" s="662"/>
      <c r="Z328" s="662"/>
    </row>
    <row r="329" spans="1:26" ht="22.5" hidden="1" outlineLevel="1" thickTop="1" thickBot="1">
      <c r="A329" s="180"/>
      <c r="B329" s="845" t="s">
        <v>1642</v>
      </c>
      <c r="C329" s="801"/>
      <c r="D329" s="801"/>
      <c r="E329" s="182"/>
      <c r="F329" s="182"/>
      <c r="G329" s="182"/>
      <c r="H329" s="182"/>
      <c r="I329" s="182"/>
      <c r="J329" s="182"/>
      <c r="K329" s="181"/>
      <c r="L329" s="662"/>
      <c r="M329" s="662"/>
      <c r="N329" s="662"/>
      <c r="O329" s="662"/>
      <c r="P329" s="662"/>
      <c r="Q329" s="662"/>
      <c r="R329" s="662"/>
      <c r="S329" s="662"/>
      <c r="T329" s="662"/>
      <c r="U329" s="662"/>
      <c r="V329" s="662"/>
      <c r="W329" s="662"/>
      <c r="X329" s="662"/>
      <c r="Y329" s="662"/>
      <c r="Z329" s="662"/>
    </row>
    <row r="330" spans="1:26" ht="21.75" hidden="1" outlineLevel="1" thickBot="1">
      <c r="A330" s="180"/>
      <c r="B330" s="183" t="s">
        <v>1232</v>
      </c>
      <c r="C330" s="183" t="s">
        <v>1643</v>
      </c>
      <c r="D330" s="183" t="s">
        <v>1593</v>
      </c>
      <c r="E330" s="183" t="s">
        <v>1644</v>
      </c>
      <c r="F330" s="183" t="s">
        <v>1645</v>
      </c>
      <c r="G330" s="183" t="s">
        <v>1646</v>
      </c>
      <c r="H330" s="184"/>
      <c r="I330" s="184"/>
      <c r="J330" s="184"/>
      <c r="K330" s="185"/>
      <c r="L330" s="662"/>
      <c r="M330" s="662"/>
      <c r="N330" s="662"/>
      <c r="O330" s="662"/>
      <c r="P330" s="662"/>
      <c r="Q330" s="662"/>
      <c r="R330" s="662"/>
      <c r="S330" s="662"/>
      <c r="T330" s="662"/>
      <c r="U330" s="662"/>
      <c r="V330" s="662"/>
      <c r="W330" s="662"/>
      <c r="X330" s="662"/>
      <c r="Y330" s="662"/>
      <c r="Z330" s="662"/>
    </row>
    <row r="331" spans="1:26" ht="16.5" hidden="1" outlineLevel="1" thickTop="1" thickBot="1">
      <c r="A331" s="662"/>
      <c r="B331" s="179"/>
      <c r="C331" s="179"/>
      <c r="D331" s="179"/>
      <c r="E331" s="179"/>
      <c r="F331" s="179"/>
      <c r="G331" s="179"/>
      <c r="H331" s="179"/>
      <c r="I331" s="179"/>
      <c r="J331" s="179"/>
      <c r="K331" s="179"/>
      <c r="L331" s="662"/>
      <c r="M331" s="662"/>
      <c r="N331" s="662"/>
      <c r="O331" s="662"/>
      <c r="P331" s="662"/>
      <c r="Q331" s="662"/>
      <c r="R331" s="662"/>
      <c r="S331" s="662"/>
      <c r="T331" s="662"/>
      <c r="U331" s="662"/>
      <c r="V331" s="662"/>
      <c r="W331" s="662"/>
      <c r="X331" s="662"/>
      <c r="Y331" s="662"/>
      <c r="Z331" s="662"/>
    </row>
    <row r="332" spans="1:26" ht="22.5" hidden="1" outlineLevel="1" thickTop="1" thickBot="1">
      <c r="A332" s="180"/>
      <c r="B332" s="845" t="s">
        <v>1252</v>
      </c>
      <c r="C332" s="801"/>
      <c r="D332" s="801"/>
      <c r="E332" s="181"/>
      <c r="F332" s="343" t="s">
        <v>1253</v>
      </c>
      <c r="G332" s="182"/>
      <c r="H332" s="182"/>
      <c r="I332" s="182"/>
      <c r="J332" s="182"/>
      <c r="K332" s="181"/>
      <c r="L332" s="662"/>
      <c r="M332" s="662"/>
      <c r="N332" s="662"/>
      <c r="O332" s="662"/>
      <c r="P332" s="662"/>
      <c r="Q332" s="662"/>
      <c r="R332" s="662"/>
      <c r="S332" s="662"/>
      <c r="T332" s="662"/>
      <c r="U332" s="662"/>
      <c r="V332" s="662"/>
      <c r="W332" s="662"/>
      <c r="X332" s="662"/>
      <c r="Y332" s="662"/>
      <c r="Z332" s="662"/>
    </row>
    <row r="333" spans="1:26" ht="21.75" hidden="1" outlineLevel="1" thickBot="1">
      <c r="A333" s="180"/>
      <c r="B333" s="183" t="s">
        <v>1232</v>
      </c>
      <c r="C333" s="183" t="s">
        <v>650</v>
      </c>
      <c r="D333" s="183" t="s">
        <v>1254</v>
      </c>
      <c r="E333" s="183" t="s">
        <v>772</v>
      </c>
      <c r="F333" s="183" t="s">
        <v>1255</v>
      </c>
      <c r="G333" s="184"/>
      <c r="H333" s="184"/>
      <c r="I333" s="184"/>
      <c r="J333" s="184"/>
      <c r="K333" s="185"/>
      <c r="L333" s="662"/>
      <c r="M333" s="662"/>
      <c r="N333" s="662"/>
      <c r="O333" s="662"/>
      <c r="P333" s="662"/>
      <c r="Q333" s="662"/>
      <c r="R333" s="662"/>
      <c r="S333" s="662"/>
      <c r="T333" s="662"/>
      <c r="U333" s="662"/>
      <c r="V333" s="662"/>
      <c r="W333" s="662"/>
      <c r="X333" s="662"/>
      <c r="Y333" s="662"/>
      <c r="Z333" s="662"/>
    </row>
    <row r="334" spans="1:26" ht="16.5" hidden="1" outlineLevel="1" thickTop="1" thickBot="1">
      <c r="A334" s="662"/>
      <c r="B334" s="179"/>
      <c r="C334" s="179"/>
      <c r="D334" s="179"/>
      <c r="E334" s="179"/>
      <c r="F334" s="179"/>
      <c r="G334" s="179"/>
      <c r="H334" s="179"/>
      <c r="I334" s="179"/>
      <c r="J334" s="179"/>
      <c r="K334" s="179"/>
      <c r="L334" s="662"/>
      <c r="M334" s="662"/>
      <c r="N334" s="662"/>
      <c r="O334" s="662"/>
      <c r="P334" s="662"/>
      <c r="Q334" s="662"/>
      <c r="R334" s="662"/>
      <c r="S334" s="662"/>
      <c r="T334" s="662"/>
      <c r="U334" s="662"/>
      <c r="V334" s="662"/>
      <c r="W334" s="662"/>
      <c r="X334" s="662"/>
      <c r="Y334" s="662"/>
      <c r="Z334" s="662"/>
    </row>
    <row r="335" spans="1:26" ht="22.5" hidden="1" outlineLevel="1" thickTop="1" thickBot="1">
      <c r="A335" s="180"/>
      <c r="B335" s="845" t="s">
        <v>1647</v>
      </c>
      <c r="C335" s="801"/>
      <c r="D335" s="801"/>
      <c r="E335" s="182"/>
      <c r="F335" s="182"/>
      <c r="G335" s="182"/>
      <c r="H335" s="182"/>
      <c r="I335" s="182"/>
      <c r="J335" s="182"/>
      <c r="K335" s="181"/>
      <c r="L335" s="662"/>
      <c r="M335" s="662"/>
      <c r="N335" s="662"/>
      <c r="O335" s="662"/>
      <c r="P335" s="662"/>
      <c r="Q335" s="662"/>
      <c r="R335" s="662"/>
      <c r="S335" s="662"/>
      <c r="T335" s="662"/>
      <c r="U335" s="662"/>
      <c r="V335" s="662"/>
      <c r="W335" s="662"/>
      <c r="X335" s="662"/>
      <c r="Y335" s="662"/>
      <c r="Z335" s="662"/>
    </row>
    <row r="336" spans="1:26" ht="21.75" hidden="1" outlineLevel="1" thickBot="1">
      <c r="A336" s="180"/>
      <c r="B336" s="183" t="s">
        <v>169</v>
      </c>
      <c r="C336" s="183" t="s">
        <v>1648</v>
      </c>
      <c r="D336" s="183" t="s">
        <v>1649</v>
      </c>
      <c r="E336" s="184"/>
      <c r="F336" s="184"/>
      <c r="G336" s="184"/>
      <c r="H336" s="184"/>
      <c r="I336" s="184"/>
      <c r="J336" s="184"/>
      <c r="K336" s="185"/>
      <c r="L336" s="662"/>
      <c r="M336" s="662"/>
      <c r="N336" s="662"/>
      <c r="O336" s="662"/>
      <c r="P336" s="662"/>
      <c r="Q336" s="662"/>
      <c r="R336" s="662"/>
      <c r="S336" s="662"/>
      <c r="T336" s="662"/>
      <c r="U336" s="662"/>
      <c r="V336" s="662"/>
      <c r="W336" s="662"/>
      <c r="X336" s="662"/>
      <c r="Y336" s="662"/>
      <c r="Z336" s="662"/>
    </row>
    <row r="337" spans="1:26" ht="15.75" hidden="1" outlineLevel="1" thickTop="1">
      <c r="A337" s="662"/>
      <c r="B337" s="662"/>
      <c r="C337" s="662"/>
      <c r="D337" s="662"/>
      <c r="E337" s="662"/>
      <c r="F337" s="662"/>
      <c r="G337" s="662"/>
      <c r="H337" s="662"/>
      <c r="I337" s="662"/>
      <c r="J337" s="662"/>
      <c r="K337" s="662"/>
      <c r="L337" s="662"/>
      <c r="M337" s="662"/>
      <c r="N337" s="662"/>
      <c r="O337" s="662"/>
      <c r="P337" s="662"/>
      <c r="Q337" s="662"/>
      <c r="R337" s="662"/>
      <c r="S337" s="662"/>
      <c r="T337" s="662"/>
      <c r="U337" s="662"/>
      <c r="V337" s="662"/>
      <c r="W337" s="662"/>
      <c r="X337" s="662"/>
      <c r="Y337" s="662"/>
      <c r="Z337" s="662"/>
    </row>
    <row r="338" spans="1:26" ht="15.75" collapsed="1">
      <c r="A338" s="97"/>
    </row>
    <row r="339" spans="1:26" ht="15.75">
      <c r="A339" s="97"/>
    </row>
    <row r="340" spans="1:26" ht="15.75">
      <c r="A340" s="97"/>
    </row>
    <row r="341" spans="1:26" ht="18.75">
      <c r="C341" s="160" t="s">
        <v>1285</v>
      </c>
    </row>
    <row r="342" spans="1:26" ht="15.75" thickBot="1"/>
    <row r="343" spans="1:26" ht="15.75" thickBot="1">
      <c r="A343" s="780" t="s">
        <v>69</v>
      </c>
      <c r="B343" s="780"/>
      <c r="C343" s="1" t="s">
        <v>1286</v>
      </c>
      <c r="D343" s="2"/>
      <c r="E343" s="2"/>
      <c r="F343" s="2"/>
      <c r="G343" s="2"/>
      <c r="H343" s="2"/>
      <c r="I343" s="2"/>
      <c r="J343" s="66"/>
      <c r="K343" s="71"/>
      <c r="L343" s="71"/>
      <c r="M343" s="71"/>
      <c r="N343" s="71"/>
      <c r="O343" s="71"/>
    </row>
    <row r="344" spans="1:26">
      <c r="A344" s="42" t="s">
        <v>31</v>
      </c>
      <c r="B344" s="42" t="s">
        <v>77</v>
      </c>
      <c r="C344" s="8" t="s">
        <v>1287</v>
      </c>
      <c r="D344" s="8" t="s">
        <v>1288</v>
      </c>
      <c r="E344" s="8" t="s">
        <v>1289</v>
      </c>
      <c r="F344" s="8" t="s">
        <v>1290</v>
      </c>
      <c r="G344" s="8" t="s">
        <v>76</v>
      </c>
      <c r="H344" s="8" t="s">
        <v>1291</v>
      </c>
      <c r="I344" s="16" t="s">
        <v>1292</v>
      </c>
      <c r="J344" s="48" t="s">
        <v>1293</v>
      </c>
      <c r="K344" s="52" t="s">
        <v>1294</v>
      </c>
      <c r="L344" s="52" t="s">
        <v>1295</v>
      </c>
      <c r="M344" s="52" t="s">
        <v>1296</v>
      </c>
      <c r="N344" s="52" t="s">
        <v>1297</v>
      </c>
      <c r="O344" s="52" t="s">
        <v>1685</v>
      </c>
    </row>
    <row r="345" spans="1:26" ht="18.75">
      <c r="A345" s="31"/>
      <c r="B345" s="65" t="s">
        <v>85</v>
      </c>
      <c r="C345" s="660" t="s">
        <v>1526</v>
      </c>
      <c r="D345" s="660" t="s">
        <v>1526</v>
      </c>
      <c r="E345" s="660" t="s">
        <v>1309</v>
      </c>
      <c r="F345" s="32" t="s">
        <v>80</v>
      </c>
      <c r="G345" s="660" t="s">
        <v>81</v>
      </c>
      <c r="H345" s="32" t="s">
        <v>80</v>
      </c>
      <c r="I345" s="155" t="s">
        <v>80</v>
      </c>
      <c r="J345" s="21" t="s">
        <v>1299</v>
      </c>
      <c r="K345" s="154"/>
      <c r="L345" s="154"/>
      <c r="M345" s="154"/>
      <c r="N345" s="154"/>
      <c r="O345" s="154"/>
    </row>
    <row r="346" spans="1:26" ht="18.75">
      <c r="A346" s="21"/>
      <c r="B346" s="65" t="s">
        <v>85</v>
      </c>
      <c r="C346" s="660" t="s">
        <v>1686</v>
      </c>
      <c r="D346" s="660" t="s">
        <v>1686</v>
      </c>
      <c r="E346" s="660" t="s">
        <v>1309</v>
      </c>
      <c r="F346" s="32" t="s">
        <v>80</v>
      </c>
      <c r="G346" s="660" t="s">
        <v>81</v>
      </c>
      <c r="H346" s="32" t="s">
        <v>80</v>
      </c>
      <c r="I346" s="155" t="s">
        <v>80</v>
      </c>
      <c r="J346" s="21" t="s">
        <v>1299</v>
      </c>
      <c r="K346" s="154"/>
      <c r="L346" s="154"/>
      <c r="M346" s="154"/>
      <c r="N346" s="154"/>
      <c r="O346" s="154"/>
    </row>
    <row r="347" spans="1:26" ht="18.75">
      <c r="A347" s="21"/>
      <c r="B347" s="65" t="s">
        <v>85</v>
      </c>
      <c r="C347" s="660" t="s">
        <v>1687</v>
      </c>
      <c r="D347" s="660" t="s">
        <v>1687</v>
      </c>
      <c r="E347" s="660" t="s">
        <v>1309</v>
      </c>
      <c r="F347" s="32" t="s">
        <v>80</v>
      </c>
      <c r="G347" s="660" t="s">
        <v>81</v>
      </c>
      <c r="H347" s="32" t="s">
        <v>80</v>
      </c>
      <c r="I347" s="155" t="s">
        <v>80</v>
      </c>
      <c r="J347" s="21" t="s">
        <v>1299</v>
      </c>
      <c r="K347" s="154"/>
      <c r="L347" s="154"/>
      <c r="M347" s="154"/>
      <c r="N347" s="154"/>
      <c r="O347" s="154"/>
    </row>
    <row r="348" spans="1:26" ht="18.75">
      <c r="A348" s="21"/>
      <c r="B348" s="65" t="s">
        <v>85</v>
      </c>
      <c r="C348" s="660" t="s">
        <v>1688</v>
      </c>
      <c r="D348" s="660" t="s">
        <v>1688</v>
      </c>
      <c r="E348" s="660" t="s">
        <v>81</v>
      </c>
      <c r="F348" s="32" t="s">
        <v>80</v>
      </c>
      <c r="G348" s="660" t="s">
        <v>81</v>
      </c>
      <c r="H348" s="32" t="s">
        <v>80</v>
      </c>
      <c r="I348" s="155" t="s">
        <v>80</v>
      </c>
      <c r="J348" s="21" t="s">
        <v>1299</v>
      </c>
      <c r="K348" s="154"/>
      <c r="L348" s="154"/>
      <c r="M348" s="154"/>
      <c r="N348" s="154"/>
      <c r="O348" s="154"/>
    </row>
    <row r="349" spans="1:26" ht="18.75">
      <c r="A349" s="21"/>
      <c r="B349" s="65" t="s">
        <v>85</v>
      </c>
      <c r="C349" s="660" t="s">
        <v>1632</v>
      </c>
      <c r="D349" s="660" t="s">
        <v>1632</v>
      </c>
      <c r="E349" s="660" t="s">
        <v>81</v>
      </c>
      <c r="F349" s="32" t="s">
        <v>80</v>
      </c>
      <c r="G349" s="660" t="s">
        <v>81</v>
      </c>
      <c r="H349" s="32" t="s">
        <v>80</v>
      </c>
      <c r="I349" s="155" t="s">
        <v>80</v>
      </c>
      <c r="J349" s="21" t="s">
        <v>1299</v>
      </c>
      <c r="K349" s="154"/>
      <c r="L349" s="154"/>
      <c r="M349" s="154"/>
      <c r="N349" s="154"/>
      <c r="O349" s="154"/>
    </row>
    <row r="350" spans="1:26" ht="18.75">
      <c r="A350" s="23"/>
      <c r="B350" s="65" t="s">
        <v>85</v>
      </c>
      <c r="C350" s="660" t="s">
        <v>1689</v>
      </c>
      <c r="D350" s="660" t="s">
        <v>1689</v>
      </c>
      <c r="E350" s="660" t="s">
        <v>81</v>
      </c>
      <c r="F350" s="32" t="s">
        <v>80</v>
      </c>
      <c r="G350" s="660" t="s">
        <v>81</v>
      </c>
      <c r="H350" s="32" t="s">
        <v>80</v>
      </c>
      <c r="I350" s="155" t="s">
        <v>80</v>
      </c>
      <c r="J350" s="21" t="s">
        <v>1299</v>
      </c>
      <c r="K350" s="154"/>
      <c r="L350" s="154"/>
      <c r="M350" s="154"/>
      <c r="N350" s="154"/>
      <c r="O350" s="154"/>
    </row>
    <row r="351" spans="1:26" ht="18.75">
      <c r="A351" s="21"/>
      <c r="B351" s="65" t="s">
        <v>85</v>
      </c>
      <c r="C351" s="660" t="s">
        <v>1690</v>
      </c>
      <c r="D351" s="660" t="s">
        <v>1690</v>
      </c>
      <c r="E351" s="660" t="s">
        <v>81</v>
      </c>
      <c r="F351" s="32" t="s">
        <v>80</v>
      </c>
      <c r="G351" s="660" t="s">
        <v>81</v>
      </c>
      <c r="H351" s="32" t="s">
        <v>80</v>
      </c>
      <c r="I351" s="155" t="s">
        <v>80</v>
      </c>
      <c r="J351" s="21" t="s">
        <v>1299</v>
      </c>
      <c r="K351" s="154"/>
      <c r="L351" s="154"/>
      <c r="M351" s="154"/>
      <c r="N351" s="154"/>
      <c r="O351" s="154"/>
    </row>
    <row r="352" spans="1:26" ht="18.75">
      <c r="A352" s="23"/>
      <c r="B352" s="65" t="s">
        <v>85</v>
      </c>
      <c r="C352" s="660" t="s">
        <v>1691</v>
      </c>
      <c r="D352" s="660" t="s">
        <v>1691</v>
      </c>
      <c r="E352" s="660" t="s">
        <v>1309</v>
      </c>
      <c r="F352" s="32" t="s">
        <v>80</v>
      </c>
      <c r="G352" s="660" t="s">
        <v>81</v>
      </c>
      <c r="H352" s="32" t="s">
        <v>80</v>
      </c>
      <c r="I352" s="153" t="s">
        <v>647</v>
      </c>
      <c r="J352" s="21" t="s">
        <v>1299</v>
      </c>
      <c r="K352" s="154"/>
      <c r="L352" s="154"/>
      <c r="M352" s="154"/>
      <c r="N352" s="154"/>
      <c r="O352" s="154"/>
    </row>
    <row r="353" spans="1:15" ht="18.75">
      <c r="A353" s="21"/>
      <c r="B353" s="65" t="s">
        <v>85</v>
      </c>
      <c r="C353" s="660" t="s">
        <v>1692</v>
      </c>
      <c r="D353" s="660" t="s">
        <v>1692</v>
      </c>
      <c r="E353" s="660" t="s">
        <v>81</v>
      </c>
      <c r="F353" s="32" t="s">
        <v>80</v>
      </c>
      <c r="G353" s="660" t="s">
        <v>81</v>
      </c>
      <c r="H353" s="32" t="s">
        <v>80</v>
      </c>
      <c r="I353" s="155" t="s">
        <v>80</v>
      </c>
      <c r="J353" s="21" t="s">
        <v>1299</v>
      </c>
      <c r="K353" s="154"/>
      <c r="L353" s="154"/>
      <c r="M353" s="154"/>
      <c r="N353" s="154"/>
      <c r="O353" s="154"/>
    </row>
    <row r="354" spans="1:15" ht="18.75">
      <c r="A354" s="23"/>
      <c r="B354" s="65" t="s">
        <v>85</v>
      </c>
      <c r="C354" s="660" t="s">
        <v>1693</v>
      </c>
      <c r="D354" s="660" t="s">
        <v>1693</v>
      </c>
      <c r="E354" s="660" t="s">
        <v>81</v>
      </c>
      <c r="F354" s="32" t="s">
        <v>80</v>
      </c>
      <c r="G354" s="660" t="s">
        <v>81</v>
      </c>
      <c r="H354" s="32" t="s">
        <v>80</v>
      </c>
      <c r="I354" s="155" t="s">
        <v>80</v>
      </c>
      <c r="J354" s="21" t="s">
        <v>1299</v>
      </c>
      <c r="K354" s="154"/>
      <c r="L354" s="154"/>
      <c r="M354" s="154"/>
      <c r="N354" s="154"/>
      <c r="O354" s="154"/>
    </row>
    <row r="355" spans="1:15" ht="18.75">
      <c r="A355" s="21"/>
      <c r="B355" s="65" t="s">
        <v>85</v>
      </c>
      <c r="C355" s="660" t="s">
        <v>1304</v>
      </c>
      <c r="D355" s="660" t="s">
        <v>1304</v>
      </c>
      <c r="E355" s="660" t="s">
        <v>81</v>
      </c>
      <c r="F355" s="32" t="s">
        <v>80</v>
      </c>
      <c r="G355" s="660" t="s">
        <v>81</v>
      </c>
      <c r="H355" s="32" t="s">
        <v>80</v>
      </c>
      <c r="I355" s="155" t="s">
        <v>80</v>
      </c>
      <c r="J355" s="21" t="s">
        <v>1299</v>
      </c>
      <c r="K355" s="154"/>
      <c r="L355" s="154"/>
      <c r="M355" s="154"/>
      <c r="N355" s="154"/>
      <c r="O355" s="154"/>
    </row>
    <row r="356" spans="1:15" ht="18.75">
      <c r="A356" s="23"/>
      <c r="B356" s="65" t="s">
        <v>85</v>
      </c>
      <c r="C356" s="660" t="s">
        <v>76</v>
      </c>
      <c r="D356" s="660" t="s">
        <v>76</v>
      </c>
      <c r="E356" s="660" t="s">
        <v>81</v>
      </c>
      <c r="F356" s="32" t="s">
        <v>80</v>
      </c>
      <c r="G356" s="660" t="s">
        <v>81</v>
      </c>
      <c r="H356" s="32" t="s">
        <v>80</v>
      </c>
      <c r="I356" s="153" t="s">
        <v>647</v>
      </c>
      <c r="J356" s="21" t="s">
        <v>1299</v>
      </c>
      <c r="K356" s="154"/>
      <c r="L356" s="154"/>
      <c r="M356" s="154"/>
      <c r="N356" s="154"/>
      <c r="O356" s="154"/>
    </row>
    <row r="357" spans="1:15" ht="18.75">
      <c r="A357" s="21"/>
      <c r="B357" s="65" t="s">
        <v>85</v>
      </c>
      <c r="C357" s="660" t="s">
        <v>1694</v>
      </c>
      <c r="D357" s="660" t="s">
        <v>1694</v>
      </c>
      <c r="E357" s="660" t="s">
        <v>1309</v>
      </c>
      <c r="F357" s="32" t="s">
        <v>80</v>
      </c>
      <c r="G357" s="660" t="s">
        <v>81</v>
      </c>
      <c r="H357" s="32" t="s">
        <v>80</v>
      </c>
      <c r="I357" s="155" t="s">
        <v>80</v>
      </c>
      <c r="J357" s="21" t="s">
        <v>1299</v>
      </c>
      <c r="K357" s="154"/>
      <c r="L357" s="154"/>
      <c r="M357" s="154"/>
      <c r="N357" s="154"/>
      <c r="O357" s="154"/>
    </row>
    <row r="358" spans="1:15" ht="18.75">
      <c r="A358" s="23"/>
      <c r="B358" s="65" t="s">
        <v>85</v>
      </c>
      <c r="C358" s="660" t="s">
        <v>1695</v>
      </c>
      <c r="D358" s="660" t="s">
        <v>1695</v>
      </c>
      <c r="E358" s="660" t="s">
        <v>81</v>
      </c>
      <c r="F358" s="32" t="s">
        <v>80</v>
      </c>
      <c r="G358" s="660" t="s">
        <v>81</v>
      </c>
      <c r="H358" s="32" t="s">
        <v>80</v>
      </c>
      <c r="I358" s="155" t="s">
        <v>80</v>
      </c>
      <c r="J358" s="21" t="s">
        <v>1299</v>
      </c>
      <c r="K358" s="154"/>
      <c r="L358" s="154"/>
      <c r="M358" s="154"/>
      <c r="N358" s="154"/>
      <c r="O358" s="154"/>
    </row>
    <row r="359" spans="1:15" ht="18.75">
      <c r="A359" s="21"/>
      <c r="B359" s="65" t="s">
        <v>85</v>
      </c>
      <c r="C359" s="660" t="s">
        <v>645</v>
      </c>
      <c r="D359" s="660" t="s">
        <v>645</v>
      </c>
      <c r="E359" s="660" t="s">
        <v>81</v>
      </c>
      <c r="F359" s="32" t="s">
        <v>80</v>
      </c>
      <c r="G359" s="660" t="s">
        <v>81</v>
      </c>
      <c r="H359" s="32" t="s">
        <v>80</v>
      </c>
      <c r="I359" s="153" t="s">
        <v>647</v>
      </c>
      <c r="J359" s="21" t="s">
        <v>1299</v>
      </c>
      <c r="K359" s="154"/>
      <c r="L359" s="154"/>
      <c r="M359" s="154"/>
      <c r="N359" s="154"/>
      <c r="O359" s="154"/>
    </row>
    <row r="360" spans="1:15" ht="18.75">
      <c r="A360" s="23"/>
      <c r="B360" s="65" t="s">
        <v>85</v>
      </c>
      <c r="C360" s="660" t="s">
        <v>661</v>
      </c>
      <c r="D360" s="660" t="s">
        <v>661</v>
      </c>
      <c r="E360" s="660" t="s">
        <v>81</v>
      </c>
      <c r="F360" s="32" t="s">
        <v>80</v>
      </c>
      <c r="G360" s="660" t="s">
        <v>81</v>
      </c>
      <c r="H360" s="32" t="s">
        <v>80</v>
      </c>
      <c r="I360" s="155" t="s">
        <v>80</v>
      </c>
      <c r="J360" s="21" t="s">
        <v>1299</v>
      </c>
      <c r="K360" s="154"/>
      <c r="L360" s="154"/>
      <c r="M360" s="154"/>
      <c r="N360" s="154"/>
      <c r="O360" s="154"/>
    </row>
    <row r="361" spans="1:15" ht="18.75">
      <c r="A361" s="21"/>
      <c r="B361" s="65" t="s">
        <v>85</v>
      </c>
      <c r="C361" s="660" t="s">
        <v>1696</v>
      </c>
      <c r="D361" s="660" t="s">
        <v>1696</v>
      </c>
      <c r="E361" s="660" t="s">
        <v>81</v>
      </c>
      <c r="F361" s="32" t="s">
        <v>80</v>
      </c>
      <c r="G361" s="660" t="s">
        <v>81</v>
      </c>
      <c r="H361" s="32" t="s">
        <v>80</v>
      </c>
      <c r="I361" s="155" t="s">
        <v>80</v>
      </c>
      <c r="J361" s="21" t="s">
        <v>1299</v>
      </c>
      <c r="K361" s="154"/>
      <c r="L361" s="154"/>
      <c r="M361" s="154"/>
      <c r="N361" s="154"/>
      <c r="O361" s="154"/>
    </row>
    <row r="362" spans="1:15" ht="18.75">
      <c r="A362" s="23"/>
      <c r="B362" s="65" t="s">
        <v>85</v>
      </c>
      <c r="C362" s="660" t="s">
        <v>1697</v>
      </c>
      <c r="D362" s="660" t="s">
        <v>1697</v>
      </c>
      <c r="E362" s="660" t="s">
        <v>81</v>
      </c>
      <c r="F362" s="32" t="s">
        <v>80</v>
      </c>
      <c r="G362" s="660" t="s">
        <v>81</v>
      </c>
      <c r="H362" s="32" t="s">
        <v>80</v>
      </c>
      <c r="I362" s="155" t="s">
        <v>80</v>
      </c>
      <c r="J362" s="21" t="s">
        <v>1299</v>
      </c>
      <c r="K362" s="154"/>
      <c r="L362" s="154"/>
      <c r="M362" s="154"/>
      <c r="N362" s="154"/>
      <c r="O362" s="154"/>
    </row>
    <row r="363" spans="1:15" ht="18.75">
      <c r="A363" s="21"/>
      <c r="B363" s="65" t="s">
        <v>85</v>
      </c>
      <c r="C363" s="660" t="s">
        <v>1698</v>
      </c>
      <c r="D363" s="660" t="s">
        <v>1698</v>
      </c>
      <c r="E363" s="660" t="s">
        <v>1301</v>
      </c>
      <c r="F363" s="32" t="s">
        <v>80</v>
      </c>
      <c r="G363" s="660" t="s">
        <v>81</v>
      </c>
      <c r="H363" s="32" t="s">
        <v>80</v>
      </c>
      <c r="I363" s="153" t="s">
        <v>647</v>
      </c>
      <c r="J363" s="21" t="s">
        <v>1299</v>
      </c>
      <c r="K363" s="154"/>
      <c r="L363" s="154"/>
      <c r="M363" s="154"/>
      <c r="N363" s="154"/>
      <c r="O363" s="154"/>
    </row>
    <row r="364" spans="1:15" ht="18.75">
      <c r="A364" s="23"/>
      <c r="B364" s="65" t="s">
        <v>85</v>
      </c>
      <c r="C364" s="660" t="s">
        <v>613</v>
      </c>
      <c r="D364" s="660" t="s">
        <v>613</v>
      </c>
      <c r="E364" s="660" t="s">
        <v>1309</v>
      </c>
      <c r="F364" s="32" t="s">
        <v>80</v>
      </c>
      <c r="G364" s="660" t="s">
        <v>81</v>
      </c>
      <c r="H364" s="660" t="s">
        <v>647</v>
      </c>
      <c r="I364" s="153" t="s">
        <v>647</v>
      </c>
      <c r="J364" s="21" t="s">
        <v>1299</v>
      </c>
      <c r="K364" s="154"/>
      <c r="L364" s="154"/>
      <c r="M364" s="154"/>
      <c r="N364" s="154"/>
      <c r="O364" s="154"/>
    </row>
    <row r="365" spans="1:15" ht="18.75">
      <c r="A365" s="21"/>
      <c r="B365" s="65" t="s">
        <v>85</v>
      </c>
      <c r="C365" s="660" t="s">
        <v>1311</v>
      </c>
      <c r="D365" s="660" t="s">
        <v>1311</v>
      </c>
      <c r="E365" s="660" t="s">
        <v>1309</v>
      </c>
      <c r="F365" s="32" t="s">
        <v>80</v>
      </c>
      <c r="G365" s="660" t="s">
        <v>81</v>
      </c>
      <c r="H365" s="32" t="s">
        <v>80</v>
      </c>
      <c r="I365" s="153" t="s">
        <v>647</v>
      </c>
      <c r="J365" s="21" t="s">
        <v>1299</v>
      </c>
      <c r="K365" s="154"/>
      <c r="L365" s="154"/>
      <c r="M365" s="154"/>
      <c r="N365" s="154"/>
      <c r="O365" s="154"/>
    </row>
    <row r="366" spans="1:15" ht="18.75">
      <c r="A366" s="23"/>
      <c r="B366" s="65" t="s">
        <v>85</v>
      </c>
      <c r="C366" s="660" t="s">
        <v>843</v>
      </c>
      <c r="D366" s="660" t="s">
        <v>843</v>
      </c>
      <c r="E366" s="660" t="s">
        <v>1301</v>
      </c>
      <c r="F366" s="32" t="s">
        <v>80</v>
      </c>
      <c r="G366" s="660" t="s">
        <v>81</v>
      </c>
      <c r="H366" s="660" t="s">
        <v>647</v>
      </c>
      <c r="I366" s="155" t="s">
        <v>80</v>
      </c>
      <c r="J366" s="21" t="s">
        <v>1299</v>
      </c>
      <c r="K366" s="154"/>
      <c r="L366" s="154"/>
      <c r="M366" s="154"/>
      <c r="N366" s="154"/>
      <c r="O366" s="154"/>
    </row>
    <row r="367" spans="1:15" ht="18.75">
      <c r="A367" s="21"/>
      <c r="B367" s="65" t="s">
        <v>85</v>
      </c>
      <c r="C367" s="660" t="s">
        <v>1699</v>
      </c>
      <c r="D367" s="660" t="s">
        <v>1699</v>
      </c>
      <c r="E367" s="660" t="s">
        <v>1309</v>
      </c>
      <c r="F367" s="32" t="s">
        <v>80</v>
      </c>
      <c r="G367" s="660" t="s">
        <v>81</v>
      </c>
      <c r="H367" s="32" t="s">
        <v>80</v>
      </c>
      <c r="I367" s="155" t="s">
        <v>80</v>
      </c>
      <c r="J367" s="21" t="s">
        <v>1299</v>
      </c>
      <c r="K367" s="154"/>
      <c r="L367" s="154"/>
      <c r="M367" s="154"/>
      <c r="N367" s="154"/>
      <c r="O367" s="154"/>
    </row>
    <row r="368" spans="1:15" ht="18.75">
      <c r="A368" s="23"/>
      <c r="B368" s="65" t="s">
        <v>85</v>
      </c>
      <c r="C368" s="660" t="s">
        <v>1700</v>
      </c>
      <c r="D368" s="660" t="s">
        <v>1700</v>
      </c>
      <c r="E368" s="660" t="s">
        <v>1301</v>
      </c>
      <c r="F368" s="32" t="s">
        <v>80</v>
      </c>
      <c r="G368" s="660" t="s">
        <v>81</v>
      </c>
      <c r="H368" s="32" t="s">
        <v>80</v>
      </c>
      <c r="I368" s="155" t="s">
        <v>80</v>
      </c>
      <c r="J368" s="21" t="s">
        <v>1299</v>
      </c>
      <c r="K368" s="154"/>
      <c r="L368" s="154"/>
      <c r="M368" s="154"/>
      <c r="N368" s="154"/>
      <c r="O368" s="154"/>
    </row>
    <row r="369" spans="1:15" ht="18.75">
      <c r="A369" s="21"/>
      <c r="B369" s="65" t="s">
        <v>85</v>
      </c>
      <c r="C369" s="660" t="s">
        <v>1602</v>
      </c>
      <c r="D369" s="660" t="s">
        <v>1701</v>
      </c>
      <c r="E369" s="660" t="s">
        <v>1309</v>
      </c>
      <c r="F369" s="32" t="s">
        <v>80</v>
      </c>
      <c r="G369" s="660" t="s">
        <v>81</v>
      </c>
      <c r="H369" s="32" t="s">
        <v>80</v>
      </c>
      <c r="I369" s="155" t="s">
        <v>80</v>
      </c>
      <c r="J369" s="21" t="s">
        <v>77</v>
      </c>
      <c r="K369" s="154"/>
      <c r="L369" s="154"/>
      <c r="M369" s="154"/>
      <c r="N369" s="154"/>
      <c r="O369" s="154"/>
    </row>
    <row r="370" spans="1:15" ht="18.75">
      <c r="A370" s="23"/>
      <c r="B370" s="65" t="s">
        <v>85</v>
      </c>
      <c r="C370" s="660" t="s">
        <v>1702</v>
      </c>
      <c r="D370" s="660" t="s">
        <v>1703</v>
      </c>
      <c r="E370" s="660" t="s">
        <v>1704</v>
      </c>
      <c r="F370" s="32" t="s">
        <v>80</v>
      </c>
      <c r="G370" s="660" t="s">
        <v>81</v>
      </c>
      <c r="H370" s="32" t="s">
        <v>80</v>
      </c>
      <c r="I370" s="155" t="s">
        <v>80</v>
      </c>
      <c r="J370" s="21" t="s">
        <v>77</v>
      </c>
      <c r="K370" s="154"/>
      <c r="L370" s="154"/>
      <c r="M370" s="154"/>
      <c r="N370" s="154"/>
      <c r="O370" s="154"/>
    </row>
    <row r="371" spans="1:15" ht="18.75">
      <c r="A371" s="21"/>
      <c r="B371" s="65" t="s">
        <v>85</v>
      </c>
      <c r="C371" s="660" t="s">
        <v>1254</v>
      </c>
      <c r="D371" s="660" t="s">
        <v>686</v>
      </c>
      <c r="E371" s="660" t="s">
        <v>1330</v>
      </c>
      <c r="F371" s="32" t="s">
        <v>80</v>
      </c>
      <c r="G371" s="660" t="s">
        <v>81</v>
      </c>
      <c r="H371" s="32" t="s">
        <v>80</v>
      </c>
      <c r="I371" s="155" t="s">
        <v>80</v>
      </c>
      <c r="J371" s="21" t="s">
        <v>77</v>
      </c>
      <c r="K371" s="154"/>
      <c r="L371" s="154"/>
      <c r="M371" s="154"/>
      <c r="N371" s="154"/>
      <c r="O371" s="154"/>
    </row>
    <row r="372" spans="1:15" ht="18.75">
      <c r="A372" s="23"/>
      <c r="B372" s="65" t="s">
        <v>85</v>
      </c>
      <c r="C372" s="660" t="s">
        <v>1619</v>
      </c>
      <c r="D372" s="660" t="s">
        <v>622</v>
      </c>
      <c r="E372" s="660" t="s">
        <v>1705</v>
      </c>
      <c r="F372" s="32" t="s">
        <v>80</v>
      </c>
      <c r="G372" s="660" t="s">
        <v>81</v>
      </c>
      <c r="H372" s="32" t="s">
        <v>80</v>
      </c>
      <c r="I372" s="153" t="s">
        <v>647</v>
      </c>
      <c r="J372" s="21" t="s">
        <v>77</v>
      </c>
      <c r="K372" s="154"/>
      <c r="L372" s="154"/>
      <c r="M372" s="154"/>
      <c r="N372" s="154"/>
      <c r="O372" s="154"/>
    </row>
    <row r="373" spans="1:15" ht="18.75">
      <c r="A373" s="21"/>
      <c r="B373" s="65" t="s">
        <v>85</v>
      </c>
      <c r="C373" s="660" t="s">
        <v>1706</v>
      </c>
      <c r="D373" s="660" t="s">
        <v>1707</v>
      </c>
      <c r="E373" s="660" t="s">
        <v>1301</v>
      </c>
      <c r="F373" s="32" t="s">
        <v>80</v>
      </c>
      <c r="G373" s="660" t="s">
        <v>81</v>
      </c>
      <c r="H373" s="32" t="s">
        <v>80</v>
      </c>
      <c r="I373" s="155" t="s">
        <v>80</v>
      </c>
      <c r="J373" s="21" t="s">
        <v>77</v>
      </c>
      <c r="K373" s="154"/>
      <c r="L373" s="154"/>
      <c r="M373" s="154"/>
      <c r="N373" s="154"/>
      <c r="O373" s="154"/>
    </row>
    <row r="374" spans="1:15" ht="18.75">
      <c r="A374" s="23"/>
      <c r="B374" s="65" t="s">
        <v>85</v>
      </c>
      <c r="C374" s="660" t="s">
        <v>1708</v>
      </c>
      <c r="D374" s="660" t="s">
        <v>1709</v>
      </c>
      <c r="E374" s="660" t="s">
        <v>1316</v>
      </c>
      <c r="F374" s="32" t="s">
        <v>80</v>
      </c>
      <c r="G374" s="660" t="s">
        <v>81</v>
      </c>
      <c r="H374" s="32" t="s">
        <v>80</v>
      </c>
      <c r="I374" s="155" t="s">
        <v>80</v>
      </c>
      <c r="J374" s="21" t="s">
        <v>77</v>
      </c>
      <c r="K374" s="154"/>
      <c r="L374" s="154"/>
      <c r="M374" s="154"/>
      <c r="N374" s="154"/>
      <c r="O374" s="154"/>
    </row>
    <row r="375" spans="1:15" ht="18.75">
      <c r="A375" s="21"/>
      <c r="B375" s="65" t="s">
        <v>85</v>
      </c>
      <c r="C375" s="660" t="s">
        <v>1710</v>
      </c>
      <c r="D375" s="660" t="s">
        <v>1711</v>
      </c>
      <c r="E375" s="660" t="s">
        <v>1704</v>
      </c>
      <c r="F375" s="32" t="s">
        <v>80</v>
      </c>
      <c r="G375" s="660" t="s">
        <v>1712</v>
      </c>
      <c r="H375" s="32" t="s">
        <v>80</v>
      </c>
      <c r="I375" s="155" t="s">
        <v>80</v>
      </c>
      <c r="J375" s="21" t="s">
        <v>77</v>
      </c>
      <c r="K375" s="154"/>
      <c r="L375" s="154"/>
      <c r="M375" s="154"/>
      <c r="N375" s="154"/>
      <c r="O375" s="154"/>
    </row>
    <row r="376" spans="1:15" ht="18.75">
      <c r="A376" s="23"/>
      <c r="B376" s="65" t="s">
        <v>85</v>
      </c>
      <c r="C376" s="660" t="s">
        <v>1597</v>
      </c>
      <c r="D376" s="660" t="s">
        <v>1713</v>
      </c>
      <c r="E376" s="660" t="s">
        <v>1316</v>
      </c>
      <c r="F376" s="32" t="s">
        <v>80</v>
      </c>
      <c r="G376" s="660" t="s">
        <v>81</v>
      </c>
      <c r="H376" s="32" t="s">
        <v>80</v>
      </c>
      <c r="I376" s="155" t="s">
        <v>80</v>
      </c>
      <c r="J376" s="21" t="s">
        <v>77</v>
      </c>
      <c r="K376" s="154"/>
      <c r="L376" s="154"/>
      <c r="M376" s="154"/>
      <c r="N376" s="154"/>
      <c r="O376" s="154"/>
    </row>
    <row r="377" spans="1:15" ht="18.75">
      <c r="A377" s="21"/>
      <c r="B377" s="65" t="s">
        <v>85</v>
      </c>
      <c r="C377" s="660" t="s">
        <v>1714</v>
      </c>
      <c r="D377" s="660" t="s">
        <v>653</v>
      </c>
      <c r="E377" s="660" t="s">
        <v>1235</v>
      </c>
      <c r="F377" s="32" t="s">
        <v>80</v>
      </c>
      <c r="G377" s="660" t="s">
        <v>1715</v>
      </c>
      <c r="H377" s="32" t="s">
        <v>80</v>
      </c>
      <c r="I377" s="155" t="s">
        <v>80</v>
      </c>
      <c r="J377" s="21" t="s">
        <v>77</v>
      </c>
      <c r="K377" s="154"/>
      <c r="L377" s="154"/>
      <c r="M377" s="154"/>
      <c r="N377" s="154"/>
      <c r="O377" s="154"/>
    </row>
    <row r="378" spans="1:15" ht="18.75">
      <c r="A378" s="23"/>
      <c r="B378" s="65" t="s">
        <v>85</v>
      </c>
      <c r="C378" s="660" t="s">
        <v>1662</v>
      </c>
      <c r="D378" s="660" t="s">
        <v>659</v>
      </c>
      <c r="E378" s="660" t="s">
        <v>169</v>
      </c>
      <c r="F378" s="32" t="s">
        <v>80</v>
      </c>
      <c r="G378" s="660" t="s">
        <v>81</v>
      </c>
      <c r="H378" s="32" t="s">
        <v>80</v>
      </c>
      <c r="I378" s="155" t="s">
        <v>80</v>
      </c>
      <c r="J378" s="21" t="s">
        <v>77</v>
      </c>
      <c r="K378" s="154"/>
      <c r="L378" s="154"/>
      <c r="M378" s="154"/>
      <c r="N378" s="154"/>
      <c r="O378" s="154"/>
    </row>
    <row r="379" spans="1:15" ht="18.75">
      <c r="A379" s="21"/>
      <c r="B379" s="65" t="s">
        <v>85</v>
      </c>
      <c r="C379" s="660" t="s">
        <v>1716</v>
      </c>
      <c r="D379" s="660" t="s">
        <v>1717</v>
      </c>
      <c r="E379" s="660" t="s">
        <v>1316</v>
      </c>
      <c r="F379" s="32" t="s">
        <v>80</v>
      </c>
      <c r="G379" s="660" t="s">
        <v>81</v>
      </c>
      <c r="H379" s="32" t="s">
        <v>80</v>
      </c>
      <c r="I379" s="155" t="s">
        <v>80</v>
      </c>
      <c r="J379" s="21" t="s">
        <v>77</v>
      </c>
      <c r="K379" s="154"/>
      <c r="L379" s="154"/>
      <c r="M379" s="154"/>
      <c r="N379" s="154"/>
      <c r="O379" s="154"/>
    </row>
    <row r="380" spans="1:15" ht="18.75">
      <c r="A380" s="23"/>
      <c r="B380" s="65" t="s">
        <v>85</v>
      </c>
      <c r="C380" s="660" t="s">
        <v>1718</v>
      </c>
      <c r="D380" s="660" t="s">
        <v>1719</v>
      </c>
      <c r="E380" s="660" t="s">
        <v>1316</v>
      </c>
      <c r="F380" s="32" t="s">
        <v>80</v>
      </c>
      <c r="G380" s="660" t="s">
        <v>81</v>
      </c>
      <c r="H380" s="32" t="s">
        <v>80</v>
      </c>
      <c r="I380" s="155" t="s">
        <v>80</v>
      </c>
      <c r="J380" s="21" t="s">
        <v>77</v>
      </c>
      <c r="K380" s="154"/>
      <c r="L380" s="154"/>
      <c r="M380" s="154"/>
      <c r="N380" s="154"/>
      <c r="O380" s="154"/>
    </row>
    <row r="381" spans="1:15" ht="18.75">
      <c r="A381" s="21"/>
      <c r="B381" s="65" t="s">
        <v>85</v>
      </c>
      <c r="C381" s="660" t="s">
        <v>1720</v>
      </c>
      <c r="D381" s="660" t="s">
        <v>1721</v>
      </c>
      <c r="E381" s="660" t="s">
        <v>1330</v>
      </c>
      <c r="F381" s="32" t="s">
        <v>80</v>
      </c>
      <c r="G381" s="660" t="s">
        <v>1722</v>
      </c>
      <c r="H381" s="32" t="s">
        <v>80</v>
      </c>
      <c r="I381" s="155" t="s">
        <v>80</v>
      </c>
      <c r="J381" s="21" t="s">
        <v>77</v>
      </c>
      <c r="K381" s="154"/>
      <c r="L381" s="154"/>
      <c r="M381" s="154"/>
      <c r="N381" s="154"/>
      <c r="O381" s="154"/>
    </row>
    <row r="382" spans="1:15" ht="18.75">
      <c r="A382" s="23"/>
      <c r="B382" s="65" t="s">
        <v>85</v>
      </c>
      <c r="C382" s="660" t="s">
        <v>1723</v>
      </c>
      <c r="D382" s="660" t="s">
        <v>1724</v>
      </c>
      <c r="E382" s="660" t="s">
        <v>1330</v>
      </c>
      <c r="F382" s="32" t="s">
        <v>80</v>
      </c>
      <c r="G382" s="660" t="s">
        <v>1725</v>
      </c>
      <c r="H382" s="32" t="s">
        <v>80</v>
      </c>
      <c r="I382" s="155" t="s">
        <v>80</v>
      </c>
      <c r="J382" s="21" t="s">
        <v>77</v>
      </c>
      <c r="K382" s="154"/>
      <c r="L382" s="154"/>
      <c r="M382" s="154"/>
      <c r="N382" s="154"/>
      <c r="O382" s="154"/>
    </row>
    <row r="383" spans="1:15" ht="18.75">
      <c r="A383" s="21"/>
      <c r="B383" s="65" t="s">
        <v>85</v>
      </c>
      <c r="C383" s="660" t="s">
        <v>1594</v>
      </c>
      <c r="D383" s="660" t="s">
        <v>1726</v>
      </c>
      <c r="E383" s="660" t="s">
        <v>1301</v>
      </c>
      <c r="F383" s="32" t="s">
        <v>80</v>
      </c>
      <c r="G383" s="660" t="s">
        <v>1727</v>
      </c>
      <c r="H383" s="32" t="s">
        <v>80</v>
      </c>
      <c r="I383" s="153" t="s">
        <v>647</v>
      </c>
      <c r="J383" s="21" t="s">
        <v>77</v>
      </c>
      <c r="K383" s="154"/>
      <c r="L383" s="154"/>
      <c r="M383" s="154"/>
      <c r="N383" s="154"/>
      <c r="O383" s="154"/>
    </row>
    <row r="384" spans="1:15" ht="18.75">
      <c r="A384" s="23"/>
      <c r="B384" s="65" t="s">
        <v>85</v>
      </c>
      <c r="C384" s="660" t="s">
        <v>1728</v>
      </c>
      <c r="D384" s="660" t="s">
        <v>1729</v>
      </c>
      <c r="E384" s="660" t="s">
        <v>1316</v>
      </c>
      <c r="F384" s="32" t="s">
        <v>80</v>
      </c>
      <c r="G384" s="660" t="s">
        <v>1730</v>
      </c>
      <c r="H384" s="32" t="s">
        <v>80</v>
      </c>
      <c r="I384" s="155" t="s">
        <v>80</v>
      </c>
      <c r="J384" s="21" t="s">
        <v>77</v>
      </c>
      <c r="K384" s="154"/>
      <c r="L384" s="154"/>
      <c r="M384" s="154"/>
      <c r="N384" s="154"/>
      <c r="O384" s="154"/>
    </row>
    <row r="385" spans="1:15" ht="18.75">
      <c r="A385" s="21"/>
      <c r="B385" s="65" t="s">
        <v>85</v>
      </c>
      <c r="C385" s="660" t="s">
        <v>1731</v>
      </c>
      <c r="D385" s="660" t="s">
        <v>1732</v>
      </c>
      <c r="E385" s="660" t="s">
        <v>822</v>
      </c>
      <c r="F385" s="32" t="s">
        <v>80</v>
      </c>
      <c r="G385" s="660" t="s">
        <v>81</v>
      </c>
      <c r="H385" s="32" t="s">
        <v>80</v>
      </c>
      <c r="I385" s="155" t="s">
        <v>80</v>
      </c>
      <c r="J385" s="21" t="s">
        <v>77</v>
      </c>
      <c r="K385" s="154"/>
      <c r="L385" s="154"/>
      <c r="M385" s="154"/>
      <c r="N385" s="154"/>
      <c r="O385" s="154"/>
    </row>
    <row r="386" spans="1:15" ht="18.75">
      <c r="A386" s="23"/>
      <c r="B386" s="65" t="s">
        <v>85</v>
      </c>
      <c r="C386" s="660" t="s">
        <v>1733</v>
      </c>
      <c r="D386" s="660" t="s">
        <v>1734</v>
      </c>
      <c r="E386" s="660" t="s">
        <v>1326</v>
      </c>
      <c r="F386" s="32" t="s">
        <v>80</v>
      </c>
      <c r="G386" s="660" t="s">
        <v>1735</v>
      </c>
      <c r="H386" s="32" t="s">
        <v>80</v>
      </c>
      <c r="I386" s="155" t="s">
        <v>80</v>
      </c>
      <c r="J386" s="21" t="s">
        <v>77</v>
      </c>
      <c r="K386" s="154"/>
      <c r="L386" s="154"/>
      <c r="M386" s="154"/>
      <c r="N386" s="154"/>
      <c r="O386" s="154"/>
    </row>
    <row r="387" spans="1:15" ht="18.75">
      <c r="A387" s="21"/>
      <c r="B387" s="65" t="s">
        <v>85</v>
      </c>
      <c r="C387" s="660" t="s">
        <v>1736</v>
      </c>
      <c r="D387" s="660" t="s">
        <v>1737</v>
      </c>
      <c r="E387" s="660" t="s">
        <v>1326</v>
      </c>
      <c r="F387" s="32" t="s">
        <v>80</v>
      </c>
      <c r="G387" s="660" t="s">
        <v>1738</v>
      </c>
      <c r="H387" s="32" t="s">
        <v>80</v>
      </c>
      <c r="I387" s="155" t="s">
        <v>80</v>
      </c>
      <c r="J387" s="21" t="s">
        <v>77</v>
      </c>
      <c r="K387" s="154"/>
      <c r="L387" s="154"/>
      <c r="M387" s="154"/>
      <c r="N387" s="154"/>
      <c r="O387" s="154"/>
    </row>
    <row r="388" spans="1:15" ht="18.75">
      <c r="A388" s="23"/>
      <c r="B388" s="65" t="s">
        <v>85</v>
      </c>
      <c r="C388" s="660" t="s">
        <v>1739</v>
      </c>
      <c r="D388" s="660" t="s">
        <v>1740</v>
      </c>
      <c r="E388" s="660" t="s">
        <v>1326</v>
      </c>
      <c r="F388" s="32" t="s">
        <v>80</v>
      </c>
      <c r="G388" s="660" t="s">
        <v>1741</v>
      </c>
      <c r="H388" s="32" t="s">
        <v>80</v>
      </c>
      <c r="I388" s="155" t="s">
        <v>80</v>
      </c>
      <c r="J388" s="21" t="s">
        <v>77</v>
      </c>
      <c r="K388" s="154"/>
      <c r="L388" s="154"/>
      <c r="M388" s="154"/>
      <c r="N388" s="154"/>
      <c r="O388" s="154"/>
    </row>
    <row r="389" spans="1:15" ht="18.75">
      <c r="A389" s="21"/>
      <c r="B389" s="65" t="s">
        <v>85</v>
      </c>
      <c r="C389" s="660" t="s">
        <v>1742</v>
      </c>
      <c r="D389" s="660" t="s">
        <v>1743</v>
      </c>
      <c r="E389" s="660" t="s">
        <v>1326</v>
      </c>
      <c r="F389" s="32" t="s">
        <v>80</v>
      </c>
      <c r="G389" s="660" t="s">
        <v>1744</v>
      </c>
      <c r="H389" s="32" t="s">
        <v>80</v>
      </c>
      <c r="I389" s="155" t="s">
        <v>80</v>
      </c>
      <c r="J389" s="21" t="s">
        <v>77</v>
      </c>
      <c r="K389" s="154"/>
      <c r="L389" s="154"/>
      <c r="M389" s="154"/>
      <c r="N389" s="154"/>
      <c r="O389" s="154"/>
    </row>
    <row r="390" spans="1:15" ht="18.75">
      <c r="A390" s="23"/>
      <c r="B390" s="65" t="s">
        <v>85</v>
      </c>
      <c r="C390" s="660" t="s">
        <v>1745</v>
      </c>
      <c r="D390" s="660" t="s">
        <v>1746</v>
      </c>
      <c r="E390" s="660" t="s">
        <v>1326</v>
      </c>
      <c r="F390" s="32" t="s">
        <v>80</v>
      </c>
      <c r="G390" s="660" t="s">
        <v>1747</v>
      </c>
      <c r="H390" s="32" t="s">
        <v>80</v>
      </c>
      <c r="I390" s="155" t="s">
        <v>80</v>
      </c>
      <c r="J390" s="21" t="s">
        <v>77</v>
      </c>
      <c r="K390" s="154"/>
      <c r="L390" s="154"/>
      <c r="M390" s="154"/>
      <c r="N390" s="154"/>
      <c r="O390" s="154"/>
    </row>
    <row r="391" spans="1:15" ht="18.75">
      <c r="A391" s="21"/>
      <c r="B391" s="65" t="s">
        <v>85</v>
      </c>
      <c r="C391" s="660" t="s">
        <v>1748</v>
      </c>
      <c r="D391" s="660" t="s">
        <v>1749</v>
      </c>
      <c r="E391" s="660" t="s">
        <v>1326</v>
      </c>
      <c r="F391" s="32" t="s">
        <v>80</v>
      </c>
      <c r="G391" s="660" t="s">
        <v>1750</v>
      </c>
      <c r="H391" s="32" t="s">
        <v>80</v>
      </c>
      <c r="I391" s="155" t="s">
        <v>80</v>
      </c>
      <c r="J391" s="21" t="s">
        <v>77</v>
      </c>
      <c r="K391" s="154"/>
      <c r="L391" s="154"/>
      <c r="M391" s="154"/>
      <c r="N391" s="154"/>
      <c r="O391" s="154"/>
    </row>
    <row r="392" spans="1:15" ht="18.75">
      <c r="A392" s="23"/>
      <c r="B392" s="65" t="s">
        <v>85</v>
      </c>
      <c r="C392" s="660" t="s">
        <v>1751</v>
      </c>
      <c r="D392" s="660" t="s">
        <v>1752</v>
      </c>
      <c r="E392" s="660" t="s">
        <v>1326</v>
      </c>
      <c r="F392" s="32" t="s">
        <v>80</v>
      </c>
      <c r="G392" s="660" t="s">
        <v>1753</v>
      </c>
      <c r="H392" s="32" t="s">
        <v>80</v>
      </c>
      <c r="I392" s="155" t="s">
        <v>80</v>
      </c>
      <c r="J392" s="21" t="s">
        <v>77</v>
      </c>
      <c r="K392" s="154"/>
      <c r="L392" s="154"/>
      <c r="M392" s="154"/>
      <c r="N392" s="154"/>
      <c r="O392" s="154"/>
    </row>
    <row r="393" spans="1:15" ht="18.75">
      <c r="A393" s="21"/>
      <c r="B393" s="65" t="s">
        <v>85</v>
      </c>
      <c r="C393" s="660" t="s">
        <v>1754</v>
      </c>
      <c r="D393" s="660" t="s">
        <v>1755</v>
      </c>
      <c r="E393" s="660" t="s">
        <v>1326</v>
      </c>
      <c r="F393" s="32" t="s">
        <v>80</v>
      </c>
      <c r="G393" s="660" t="s">
        <v>1753</v>
      </c>
      <c r="H393" s="32" t="s">
        <v>80</v>
      </c>
      <c r="I393" s="155" t="s">
        <v>80</v>
      </c>
      <c r="J393" s="21" t="s">
        <v>77</v>
      </c>
      <c r="K393" s="154"/>
      <c r="L393" s="154"/>
      <c r="M393" s="154"/>
      <c r="N393" s="154"/>
      <c r="O393" s="154"/>
    </row>
    <row r="394" spans="1:15" ht="18.75">
      <c r="A394" s="23"/>
      <c r="B394" s="65" t="s">
        <v>85</v>
      </c>
      <c r="C394" s="660" t="s">
        <v>1756</v>
      </c>
      <c r="D394" s="660" t="s">
        <v>1757</v>
      </c>
      <c r="E394" s="660" t="s">
        <v>1326</v>
      </c>
      <c r="F394" s="32" t="s">
        <v>80</v>
      </c>
      <c r="G394" s="660" t="s">
        <v>1758</v>
      </c>
      <c r="H394" s="32" t="s">
        <v>80</v>
      </c>
      <c r="I394" s="155" t="s">
        <v>80</v>
      </c>
      <c r="J394" s="21" t="s">
        <v>77</v>
      </c>
      <c r="K394" s="154"/>
      <c r="L394" s="154"/>
      <c r="M394" s="154"/>
      <c r="N394" s="154"/>
      <c r="O394" s="154"/>
    </row>
    <row r="395" spans="1:15" ht="18.75">
      <c r="A395" s="21"/>
      <c r="B395" s="65" t="s">
        <v>85</v>
      </c>
      <c r="C395" s="660" t="s">
        <v>1759</v>
      </c>
      <c r="D395" s="660" t="s">
        <v>1760</v>
      </c>
      <c r="E395" s="660" t="s">
        <v>1326</v>
      </c>
      <c r="F395" s="32" t="s">
        <v>80</v>
      </c>
      <c r="G395" s="660" t="s">
        <v>1761</v>
      </c>
      <c r="H395" s="32" t="s">
        <v>80</v>
      </c>
      <c r="I395" s="155" t="s">
        <v>80</v>
      </c>
      <c r="J395" s="21" t="s">
        <v>77</v>
      </c>
      <c r="K395" s="154"/>
      <c r="L395" s="154"/>
      <c r="M395" s="154"/>
      <c r="N395" s="154"/>
      <c r="O395" s="154"/>
    </row>
    <row r="396" spans="1:15" ht="18.75">
      <c r="A396" s="23"/>
      <c r="B396" s="65" t="s">
        <v>85</v>
      </c>
      <c r="C396" s="660" t="s">
        <v>1762</v>
      </c>
      <c r="D396" s="660" t="s">
        <v>1763</v>
      </c>
      <c r="E396" s="660" t="s">
        <v>1326</v>
      </c>
      <c r="F396" s="32" t="s">
        <v>80</v>
      </c>
      <c r="G396" s="660" t="s">
        <v>81</v>
      </c>
      <c r="H396" s="32" t="s">
        <v>80</v>
      </c>
      <c r="I396" s="155" t="s">
        <v>80</v>
      </c>
      <c r="J396" s="21" t="s">
        <v>77</v>
      </c>
      <c r="K396" s="154"/>
      <c r="L396" s="154"/>
      <c r="M396" s="154"/>
      <c r="N396" s="154"/>
      <c r="O396" s="154"/>
    </row>
    <row r="397" spans="1:15" ht="18.75">
      <c r="A397" s="21"/>
      <c r="B397" s="65" t="s">
        <v>85</v>
      </c>
      <c r="C397" s="660" t="s">
        <v>1605</v>
      </c>
      <c r="D397" s="660" t="s">
        <v>1764</v>
      </c>
      <c r="E397" s="660" t="s">
        <v>1301</v>
      </c>
      <c r="F397" s="32" t="s">
        <v>80</v>
      </c>
      <c r="G397" s="660" t="s">
        <v>81</v>
      </c>
      <c r="H397" s="32" t="s">
        <v>80</v>
      </c>
      <c r="I397" s="155" t="s">
        <v>80</v>
      </c>
      <c r="J397" s="21" t="s">
        <v>77</v>
      </c>
      <c r="K397" s="154"/>
      <c r="L397" s="154"/>
      <c r="M397" s="154"/>
      <c r="N397" s="154"/>
      <c r="O397" s="154"/>
    </row>
    <row r="398" spans="1:15" ht="18.75">
      <c r="A398" s="23"/>
      <c r="B398" s="65" t="s">
        <v>85</v>
      </c>
      <c r="C398" s="660" t="s">
        <v>1765</v>
      </c>
      <c r="D398" s="660" t="s">
        <v>1766</v>
      </c>
      <c r="E398" s="660" t="s">
        <v>1326</v>
      </c>
      <c r="F398" s="32" t="s">
        <v>80</v>
      </c>
      <c r="G398" s="660" t="s">
        <v>1767</v>
      </c>
      <c r="H398" s="32" t="s">
        <v>80</v>
      </c>
      <c r="I398" s="155" t="s">
        <v>80</v>
      </c>
      <c r="J398" s="21" t="s">
        <v>77</v>
      </c>
      <c r="K398" s="154"/>
      <c r="L398" s="154"/>
      <c r="M398" s="154"/>
      <c r="N398" s="154"/>
      <c r="O398" s="154"/>
    </row>
    <row r="399" spans="1:15" ht="18.75">
      <c r="A399" s="21"/>
      <c r="B399" s="65" t="s">
        <v>85</v>
      </c>
      <c r="C399" s="660" t="s">
        <v>1319</v>
      </c>
      <c r="D399" s="660" t="s">
        <v>1320</v>
      </c>
      <c r="E399" s="660" t="s">
        <v>1316</v>
      </c>
      <c r="F399" s="32" t="s">
        <v>80</v>
      </c>
      <c r="G399" s="660" t="s">
        <v>1321</v>
      </c>
      <c r="H399" s="32" t="s">
        <v>80</v>
      </c>
      <c r="I399" s="155" t="s">
        <v>80</v>
      </c>
      <c r="J399" s="21" t="s">
        <v>77</v>
      </c>
      <c r="K399" s="154"/>
      <c r="L399" s="154"/>
      <c r="M399" s="154"/>
      <c r="N399" s="154"/>
      <c r="O399" s="154"/>
    </row>
    <row r="400" spans="1:15" ht="18.75">
      <c r="A400" s="23"/>
      <c r="B400" s="65" t="s">
        <v>85</v>
      </c>
      <c r="C400" s="660" t="s">
        <v>1668</v>
      </c>
      <c r="D400" s="660" t="s">
        <v>1768</v>
      </c>
      <c r="E400" s="660" t="s">
        <v>1301</v>
      </c>
      <c r="F400" s="32" t="s">
        <v>80</v>
      </c>
      <c r="G400" s="660" t="s">
        <v>81</v>
      </c>
      <c r="H400" s="32" t="s">
        <v>80</v>
      </c>
      <c r="I400" s="155" t="s">
        <v>80</v>
      </c>
      <c r="J400" s="21" t="s">
        <v>77</v>
      </c>
      <c r="K400" s="154"/>
      <c r="L400" s="154"/>
      <c r="M400" s="154"/>
      <c r="N400" s="154"/>
      <c r="O400" s="154"/>
    </row>
    <row r="401" spans="1:15" ht="18.75">
      <c r="A401" s="21"/>
      <c r="B401" s="65" t="s">
        <v>85</v>
      </c>
      <c r="C401" s="660" t="s">
        <v>1769</v>
      </c>
      <c r="D401" s="660" t="s">
        <v>1770</v>
      </c>
      <c r="E401" s="660" t="s">
        <v>1316</v>
      </c>
      <c r="F401" s="32" t="s">
        <v>80</v>
      </c>
      <c r="G401" s="660" t="s">
        <v>1771</v>
      </c>
      <c r="H401" s="32" t="s">
        <v>80</v>
      </c>
      <c r="I401" s="155" t="s">
        <v>80</v>
      </c>
      <c r="J401" s="21" t="s">
        <v>77</v>
      </c>
      <c r="K401" s="154"/>
      <c r="L401" s="154"/>
      <c r="M401" s="154"/>
      <c r="N401" s="154"/>
      <c r="O401" s="154"/>
    </row>
    <row r="402" spans="1:15" ht="18.75">
      <c r="A402" s="23"/>
      <c r="B402" s="65" t="s">
        <v>85</v>
      </c>
      <c r="C402" s="660" t="s">
        <v>1612</v>
      </c>
      <c r="D402" s="660" t="s">
        <v>1772</v>
      </c>
      <c r="E402" s="660" t="s">
        <v>1773</v>
      </c>
      <c r="F402" s="32" t="s">
        <v>80</v>
      </c>
      <c r="G402" s="660" t="s">
        <v>81</v>
      </c>
      <c r="H402" s="32" t="s">
        <v>80</v>
      </c>
      <c r="I402" s="155" t="s">
        <v>80</v>
      </c>
      <c r="J402" s="21" t="s">
        <v>77</v>
      </c>
      <c r="K402" s="154"/>
      <c r="L402" s="154"/>
      <c r="M402" s="154"/>
      <c r="N402" s="154"/>
      <c r="O402" s="154"/>
    </row>
    <row r="403" spans="1:15" ht="18.75">
      <c r="A403" s="21"/>
      <c r="B403" s="65" t="s">
        <v>85</v>
      </c>
      <c r="C403" s="660" t="s">
        <v>1774</v>
      </c>
      <c r="D403" s="660" t="s">
        <v>1775</v>
      </c>
      <c r="E403" s="660" t="s">
        <v>1316</v>
      </c>
      <c r="F403" s="32" t="s">
        <v>80</v>
      </c>
      <c r="G403" s="660" t="s">
        <v>81</v>
      </c>
      <c r="H403" s="32" t="s">
        <v>80</v>
      </c>
      <c r="I403" s="155" t="s">
        <v>80</v>
      </c>
      <c r="J403" s="21" t="s">
        <v>77</v>
      </c>
      <c r="K403" s="154"/>
      <c r="L403" s="154"/>
      <c r="M403" s="154"/>
      <c r="N403" s="154"/>
      <c r="O403" s="154"/>
    </row>
    <row r="404" spans="1:15" ht="18.75">
      <c r="A404" s="23"/>
      <c r="B404" s="65" t="s">
        <v>85</v>
      </c>
      <c r="C404" s="660" t="s">
        <v>1273</v>
      </c>
      <c r="D404" s="660" t="s">
        <v>1776</v>
      </c>
      <c r="E404" s="660" t="s">
        <v>169</v>
      </c>
      <c r="F404" s="32" t="s">
        <v>80</v>
      </c>
      <c r="G404" s="660" t="s">
        <v>81</v>
      </c>
      <c r="H404" s="32" t="s">
        <v>80</v>
      </c>
      <c r="I404" s="153" t="s">
        <v>647</v>
      </c>
      <c r="J404" s="21" t="s">
        <v>77</v>
      </c>
      <c r="K404" s="154"/>
      <c r="L404" s="154"/>
      <c r="M404" s="154"/>
      <c r="N404" s="154"/>
      <c r="O404" s="154"/>
    </row>
    <row r="405" spans="1:15" ht="18.75">
      <c r="A405" s="21"/>
      <c r="B405" s="65" t="s">
        <v>85</v>
      </c>
      <c r="C405" s="660" t="s">
        <v>1777</v>
      </c>
      <c r="D405" s="660" t="s">
        <v>1778</v>
      </c>
      <c r="E405" s="660" t="s">
        <v>1316</v>
      </c>
      <c r="F405" s="32" t="s">
        <v>80</v>
      </c>
      <c r="G405" s="660" t="s">
        <v>81</v>
      </c>
      <c r="H405" s="32" t="s">
        <v>80</v>
      </c>
      <c r="I405" s="155" t="s">
        <v>80</v>
      </c>
      <c r="J405" s="21" t="s">
        <v>77</v>
      </c>
      <c r="K405" s="154"/>
      <c r="L405" s="154"/>
      <c r="M405" s="154"/>
      <c r="N405" s="154"/>
      <c r="O405" s="154"/>
    </row>
    <row r="406" spans="1:15" ht="18.75">
      <c r="A406" s="23"/>
      <c r="B406" s="65" t="s">
        <v>85</v>
      </c>
      <c r="C406" s="660" t="s">
        <v>1684</v>
      </c>
      <c r="D406" s="660" t="s">
        <v>962</v>
      </c>
      <c r="E406" s="660" t="s">
        <v>1779</v>
      </c>
      <c r="F406" s="32" t="s">
        <v>80</v>
      </c>
      <c r="G406" s="660" t="s">
        <v>81</v>
      </c>
      <c r="H406" s="32" t="s">
        <v>80</v>
      </c>
      <c r="I406" s="155" t="s">
        <v>80</v>
      </c>
      <c r="J406" s="21" t="s">
        <v>77</v>
      </c>
      <c r="K406" s="154"/>
      <c r="L406" s="154"/>
      <c r="M406" s="154"/>
      <c r="N406" s="154"/>
      <c r="O406" s="154"/>
    </row>
    <row r="407" spans="1:15" ht="18.75">
      <c r="A407" s="21"/>
      <c r="B407" s="65" t="s">
        <v>85</v>
      </c>
      <c r="C407" s="660" t="s">
        <v>1780</v>
      </c>
      <c r="D407" s="660" t="s">
        <v>1781</v>
      </c>
      <c r="E407" s="660" t="s">
        <v>1779</v>
      </c>
      <c r="F407" s="32" t="s">
        <v>80</v>
      </c>
      <c r="G407" s="660" t="s">
        <v>81</v>
      </c>
      <c r="H407" s="32" t="s">
        <v>80</v>
      </c>
      <c r="I407" s="155" t="s">
        <v>80</v>
      </c>
      <c r="J407" s="21" t="s">
        <v>77</v>
      </c>
      <c r="K407" s="154"/>
      <c r="L407" s="154"/>
      <c r="M407" s="154"/>
      <c r="N407" s="154"/>
      <c r="O407" s="154"/>
    </row>
    <row r="408" spans="1:15" ht="18.75">
      <c r="A408" s="23"/>
      <c r="B408" s="65" t="s">
        <v>85</v>
      </c>
      <c r="C408" s="660" t="s">
        <v>1599</v>
      </c>
      <c r="D408" s="660" t="s">
        <v>640</v>
      </c>
      <c r="E408" s="660" t="s">
        <v>1704</v>
      </c>
      <c r="F408" s="32" t="s">
        <v>80</v>
      </c>
      <c r="G408" s="660" t="s">
        <v>81</v>
      </c>
      <c r="H408" s="32" t="s">
        <v>80</v>
      </c>
      <c r="I408" s="153" t="s">
        <v>647</v>
      </c>
      <c r="J408" s="21" t="s">
        <v>77</v>
      </c>
      <c r="K408" s="154"/>
      <c r="L408" s="154"/>
      <c r="M408" s="154"/>
      <c r="N408" s="154"/>
      <c r="O408" s="154"/>
    </row>
    <row r="409" spans="1:15" ht="18.75">
      <c r="A409" s="21"/>
      <c r="B409" s="65" t="s">
        <v>85</v>
      </c>
      <c r="C409" s="660" t="s">
        <v>1287</v>
      </c>
      <c r="D409" s="660" t="s">
        <v>1782</v>
      </c>
      <c r="E409" s="660" t="s">
        <v>1773</v>
      </c>
      <c r="F409" s="32" t="s">
        <v>80</v>
      </c>
      <c r="G409" s="660" t="s">
        <v>81</v>
      </c>
      <c r="H409" s="32" t="s">
        <v>80</v>
      </c>
      <c r="I409" s="155" t="s">
        <v>80</v>
      </c>
      <c r="J409" s="21" t="s">
        <v>77</v>
      </c>
      <c r="K409" s="154"/>
      <c r="L409" s="154"/>
      <c r="M409" s="154"/>
      <c r="N409" s="154"/>
      <c r="O409" s="154"/>
    </row>
    <row r="410" spans="1:15" ht="18.75">
      <c r="A410" s="23"/>
      <c r="B410" s="65" t="s">
        <v>85</v>
      </c>
      <c r="C410" s="660" t="s">
        <v>1783</v>
      </c>
      <c r="D410" s="660" t="s">
        <v>698</v>
      </c>
      <c r="E410" s="660" t="s">
        <v>1301</v>
      </c>
      <c r="F410" s="32" t="s">
        <v>80</v>
      </c>
      <c r="G410" s="660" t="s">
        <v>1784</v>
      </c>
      <c r="H410" s="32" t="s">
        <v>80</v>
      </c>
      <c r="I410" s="155" t="s">
        <v>80</v>
      </c>
      <c r="J410" s="21" t="s">
        <v>77</v>
      </c>
      <c r="K410" s="154"/>
      <c r="L410" s="154"/>
      <c r="M410" s="154"/>
      <c r="N410" s="154"/>
      <c r="O410" s="154"/>
    </row>
    <row r="411" spans="1:15" ht="18.75">
      <c r="A411" s="21"/>
      <c r="B411" s="65" t="s">
        <v>85</v>
      </c>
      <c r="C411" s="660" t="s">
        <v>1785</v>
      </c>
      <c r="D411" s="660" t="s">
        <v>689</v>
      </c>
      <c r="E411" s="660" t="s">
        <v>1705</v>
      </c>
      <c r="F411" s="32" t="s">
        <v>80</v>
      </c>
      <c r="G411" s="660" t="s">
        <v>1786</v>
      </c>
      <c r="H411" s="32" t="s">
        <v>80</v>
      </c>
      <c r="I411" s="155" t="s">
        <v>80</v>
      </c>
      <c r="J411" s="21" t="s">
        <v>77</v>
      </c>
      <c r="K411" s="154"/>
      <c r="L411" s="154"/>
      <c r="M411" s="154"/>
      <c r="N411" s="154"/>
      <c r="O411" s="154"/>
    </row>
    <row r="412" spans="1:15" ht="18.75">
      <c r="A412" s="23"/>
      <c r="B412" s="65" t="s">
        <v>85</v>
      </c>
      <c r="C412" s="660" t="s">
        <v>1787</v>
      </c>
      <c r="D412" s="660" t="s">
        <v>1788</v>
      </c>
      <c r="E412" s="660" t="s">
        <v>1330</v>
      </c>
      <c r="F412" s="32" t="s">
        <v>80</v>
      </c>
      <c r="G412" s="660" t="s">
        <v>1789</v>
      </c>
      <c r="H412" s="32" t="s">
        <v>80</v>
      </c>
      <c r="I412" s="155" t="s">
        <v>80</v>
      </c>
      <c r="J412" s="21" t="s">
        <v>77</v>
      </c>
      <c r="K412" s="154"/>
      <c r="L412" s="154"/>
      <c r="M412" s="154"/>
      <c r="N412" s="154"/>
      <c r="O412" s="154"/>
    </row>
    <row r="413" spans="1:15" ht="18.75">
      <c r="A413" s="21"/>
      <c r="B413" s="65" t="s">
        <v>85</v>
      </c>
      <c r="C413" s="660" t="s">
        <v>1790</v>
      </c>
      <c r="D413" s="660" t="s">
        <v>1791</v>
      </c>
      <c r="E413" s="660" t="s">
        <v>169</v>
      </c>
      <c r="F413" s="32" t="s">
        <v>80</v>
      </c>
      <c r="G413" s="660" t="s">
        <v>81</v>
      </c>
      <c r="H413" s="32" t="s">
        <v>80</v>
      </c>
      <c r="I413" s="155" t="s">
        <v>80</v>
      </c>
      <c r="J413" s="21" t="s">
        <v>77</v>
      </c>
      <c r="K413" s="154"/>
      <c r="L413" s="154"/>
      <c r="M413" s="154"/>
      <c r="N413" s="154"/>
      <c r="O413" s="154"/>
    </row>
    <row r="414" spans="1:15" ht="18.75">
      <c r="A414" s="23"/>
      <c r="B414" s="65" t="s">
        <v>85</v>
      </c>
      <c r="C414" s="660" t="s">
        <v>1792</v>
      </c>
      <c r="D414" s="660" t="s">
        <v>1793</v>
      </c>
      <c r="E414" s="660" t="s">
        <v>1326</v>
      </c>
      <c r="F414" s="32" t="s">
        <v>80</v>
      </c>
      <c r="G414" s="660" t="s">
        <v>1794</v>
      </c>
      <c r="H414" s="32" t="s">
        <v>80</v>
      </c>
      <c r="I414" s="155" t="s">
        <v>80</v>
      </c>
      <c r="J414" s="21" t="s">
        <v>77</v>
      </c>
      <c r="K414" s="154"/>
      <c r="L414" s="154"/>
      <c r="M414" s="154"/>
      <c r="N414" s="154"/>
      <c r="O414" s="154"/>
    </row>
    <row r="415" spans="1:15" ht="18.75">
      <c r="A415" s="21"/>
      <c r="B415" s="65" t="s">
        <v>85</v>
      </c>
      <c r="C415" s="660" t="s">
        <v>1613</v>
      </c>
      <c r="D415" s="660" t="s">
        <v>1795</v>
      </c>
      <c r="E415" s="660" t="s">
        <v>1773</v>
      </c>
      <c r="F415" s="32" t="s">
        <v>80</v>
      </c>
      <c r="G415" s="660" t="s">
        <v>81</v>
      </c>
      <c r="H415" s="32" t="s">
        <v>80</v>
      </c>
      <c r="I415" s="155" t="s">
        <v>80</v>
      </c>
      <c r="J415" s="21" t="s">
        <v>77</v>
      </c>
      <c r="K415" s="154"/>
      <c r="L415" s="154"/>
      <c r="M415" s="154"/>
      <c r="N415" s="154"/>
      <c r="O415" s="154"/>
    </row>
    <row r="416" spans="1:15" ht="18.75">
      <c r="A416" s="23"/>
      <c r="B416" s="65" t="s">
        <v>85</v>
      </c>
      <c r="C416" s="660" t="s">
        <v>1796</v>
      </c>
      <c r="D416" s="660" t="s">
        <v>1797</v>
      </c>
      <c r="E416" s="660" t="s">
        <v>1316</v>
      </c>
      <c r="F416" s="32" t="s">
        <v>80</v>
      </c>
      <c r="G416" s="660" t="s">
        <v>81</v>
      </c>
      <c r="H416" s="32" t="s">
        <v>80</v>
      </c>
      <c r="I416" s="155" t="s">
        <v>80</v>
      </c>
      <c r="J416" s="21" t="s">
        <v>77</v>
      </c>
      <c r="K416" s="154"/>
      <c r="L416" s="154"/>
      <c r="M416" s="154"/>
      <c r="N416" s="154"/>
      <c r="O416" s="154"/>
    </row>
    <row r="417" spans="1:15" ht="18.75">
      <c r="A417" s="21"/>
      <c r="B417" s="65" t="s">
        <v>85</v>
      </c>
      <c r="C417" s="660" t="s">
        <v>1798</v>
      </c>
      <c r="D417" s="660" t="s">
        <v>1799</v>
      </c>
      <c r="E417" s="660" t="s">
        <v>1704</v>
      </c>
      <c r="F417" s="32" t="s">
        <v>80</v>
      </c>
      <c r="G417" s="660" t="s">
        <v>81</v>
      </c>
      <c r="H417" s="32" t="s">
        <v>80</v>
      </c>
      <c r="I417" s="155" t="s">
        <v>80</v>
      </c>
      <c r="J417" s="21" t="s">
        <v>77</v>
      </c>
      <c r="K417" s="154"/>
      <c r="L417" s="154"/>
      <c r="M417" s="154"/>
      <c r="N417" s="154"/>
      <c r="O417" s="154"/>
    </row>
    <row r="418" spans="1:15" ht="18.75">
      <c r="A418" s="23"/>
      <c r="B418" s="65" t="s">
        <v>85</v>
      </c>
      <c r="C418" s="660" t="s">
        <v>1669</v>
      </c>
      <c r="D418" s="660" t="s">
        <v>1800</v>
      </c>
      <c r="E418" s="660" t="s">
        <v>1773</v>
      </c>
      <c r="F418" s="32" t="s">
        <v>80</v>
      </c>
      <c r="G418" s="660" t="s">
        <v>81</v>
      </c>
      <c r="H418" s="32" t="s">
        <v>80</v>
      </c>
      <c r="I418" s="155" t="s">
        <v>80</v>
      </c>
      <c r="J418" s="21" t="s">
        <v>77</v>
      </c>
      <c r="K418" s="154"/>
      <c r="L418" s="154"/>
      <c r="M418" s="154"/>
      <c r="N418" s="154"/>
      <c r="O418" s="154"/>
    </row>
    <row r="419" spans="1:15" ht="18.75">
      <c r="A419" s="21"/>
      <c r="B419" s="65" t="s">
        <v>85</v>
      </c>
      <c r="C419" s="660" t="s">
        <v>1801</v>
      </c>
      <c r="D419" s="660" t="s">
        <v>1802</v>
      </c>
      <c r="E419" s="660" t="s">
        <v>1330</v>
      </c>
      <c r="F419" s="32" t="s">
        <v>80</v>
      </c>
      <c r="G419" s="660" t="s">
        <v>1803</v>
      </c>
      <c r="H419" s="32" t="s">
        <v>80</v>
      </c>
      <c r="I419" s="155" t="s">
        <v>80</v>
      </c>
      <c r="J419" s="21" t="s">
        <v>77</v>
      </c>
      <c r="K419" s="154"/>
      <c r="L419" s="154"/>
      <c r="M419" s="154"/>
      <c r="N419" s="154"/>
      <c r="O419" s="154"/>
    </row>
    <row r="420" spans="1:15" ht="18.75">
      <c r="A420" s="23"/>
      <c r="B420" s="65" t="s">
        <v>85</v>
      </c>
      <c r="C420" s="660" t="s">
        <v>1804</v>
      </c>
      <c r="D420" s="660" t="s">
        <v>670</v>
      </c>
      <c r="E420" s="660" t="s">
        <v>1326</v>
      </c>
      <c r="F420" s="32" t="s">
        <v>80</v>
      </c>
      <c r="G420" s="660" t="s">
        <v>1805</v>
      </c>
      <c r="H420" s="32" t="s">
        <v>80</v>
      </c>
      <c r="I420" s="155" t="s">
        <v>80</v>
      </c>
      <c r="J420" s="21" t="s">
        <v>77</v>
      </c>
      <c r="K420" s="154"/>
      <c r="L420" s="154"/>
      <c r="M420" s="154"/>
      <c r="N420" s="154"/>
      <c r="O420" s="154"/>
    </row>
    <row r="421" spans="1:15" ht="18.75">
      <c r="A421" s="21"/>
      <c r="B421" s="65" t="s">
        <v>85</v>
      </c>
      <c r="C421" s="660" t="s">
        <v>860</v>
      </c>
      <c r="D421" s="660" t="s">
        <v>666</v>
      </c>
      <c r="E421" s="660" t="s">
        <v>1326</v>
      </c>
      <c r="F421" s="32" t="s">
        <v>80</v>
      </c>
      <c r="G421" s="660" t="s">
        <v>81</v>
      </c>
      <c r="H421" s="32" t="s">
        <v>80</v>
      </c>
      <c r="I421" s="155" t="s">
        <v>80</v>
      </c>
      <c r="J421" s="21" t="s">
        <v>77</v>
      </c>
      <c r="K421" s="154"/>
      <c r="L421" s="154"/>
      <c r="M421" s="154"/>
      <c r="N421" s="154"/>
      <c r="O421" s="154"/>
    </row>
    <row r="422" spans="1:15" ht="18.75">
      <c r="A422" s="23"/>
      <c r="B422" s="65" t="s">
        <v>85</v>
      </c>
      <c r="C422" s="660" t="s">
        <v>1806</v>
      </c>
      <c r="D422" s="660" t="s">
        <v>674</v>
      </c>
      <c r="E422" s="660" t="s">
        <v>1705</v>
      </c>
      <c r="F422" s="32" t="s">
        <v>80</v>
      </c>
      <c r="G422" s="660" t="s">
        <v>1807</v>
      </c>
      <c r="H422" s="32" t="s">
        <v>80</v>
      </c>
      <c r="I422" s="155" t="s">
        <v>80</v>
      </c>
      <c r="J422" s="21" t="s">
        <v>77</v>
      </c>
      <c r="K422" s="154"/>
      <c r="L422" s="154"/>
      <c r="M422" s="154"/>
      <c r="N422" s="154"/>
      <c r="O422" s="154"/>
    </row>
    <row r="423" spans="1:15" ht="18.75">
      <c r="A423" s="21"/>
      <c r="B423" s="65" t="s">
        <v>85</v>
      </c>
      <c r="C423" s="660" t="s">
        <v>1808</v>
      </c>
      <c r="D423" s="660" t="s">
        <v>1809</v>
      </c>
      <c r="E423" s="660" t="s">
        <v>1326</v>
      </c>
      <c r="F423" s="32" t="s">
        <v>80</v>
      </c>
      <c r="G423" s="660" t="s">
        <v>1810</v>
      </c>
      <c r="H423" s="32" t="s">
        <v>80</v>
      </c>
      <c r="I423" s="155" t="s">
        <v>80</v>
      </c>
      <c r="J423" s="21" t="s">
        <v>77</v>
      </c>
      <c r="K423" s="154"/>
      <c r="L423" s="154"/>
      <c r="M423" s="154"/>
      <c r="N423" s="154"/>
      <c r="O423" s="154"/>
    </row>
    <row r="424" spans="1:15" ht="18.75">
      <c r="A424" s="23"/>
      <c r="B424" s="65" t="s">
        <v>85</v>
      </c>
      <c r="C424" s="660" t="s">
        <v>1593</v>
      </c>
      <c r="D424" s="660" t="s">
        <v>1811</v>
      </c>
      <c r="E424" s="660" t="s">
        <v>1301</v>
      </c>
      <c r="F424" s="32" t="s">
        <v>80</v>
      </c>
      <c r="G424" s="660" t="s">
        <v>81</v>
      </c>
      <c r="H424" s="32" t="s">
        <v>80</v>
      </c>
      <c r="I424" s="153" t="s">
        <v>647</v>
      </c>
      <c r="J424" s="21" t="s">
        <v>77</v>
      </c>
      <c r="K424" s="154"/>
      <c r="L424" s="154"/>
      <c r="M424" s="154"/>
      <c r="N424" s="154"/>
      <c r="O424" s="154"/>
    </row>
    <row r="425" spans="1:15" ht="18.75">
      <c r="A425" s="21"/>
      <c r="B425" s="65" t="s">
        <v>85</v>
      </c>
      <c r="C425" s="660" t="s">
        <v>1812</v>
      </c>
      <c r="D425" s="660" t="s">
        <v>677</v>
      </c>
      <c r="E425" s="660" t="s">
        <v>1705</v>
      </c>
      <c r="F425" s="32" t="s">
        <v>80</v>
      </c>
      <c r="G425" s="660" t="s">
        <v>1813</v>
      </c>
      <c r="H425" s="32" t="s">
        <v>80</v>
      </c>
      <c r="I425" s="155" t="s">
        <v>80</v>
      </c>
      <c r="J425" s="21" t="s">
        <v>77</v>
      </c>
      <c r="K425" s="154"/>
      <c r="L425" s="154"/>
      <c r="M425" s="154"/>
      <c r="N425" s="154"/>
      <c r="O425" s="154"/>
    </row>
    <row r="426" spans="1:15" ht="18.75">
      <c r="A426" s="23"/>
      <c r="B426" s="65" t="s">
        <v>85</v>
      </c>
      <c r="C426" s="660" t="s">
        <v>1814</v>
      </c>
      <c r="D426" s="660" t="s">
        <v>1815</v>
      </c>
      <c r="E426" s="660" t="s">
        <v>1330</v>
      </c>
      <c r="F426" s="32" t="s">
        <v>80</v>
      </c>
      <c r="G426" s="660" t="s">
        <v>1816</v>
      </c>
      <c r="H426" s="32" t="s">
        <v>80</v>
      </c>
      <c r="I426" s="155" t="s">
        <v>80</v>
      </c>
      <c r="J426" s="21" t="s">
        <v>77</v>
      </c>
      <c r="K426" s="154"/>
      <c r="L426" s="154"/>
      <c r="M426" s="154"/>
      <c r="N426" s="154"/>
      <c r="O426" s="154"/>
    </row>
    <row r="427" spans="1:15" ht="18.75">
      <c r="A427" s="21"/>
      <c r="B427" s="65" t="s">
        <v>85</v>
      </c>
      <c r="C427" s="660" t="s">
        <v>1817</v>
      </c>
      <c r="D427" s="660" t="s">
        <v>1818</v>
      </c>
      <c r="E427" s="660" t="s">
        <v>1309</v>
      </c>
      <c r="F427" s="32" t="s">
        <v>80</v>
      </c>
      <c r="G427" s="660" t="s">
        <v>81</v>
      </c>
      <c r="H427" s="32" t="s">
        <v>80</v>
      </c>
      <c r="I427" s="155" t="s">
        <v>80</v>
      </c>
      <c r="J427" s="21" t="s">
        <v>77</v>
      </c>
      <c r="K427" s="154"/>
      <c r="L427" s="154"/>
      <c r="M427" s="154"/>
      <c r="N427" s="154"/>
      <c r="O427" s="154"/>
    </row>
    <row r="428" spans="1:15" ht="18.75">
      <c r="A428" s="23"/>
      <c r="B428" s="65" t="s">
        <v>85</v>
      </c>
      <c r="C428" s="660" t="s">
        <v>1819</v>
      </c>
      <c r="D428" s="660" t="s">
        <v>1820</v>
      </c>
      <c r="E428" s="660" t="s">
        <v>169</v>
      </c>
      <c r="F428" s="32" t="s">
        <v>80</v>
      </c>
      <c r="G428" s="660" t="s">
        <v>81</v>
      </c>
      <c r="H428" s="32" t="s">
        <v>80</v>
      </c>
      <c r="I428" s="155" t="s">
        <v>80</v>
      </c>
      <c r="J428" s="21" t="s">
        <v>77</v>
      </c>
      <c r="K428" s="154"/>
      <c r="L428" s="154"/>
      <c r="M428" s="154"/>
      <c r="N428" s="154"/>
      <c r="O428" s="154"/>
    </row>
    <row r="429" spans="1:15" ht="18.75">
      <c r="A429" s="21"/>
      <c r="B429" s="65" t="s">
        <v>85</v>
      </c>
      <c r="C429" s="660" t="s">
        <v>1821</v>
      </c>
      <c r="D429" s="660" t="s">
        <v>1822</v>
      </c>
      <c r="E429" s="660" t="s">
        <v>1316</v>
      </c>
      <c r="F429" s="32" t="s">
        <v>80</v>
      </c>
      <c r="G429" s="660" t="s">
        <v>81</v>
      </c>
      <c r="H429" s="32" t="s">
        <v>80</v>
      </c>
      <c r="I429" s="155" t="s">
        <v>80</v>
      </c>
      <c r="J429" s="21" t="s">
        <v>77</v>
      </c>
      <c r="K429" s="154"/>
      <c r="L429" s="154"/>
      <c r="M429" s="154"/>
      <c r="N429" s="154"/>
      <c r="O429" s="154"/>
    </row>
    <row r="430" spans="1:15" ht="18.75">
      <c r="A430" s="23"/>
      <c r="B430" s="65" t="s">
        <v>85</v>
      </c>
      <c r="C430" s="660" t="s">
        <v>67</v>
      </c>
      <c r="D430" s="660" t="s">
        <v>1823</v>
      </c>
      <c r="E430" s="660" t="s">
        <v>1309</v>
      </c>
      <c r="F430" s="32" t="s">
        <v>80</v>
      </c>
      <c r="G430" s="660" t="s">
        <v>81</v>
      </c>
      <c r="H430" s="32" t="s">
        <v>80</v>
      </c>
      <c r="I430" s="153" t="s">
        <v>647</v>
      </c>
      <c r="J430" s="21" t="s">
        <v>77</v>
      </c>
      <c r="K430" s="154"/>
      <c r="L430" s="154"/>
      <c r="M430" s="154"/>
      <c r="N430" s="154"/>
      <c r="O430" s="154"/>
    </row>
    <row r="431" spans="1:15" ht="18.75">
      <c r="A431" s="21"/>
      <c r="B431" s="65" t="s">
        <v>85</v>
      </c>
      <c r="C431" s="660" t="s">
        <v>1824</v>
      </c>
      <c r="D431" s="660" t="s">
        <v>656</v>
      </c>
      <c r="E431" s="660" t="s">
        <v>1235</v>
      </c>
      <c r="F431" s="32" t="s">
        <v>80</v>
      </c>
      <c r="G431" s="660" t="s">
        <v>81</v>
      </c>
      <c r="H431" s="32" t="s">
        <v>80</v>
      </c>
      <c r="I431" s="155" t="s">
        <v>80</v>
      </c>
      <c r="J431" s="21" t="s">
        <v>77</v>
      </c>
      <c r="K431" s="154"/>
      <c r="L431" s="154"/>
      <c r="M431" s="154"/>
      <c r="N431" s="154"/>
      <c r="O431" s="154"/>
    </row>
    <row r="432" spans="1:15" ht="18.75">
      <c r="A432" s="23"/>
      <c r="B432" s="65" t="s">
        <v>85</v>
      </c>
      <c r="C432" s="660" t="s">
        <v>1679</v>
      </c>
      <c r="D432" s="660" t="s">
        <v>1825</v>
      </c>
      <c r="E432" s="660" t="s">
        <v>1309</v>
      </c>
      <c r="F432" s="32" t="s">
        <v>80</v>
      </c>
      <c r="G432" s="660" t="s">
        <v>81</v>
      </c>
      <c r="H432" s="32" t="s">
        <v>80</v>
      </c>
      <c r="I432" s="155" t="s">
        <v>80</v>
      </c>
      <c r="J432" s="21" t="s">
        <v>77</v>
      </c>
      <c r="K432" s="154"/>
      <c r="L432" s="154"/>
      <c r="M432" s="154"/>
      <c r="N432" s="154"/>
      <c r="O432" s="154"/>
    </row>
    <row r="433" spans="1:15" ht="18.75">
      <c r="A433" s="21"/>
      <c r="B433" s="65" t="s">
        <v>85</v>
      </c>
      <c r="C433" s="660" t="s">
        <v>1680</v>
      </c>
      <c r="D433" s="660" t="s">
        <v>1826</v>
      </c>
      <c r="E433" s="660" t="s">
        <v>1309</v>
      </c>
      <c r="F433" s="32" t="s">
        <v>80</v>
      </c>
      <c r="G433" s="660" t="s">
        <v>81</v>
      </c>
      <c r="H433" s="32" t="s">
        <v>80</v>
      </c>
      <c r="I433" s="155" t="s">
        <v>80</v>
      </c>
      <c r="J433" s="21" t="s">
        <v>77</v>
      </c>
      <c r="K433" s="154"/>
      <c r="L433" s="154"/>
      <c r="M433" s="154"/>
      <c r="N433" s="154"/>
      <c r="O433" s="154"/>
    </row>
    <row r="434" spans="1:15" ht="18.75">
      <c r="A434" s="23"/>
      <c r="B434" s="65" t="s">
        <v>85</v>
      </c>
      <c r="C434" s="660" t="s">
        <v>1827</v>
      </c>
      <c r="D434" s="660" t="s">
        <v>1828</v>
      </c>
      <c r="E434" s="660" t="s">
        <v>1326</v>
      </c>
      <c r="F434" s="32" t="s">
        <v>80</v>
      </c>
      <c r="G434" s="660" t="s">
        <v>81</v>
      </c>
      <c r="H434" s="32" t="s">
        <v>80</v>
      </c>
      <c r="I434" s="155" t="s">
        <v>80</v>
      </c>
      <c r="J434" s="21" t="s">
        <v>77</v>
      </c>
      <c r="K434" s="154"/>
      <c r="L434" s="154"/>
      <c r="M434" s="154"/>
      <c r="N434" s="154"/>
      <c r="O434" s="154"/>
    </row>
    <row r="435" spans="1:15" ht="18.75">
      <c r="A435" s="21"/>
      <c r="B435" s="65" t="s">
        <v>85</v>
      </c>
      <c r="C435" s="660" t="s">
        <v>1829</v>
      </c>
      <c r="D435" s="660" t="s">
        <v>1830</v>
      </c>
      <c r="E435" s="660" t="s">
        <v>1326</v>
      </c>
      <c r="F435" s="32" t="s">
        <v>80</v>
      </c>
      <c r="G435" s="660" t="s">
        <v>81</v>
      </c>
      <c r="H435" s="32" t="s">
        <v>80</v>
      </c>
      <c r="I435" s="155" t="s">
        <v>80</v>
      </c>
      <c r="J435" s="21" t="s">
        <v>77</v>
      </c>
      <c r="K435" s="154"/>
      <c r="L435" s="154"/>
      <c r="M435" s="154"/>
      <c r="N435" s="154"/>
      <c r="O435" s="154"/>
    </row>
    <row r="436" spans="1:15" ht="18.75">
      <c r="A436" s="23"/>
      <c r="B436" s="65" t="s">
        <v>85</v>
      </c>
      <c r="C436" s="660" t="s">
        <v>1831</v>
      </c>
      <c r="D436" s="660" t="s">
        <v>1832</v>
      </c>
      <c r="E436" s="660" t="s">
        <v>1316</v>
      </c>
      <c r="F436" s="32" t="s">
        <v>80</v>
      </c>
      <c r="G436" s="660" t="s">
        <v>1833</v>
      </c>
      <c r="H436" s="32" t="s">
        <v>80</v>
      </c>
      <c r="I436" s="155" t="s">
        <v>80</v>
      </c>
      <c r="J436" s="21" t="s">
        <v>77</v>
      </c>
      <c r="K436" s="154"/>
      <c r="L436" s="154"/>
      <c r="M436" s="154"/>
      <c r="N436" s="154"/>
      <c r="O436" s="154"/>
    </row>
    <row r="437" spans="1:15" ht="18.75">
      <c r="A437" s="21"/>
      <c r="B437" s="65" t="s">
        <v>85</v>
      </c>
      <c r="C437" s="660" t="s">
        <v>1834</v>
      </c>
      <c r="D437" s="660" t="s">
        <v>1835</v>
      </c>
      <c r="E437" s="660" t="s">
        <v>1316</v>
      </c>
      <c r="F437" s="32" t="s">
        <v>80</v>
      </c>
      <c r="G437" s="660" t="s">
        <v>81</v>
      </c>
      <c r="H437" s="32" t="s">
        <v>80</v>
      </c>
      <c r="I437" s="155" t="s">
        <v>80</v>
      </c>
      <c r="J437" s="21" t="s">
        <v>77</v>
      </c>
      <c r="K437" s="154"/>
      <c r="L437" s="154"/>
      <c r="M437" s="154"/>
      <c r="N437" s="154"/>
      <c r="O437" s="154"/>
    </row>
    <row r="438" spans="1:15" ht="18.75">
      <c r="A438" s="23"/>
      <c r="B438" s="65" t="s">
        <v>85</v>
      </c>
      <c r="C438" s="660" t="s">
        <v>1836</v>
      </c>
      <c r="D438" s="660" t="s">
        <v>1837</v>
      </c>
      <c r="E438" s="660" t="s">
        <v>1704</v>
      </c>
      <c r="F438" s="32" t="s">
        <v>80</v>
      </c>
      <c r="G438" s="660" t="s">
        <v>81</v>
      </c>
      <c r="H438" s="32" t="s">
        <v>80</v>
      </c>
      <c r="I438" s="155" t="s">
        <v>80</v>
      </c>
      <c r="J438" s="21" t="s">
        <v>77</v>
      </c>
      <c r="K438" s="154"/>
      <c r="L438" s="154"/>
      <c r="M438" s="154"/>
      <c r="N438" s="154"/>
      <c r="O438" s="154"/>
    </row>
    <row r="439" spans="1:15" ht="18.75">
      <c r="A439" s="21"/>
      <c r="B439" s="65" t="s">
        <v>85</v>
      </c>
      <c r="C439" s="660" t="s">
        <v>1838</v>
      </c>
      <c r="D439" s="660" t="s">
        <v>1839</v>
      </c>
      <c r="E439" s="660" t="s">
        <v>1309</v>
      </c>
      <c r="F439" s="32" t="s">
        <v>80</v>
      </c>
      <c r="G439" s="660" t="s">
        <v>81</v>
      </c>
      <c r="H439" s="32" t="s">
        <v>80</v>
      </c>
      <c r="I439" s="155" t="s">
        <v>80</v>
      </c>
      <c r="J439" s="21" t="s">
        <v>77</v>
      </c>
      <c r="K439" s="154"/>
      <c r="L439" s="154"/>
      <c r="M439" s="154"/>
      <c r="N439" s="154"/>
      <c r="O439" s="154"/>
    </row>
    <row r="440" spans="1:15" ht="18.75">
      <c r="A440" s="23"/>
      <c r="B440" s="65" t="s">
        <v>85</v>
      </c>
      <c r="C440" s="660" t="s">
        <v>1840</v>
      </c>
      <c r="D440" s="660" t="s">
        <v>681</v>
      </c>
      <c r="E440" s="660" t="s">
        <v>1330</v>
      </c>
      <c r="F440" s="32" t="s">
        <v>80</v>
      </c>
      <c r="G440" s="660" t="s">
        <v>81</v>
      </c>
      <c r="H440" s="32" t="s">
        <v>80</v>
      </c>
      <c r="I440" s="155" t="s">
        <v>80</v>
      </c>
      <c r="J440" s="21" t="s">
        <v>77</v>
      </c>
      <c r="K440" s="154"/>
      <c r="L440" s="154"/>
      <c r="M440" s="154"/>
      <c r="N440" s="154"/>
      <c r="O440" s="154"/>
    </row>
    <row r="441" spans="1:15" ht="18.75">
      <c r="A441" s="21"/>
      <c r="B441" s="65" t="s">
        <v>85</v>
      </c>
      <c r="C441" s="660" t="s">
        <v>1841</v>
      </c>
      <c r="D441" s="660" t="s">
        <v>1842</v>
      </c>
      <c r="E441" s="660" t="s">
        <v>1309</v>
      </c>
      <c r="F441" s="32" t="s">
        <v>80</v>
      </c>
      <c r="G441" s="660" t="s">
        <v>81</v>
      </c>
      <c r="H441" s="32" t="s">
        <v>80</v>
      </c>
      <c r="I441" s="155" t="s">
        <v>80</v>
      </c>
      <c r="J441" s="21" t="s">
        <v>77</v>
      </c>
      <c r="K441" s="154"/>
      <c r="L441" s="154"/>
      <c r="M441" s="154"/>
      <c r="N441" s="154"/>
      <c r="O441" s="154"/>
    </row>
    <row r="442" spans="1:15" ht="18.75">
      <c r="A442" s="23"/>
      <c r="B442" s="65" t="s">
        <v>85</v>
      </c>
      <c r="C442" s="660" t="s">
        <v>1843</v>
      </c>
      <c r="D442" s="660" t="s">
        <v>1844</v>
      </c>
      <c r="E442" s="660" t="s">
        <v>169</v>
      </c>
      <c r="F442" s="32" t="s">
        <v>80</v>
      </c>
      <c r="G442" s="660" t="s">
        <v>81</v>
      </c>
      <c r="H442" s="32" t="s">
        <v>80</v>
      </c>
      <c r="I442" s="155" t="s">
        <v>80</v>
      </c>
      <c r="J442" s="21" t="s">
        <v>77</v>
      </c>
      <c r="K442" s="154"/>
      <c r="L442" s="154"/>
      <c r="M442" s="154"/>
      <c r="N442" s="154"/>
      <c r="O442" s="154"/>
    </row>
    <row r="443" spans="1:15" ht="18.75">
      <c r="A443" s="21"/>
      <c r="B443" s="65" t="s">
        <v>85</v>
      </c>
      <c r="C443" s="660" t="s">
        <v>1845</v>
      </c>
      <c r="D443" s="660" t="s">
        <v>1846</v>
      </c>
      <c r="E443" s="660" t="s">
        <v>1301</v>
      </c>
      <c r="F443" s="32" t="s">
        <v>80</v>
      </c>
      <c r="G443" s="660" t="s">
        <v>81</v>
      </c>
      <c r="H443" s="32" t="s">
        <v>80</v>
      </c>
      <c r="I443" s="155" t="s">
        <v>80</v>
      </c>
      <c r="J443" s="21" t="s">
        <v>77</v>
      </c>
      <c r="K443" s="154"/>
      <c r="L443" s="154"/>
      <c r="M443" s="154"/>
      <c r="N443" s="154"/>
      <c r="O443" s="154"/>
    </row>
    <row r="444" spans="1:15" ht="18.75">
      <c r="A444" s="23"/>
      <c r="B444" s="65" t="s">
        <v>85</v>
      </c>
      <c r="C444" s="660" t="s">
        <v>1847</v>
      </c>
      <c r="D444" s="660" t="s">
        <v>1848</v>
      </c>
      <c r="E444" s="660" t="s">
        <v>1309</v>
      </c>
      <c r="F444" s="32" t="s">
        <v>80</v>
      </c>
      <c r="G444" s="660" t="s">
        <v>81</v>
      </c>
      <c r="H444" s="32" t="s">
        <v>80</v>
      </c>
      <c r="I444" s="155" t="s">
        <v>80</v>
      </c>
      <c r="J444" s="21" t="s">
        <v>77</v>
      </c>
      <c r="K444" s="154"/>
      <c r="L444" s="154"/>
      <c r="M444" s="154"/>
      <c r="N444" s="154"/>
      <c r="O444" s="154"/>
    </row>
    <row r="445" spans="1:15" ht="18.75">
      <c r="A445" s="21"/>
      <c r="B445" s="65" t="s">
        <v>85</v>
      </c>
      <c r="C445" s="660" t="s">
        <v>1849</v>
      </c>
      <c r="D445" s="660" t="s">
        <v>1850</v>
      </c>
      <c r="E445" s="660" t="s">
        <v>1704</v>
      </c>
      <c r="F445" s="32" t="s">
        <v>80</v>
      </c>
      <c r="G445" s="660" t="s">
        <v>81</v>
      </c>
      <c r="H445" s="32" t="s">
        <v>80</v>
      </c>
      <c r="I445" s="155" t="s">
        <v>80</v>
      </c>
      <c r="J445" s="21" t="s">
        <v>77</v>
      </c>
      <c r="K445" s="154"/>
      <c r="L445" s="154"/>
      <c r="M445" s="154"/>
      <c r="N445" s="154"/>
      <c r="O445" s="154"/>
    </row>
    <row r="446" spans="1:15" ht="18.75">
      <c r="A446" s="23"/>
      <c r="B446" s="65" t="s">
        <v>85</v>
      </c>
      <c r="C446" s="660" t="s">
        <v>1851</v>
      </c>
      <c r="D446" s="660" t="s">
        <v>683</v>
      </c>
      <c r="E446" s="660" t="s">
        <v>1330</v>
      </c>
      <c r="F446" s="32" t="s">
        <v>80</v>
      </c>
      <c r="G446" s="660" t="s">
        <v>1852</v>
      </c>
      <c r="H446" s="32" t="s">
        <v>80</v>
      </c>
      <c r="I446" s="155" t="s">
        <v>80</v>
      </c>
      <c r="J446" s="21" t="s">
        <v>77</v>
      </c>
      <c r="K446" s="154"/>
      <c r="L446" s="154"/>
      <c r="M446" s="154"/>
      <c r="N446" s="154"/>
      <c r="O446" s="154"/>
    </row>
    <row r="447" spans="1:15" ht="18.75">
      <c r="A447" s="21"/>
      <c r="B447" s="65" t="s">
        <v>85</v>
      </c>
      <c r="C447" s="660" t="s">
        <v>1853</v>
      </c>
      <c r="D447" s="660" t="s">
        <v>1854</v>
      </c>
      <c r="E447" s="660" t="s">
        <v>1326</v>
      </c>
      <c r="F447" s="32" t="s">
        <v>80</v>
      </c>
      <c r="G447" s="660" t="s">
        <v>81</v>
      </c>
      <c r="H447" s="32" t="s">
        <v>80</v>
      </c>
      <c r="I447" s="155" t="s">
        <v>80</v>
      </c>
      <c r="J447" s="21" t="s">
        <v>77</v>
      </c>
      <c r="K447" s="154"/>
      <c r="L447" s="154"/>
      <c r="M447" s="154"/>
      <c r="N447" s="154"/>
      <c r="O447" s="154"/>
    </row>
    <row r="448" spans="1:15" ht="18.75">
      <c r="A448" s="23"/>
      <c r="B448" s="65" t="s">
        <v>85</v>
      </c>
      <c r="C448" s="660" t="s">
        <v>1855</v>
      </c>
      <c r="D448" s="660" t="s">
        <v>1856</v>
      </c>
      <c r="E448" s="660" t="s">
        <v>1301</v>
      </c>
      <c r="F448" s="32" t="s">
        <v>80</v>
      </c>
      <c r="G448" s="660" t="s">
        <v>81</v>
      </c>
      <c r="H448" s="32" t="s">
        <v>80</v>
      </c>
      <c r="I448" s="155" t="s">
        <v>80</v>
      </c>
      <c r="J448" s="21" t="s">
        <v>77</v>
      </c>
      <c r="K448" s="154"/>
      <c r="L448" s="154"/>
      <c r="M448" s="154"/>
      <c r="N448" s="154"/>
      <c r="O448" s="154"/>
    </row>
    <row r="449" spans="1:15" ht="18.75">
      <c r="A449" s="21"/>
      <c r="B449" s="65" t="s">
        <v>85</v>
      </c>
      <c r="C449" s="660" t="s">
        <v>845</v>
      </c>
      <c r="D449" s="660" t="s">
        <v>1857</v>
      </c>
      <c r="E449" s="660" t="s">
        <v>1301</v>
      </c>
      <c r="F449" s="32" t="s">
        <v>80</v>
      </c>
      <c r="G449" s="660" t="s">
        <v>81</v>
      </c>
      <c r="H449" s="32" t="s">
        <v>80</v>
      </c>
      <c r="I449" s="153" t="s">
        <v>647</v>
      </c>
      <c r="J449" s="21" t="s">
        <v>77</v>
      </c>
      <c r="K449" s="154"/>
      <c r="L449" s="154"/>
      <c r="M449" s="154"/>
      <c r="N449" s="154"/>
      <c r="O449" s="154"/>
    </row>
    <row r="450" spans="1:15" ht="18.75">
      <c r="A450" s="23"/>
      <c r="B450" s="65" t="s">
        <v>85</v>
      </c>
      <c r="C450" s="660" t="s">
        <v>1858</v>
      </c>
      <c r="D450" s="660" t="s">
        <v>1859</v>
      </c>
      <c r="E450" s="660" t="s">
        <v>1705</v>
      </c>
      <c r="F450" s="32" t="s">
        <v>80</v>
      </c>
      <c r="G450" s="660" t="s">
        <v>81</v>
      </c>
      <c r="H450" s="32" t="s">
        <v>80</v>
      </c>
      <c r="I450" s="155" t="s">
        <v>80</v>
      </c>
      <c r="J450" s="21" t="s">
        <v>77</v>
      </c>
      <c r="K450" s="154"/>
      <c r="L450" s="154"/>
      <c r="M450" s="154"/>
      <c r="N450" s="154"/>
      <c r="O450" s="154"/>
    </row>
    <row r="451" spans="1:15" ht="18.75">
      <c r="A451" s="21"/>
      <c r="B451" s="65" t="s">
        <v>85</v>
      </c>
      <c r="C451" s="660" t="s">
        <v>1860</v>
      </c>
      <c r="D451" s="660" t="s">
        <v>1861</v>
      </c>
      <c r="E451" s="660" t="s">
        <v>1330</v>
      </c>
      <c r="F451" s="32" t="s">
        <v>80</v>
      </c>
      <c r="G451" s="660" t="s">
        <v>81</v>
      </c>
      <c r="H451" s="32" t="s">
        <v>80</v>
      </c>
      <c r="I451" s="155" t="s">
        <v>80</v>
      </c>
      <c r="J451" s="21" t="s">
        <v>77</v>
      </c>
      <c r="K451" s="154"/>
      <c r="L451" s="154"/>
      <c r="M451" s="154"/>
      <c r="N451" s="154"/>
      <c r="O451" s="154"/>
    </row>
    <row r="452" spans="1:15" ht="18.75">
      <c r="A452" s="23"/>
      <c r="B452" s="65" t="s">
        <v>85</v>
      </c>
      <c r="C452" s="660" t="s">
        <v>1611</v>
      </c>
      <c r="D452" s="660" t="s">
        <v>1862</v>
      </c>
      <c r="E452" s="660" t="s">
        <v>1773</v>
      </c>
      <c r="F452" s="32" t="s">
        <v>80</v>
      </c>
      <c r="G452" s="660" t="s">
        <v>81</v>
      </c>
      <c r="H452" s="32" t="s">
        <v>80</v>
      </c>
      <c r="I452" s="155" t="s">
        <v>80</v>
      </c>
      <c r="J452" s="21" t="s">
        <v>77</v>
      </c>
      <c r="K452" s="154"/>
      <c r="L452" s="154"/>
      <c r="M452" s="154"/>
      <c r="N452" s="154"/>
      <c r="O452" s="154"/>
    </row>
    <row r="453" spans="1:15" ht="18.75">
      <c r="A453" s="21"/>
      <c r="B453" s="65" t="s">
        <v>85</v>
      </c>
      <c r="C453" s="660" t="s">
        <v>1863</v>
      </c>
      <c r="D453" s="660" t="s">
        <v>1864</v>
      </c>
      <c r="E453" s="660" t="s">
        <v>822</v>
      </c>
      <c r="F453" s="32" t="s">
        <v>80</v>
      </c>
      <c r="G453" s="660" t="s">
        <v>81</v>
      </c>
      <c r="H453" s="32" t="s">
        <v>80</v>
      </c>
      <c r="I453" s="155" t="s">
        <v>80</v>
      </c>
      <c r="J453" s="21" t="s">
        <v>77</v>
      </c>
      <c r="K453" s="154"/>
      <c r="L453" s="154"/>
      <c r="M453" s="154"/>
      <c r="N453" s="154"/>
      <c r="O453" s="154"/>
    </row>
    <row r="454" spans="1:15" ht="18.75">
      <c r="A454" s="23"/>
      <c r="B454" s="65" t="s">
        <v>85</v>
      </c>
      <c r="C454" s="660" t="s">
        <v>1596</v>
      </c>
      <c r="D454" s="660" t="s">
        <v>642</v>
      </c>
      <c r="E454" s="660" t="s">
        <v>1330</v>
      </c>
      <c r="F454" s="32" t="s">
        <v>80</v>
      </c>
      <c r="G454" s="660" t="s">
        <v>81</v>
      </c>
      <c r="H454" s="32" t="s">
        <v>80</v>
      </c>
      <c r="I454" s="153" t="s">
        <v>647</v>
      </c>
      <c r="J454" s="21" t="s">
        <v>77</v>
      </c>
      <c r="K454" s="154"/>
      <c r="L454" s="154"/>
      <c r="M454" s="154"/>
      <c r="N454" s="154"/>
      <c r="O454" s="154"/>
    </row>
    <row r="455" spans="1:15" ht="18.75">
      <c r="A455" s="21"/>
      <c r="B455" s="65" t="s">
        <v>85</v>
      </c>
      <c r="C455" s="660" t="s">
        <v>1601</v>
      </c>
      <c r="D455" s="660" t="s">
        <v>1865</v>
      </c>
      <c r="E455" s="660" t="s">
        <v>1301</v>
      </c>
      <c r="F455" s="32" t="s">
        <v>80</v>
      </c>
      <c r="G455" s="660" t="s">
        <v>81</v>
      </c>
      <c r="H455" s="32" t="s">
        <v>80</v>
      </c>
      <c r="I455" s="155" t="s">
        <v>80</v>
      </c>
      <c r="J455" s="21" t="s">
        <v>77</v>
      </c>
      <c r="K455" s="154"/>
      <c r="L455" s="154"/>
      <c r="M455" s="154"/>
      <c r="N455" s="154"/>
      <c r="O455" s="154"/>
    </row>
    <row r="456" spans="1:15" ht="18.75">
      <c r="A456" s="23"/>
      <c r="B456" s="65" t="s">
        <v>85</v>
      </c>
      <c r="C456" s="660" t="s">
        <v>1600</v>
      </c>
      <c r="D456" s="660" t="s">
        <v>1866</v>
      </c>
      <c r="E456" s="660" t="s">
        <v>1301</v>
      </c>
      <c r="F456" s="32" t="s">
        <v>80</v>
      </c>
      <c r="G456" s="660" t="s">
        <v>81</v>
      </c>
      <c r="H456" s="32" t="s">
        <v>80</v>
      </c>
      <c r="I456" s="153" t="s">
        <v>647</v>
      </c>
      <c r="J456" s="21" t="s">
        <v>77</v>
      </c>
      <c r="K456" s="154"/>
      <c r="L456" s="154"/>
      <c r="M456" s="154"/>
      <c r="N456" s="154"/>
      <c r="O456" s="154"/>
    </row>
    <row r="457" spans="1:15" ht="18.75">
      <c r="A457" s="21"/>
      <c r="B457" s="65" t="s">
        <v>85</v>
      </c>
      <c r="C457" s="660" t="s">
        <v>1603</v>
      </c>
      <c r="D457" s="660" t="s">
        <v>1867</v>
      </c>
      <c r="E457" s="660" t="s">
        <v>1316</v>
      </c>
      <c r="F457" s="32" t="s">
        <v>80</v>
      </c>
      <c r="G457" s="660" t="s">
        <v>81</v>
      </c>
      <c r="H457" s="32" t="s">
        <v>80</v>
      </c>
      <c r="I457" s="155" t="s">
        <v>80</v>
      </c>
      <c r="J457" s="21" t="s">
        <v>77</v>
      </c>
      <c r="K457" s="154"/>
      <c r="L457" s="154"/>
      <c r="M457" s="154"/>
      <c r="N457" s="154"/>
      <c r="O457" s="154"/>
    </row>
    <row r="458" spans="1:15" ht="18.75">
      <c r="A458" s="23"/>
      <c r="B458" s="65" t="s">
        <v>85</v>
      </c>
      <c r="C458" s="660" t="s">
        <v>1665</v>
      </c>
      <c r="D458" s="660" t="s">
        <v>1868</v>
      </c>
      <c r="E458" s="660" t="s">
        <v>1301</v>
      </c>
      <c r="F458" s="32" t="s">
        <v>80</v>
      </c>
      <c r="G458" s="660" t="s">
        <v>81</v>
      </c>
      <c r="H458" s="32" t="s">
        <v>80</v>
      </c>
      <c r="I458" s="155" t="s">
        <v>80</v>
      </c>
      <c r="J458" s="21" t="s">
        <v>77</v>
      </c>
      <c r="K458" s="154"/>
      <c r="L458" s="154"/>
      <c r="M458" s="154"/>
      <c r="N458" s="154"/>
      <c r="O458" s="154"/>
    </row>
    <row r="459" spans="1:15" ht="18.75">
      <c r="A459" s="21"/>
      <c r="B459" s="65" t="s">
        <v>85</v>
      </c>
      <c r="C459" s="660" t="s">
        <v>1869</v>
      </c>
      <c r="D459" s="660" t="s">
        <v>1870</v>
      </c>
      <c r="E459" s="660" t="s">
        <v>1316</v>
      </c>
      <c r="F459" s="32" t="s">
        <v>80</v>
      </c>
      <c r="G459" s="660" t="s">
        <v>81</v>
      </c>
      <c r="H459" s="32" t="s">
        <v>80</v>
      </c>
      <c r="I459" s="155" t="s">
        <v>80</v>
      </c>
      <c r="J459" s="21" t="s">
        <v>77</v>
      </c>
      <c r="K459" s="154"/>
      <c r="L459" s="154"/>
      <c r="M459" s="154"/>
      <c r="N459" s="154"/>
      <c r="O459" s="154"/>
    </row>
    <row r="460" spans="1:15" ht="18.75">
      <c r="A460" s="23"/>
      <c r="B460" s="65" t="s">
        <v>85</v>
      </c>
      <c r="C460" s="660" t="s">
        <v>1272</v>
      </c>
      <c r="D460" s="660" t="s">
        <v>1871</v>
      </c>
      <c r="E460" s="660" t="s">
        <v>169</v>
      </c>
      <c r="F460" s="32" t="s">
        <v>80</v>
      </c>
      <c r="G460" s="660" t="s">
        <v>81</v>
      </c>
      <c r="H460" s="32" t="s">
        <v>80</v>
      </c>
      <c r="I460" s="153" t="s">
        <v>647</v>
      </c>
      <c r="J460" s="21" t="s">
        <v>77</v>
      </c>
      <c r="K460" s="154"/>
      <c r="L460" s="154"/>
      <c r="M460" s="154"/>
      <c r="N460" s="154"/>
      <c r="O460" s="154"/>
    </row>
    <row r="461" spans="1:15" ht="18.75">
      <c r="A461" s="21"/>
      <c r="B461" s="65" t="s">
        <v>85</v>
      </c>
      <c r="C461" s="660" t="s">
        <v>1664</v>
      </c>
      <c r="D461" s="660" t="s">
        <v>1872</v>
      </c>
      <c r="E461" s="660" t="s">
        <v>1301</v>
      </c>
      <c r="F461" s="32" t="s">
        <v>80</v>
      </c>
      <c r="G461" s="660" t="s">
        <v>81</v>
      </c>
      <c r="H461" s="32" t="s">
        <v>80</v>
      </c>
      <c r="I461" s="155" t="s">
        <v>80</v>
      </c>
      <c r="J461" s="21" t="s">
        <v>77</v>
      </c>
      <c r="K461" s="154"/>
      <c r="L461" s="154"/>
      <c r="M461" s="154"/>
      <c r="N461" s="154"/>
      <c r="O461" s="154"/>
    </row>
    <row r="462" spans="1:15" ht="18.75">
      <c r="A462" s="23"/>
      <c r="B462" s="65" t="s">
        <v>85</v>
      </c>
      <c r="C462" s="660" t="s">
        <v>1873</v>
      </c>
      <c r="D462" s="660" t="s">
        <v>1874</v>
      </c>
      <c r="E462" s="660" t="s">
        <v>169</v>
      </c>
      <c r="F462" s="32" t="s">
        <v>80</v>
      </c>
      <c r="G462" s="660" t="s">
        <v>81</v>
      </c>
      <c r="H462" s="32" t="s">
        <v>80</v>
      </c>
      <c r="I462" s="155" t="s">
        <v>80</v>
      </c>
      <c r="J462" s="21" t="s">
        <v>77</v>
      </c>
      <c r="K462" s="154"/>
      <c r="L462" s="154"/>
      <c r="M462" s="154"/>
      <c r="N462" s="154"/>
      <c r="O462" s="154"/>
    </row>
    <row r="463" spans="1:15" ht="18.75">
      <c r="A463" s="21"/>
      <c r="B463" s="65" t="s">
        <v>85</v>
      </c>
      <c r="C463" s="660" t="s">
        <v>840</v>
      </c>
      <c r="D463" s="660" t="s">
        <v>1875</v>
      </c>
      <c r="E463" s="660" t="s">
        <v>1326</v>
      </c>
      <c r="F463" s="32" t="s">
        <v>80</v>
      </c>
      <c r="G463" s="660" t="s">
        <v>81</v>
      </c>
      <c r="H463" s="32" t="s">
        <v>80</v>
      </c>
      <c r="I463" s="155" t="s">
        <v>80</v>
      </c>
      <c r="J463" s="21" t="s">
        <v>77</v>
      </c>
      <c r="K463" s="154"/>
      <c r="L463" s="154"/>
      <c r="M463" s="154"/>
      <c r="N463" s="154"/>
      <c r="O463" s="154"/>
    </row>
    <row r="464" spans="1:15" ht="18.75">
      <c r="A464" s="23"/>
      <c r="B464" s="65" t="s">
        <v>85</v>
      </c>
      <c r="C464" s="660" t="s">
        <v>1618</v>
      </c>
      <c r="D464" s="660" t="s">
        <v>1876</v>
      </c>
      <c r="E464" s="660" t="s">
        <v>1705</v>
      </c>
      <c r="F464" s="32" t="s">
        <v>80</v>
      </c>
      <c r="G464" s="660" t="s">
        <v>81</v>
      </c>
      <c r="H464" s="32" t="s">
        <v>80</v>
      </c>
      <c r="I464" s="155" t="s">
        <v>80</v>
      </c>
      <c r="J464" s="21" t="s">
        <v>77</v>
      </c>
      <c r="K464" s="154"/>
      <c r="L464" s="154"/>
      <c r="M464" s="154"/>
      <c r="N464" s="154"/>
      <c r="O464" s="154"/>
    </row>
    <row r="465" spans="1:15" ht="18.75">
      <c r="A465" s="21"/>
      <c r="B465" s="65" t="s">
        <v>85</v>
      </c>
      <c r="C465" s="660" t="s">
        <v>1877</v>
      </c>
      <c r="D465" s="660" t="s">
        <v>1878</v>
      </c>
      <c r="E465" s="660" t="s">
        <v>1326</v>
      </c>
      <c r="F465" s="32" t="s">
        <v>80</v>
      </c>
      <c r="G465" s="660" t="s">
        <v>81</v>
      </c>
      <c r="H465" s="32" t="s">
        <v>80</v>
      </c>
      <c r="I465" s="155" t="s">
        <v>80</v>
      </c>
      <c r="J465" s="21" t="s">
        <v>77</v>
      </c>
      <c r="K465" s="154"/>
      <c r="L465" s="154"/>
      <c r="M465" s="154"/>
      <c r="N465" s="154"/>
      <c r="O465" s="154"/>
    </row>
    <row r="466" spans="1:15" ht="18.75">
      <c r="A466" s="23"/>
      <c r="B466" s="65" t="s">
        <v>85</v>
      </c>
      <c r="C466" s="660" t="s">
        <v>1879</v>
      </c>
      <c r="D466" s="660" t="s">
        <v>1880</v>
      </c>
      <c r="E466" s="660" t="s">
        <v>1326</v>
      </c>
      <c r="F466" s="32" t="s">
        <v>80</v>
      </c>
      <c r="G466" s="660" t="s">
        <v>81</v>
      </c>
      <c r="H466" s="32" t="s">
        <v>80</v>
      </c>
      <c r="I466" s="155" t="s">
        <v>80</v>
      </c>
      <c r="J466" s="21" t="s">
        <v>77</v>
      </c>
      <c r="K466" s="154"/>
      <c r="L466" s="154"/>
      <c r="M466" s="154"/>
      <c r="N466" s="154"/>
      <c r="O466" s="154"/>
    </row>
    <row r="467" spans="1:15" ht="18.75">
      <c r="A467" s="21"/>
      <c r="B467" s="65" t="s">
        <v>85</v>
      </c>
      <c r="C467" s="660" t="s">
        <v>1881</v>
      </c>
      <c r="D467" s="660" t="s">
        <v>1882</v>
      </c>
      <c r="E467" s="660" t="s">
        <v>1326</v>
      </c>
      <c r="F467" s="32" t="s">
        <v>80</v>
      </c>
      <c r="G467" s="660" t="s">
        <v>81</v>
      </c>
      <c r="H467" s="32" t="s">
        <v>80</v>
      </c>
      <c r="I467" s="155" t="s">
        <v>80</v>
      </c>
      <c r="J467" s="21" t="s">
        <v>77</v>
      </c>
      <c r="K467" s="154"/>
      <c r="L467" s="154"/>
      <c r="M467" s="154"/>
      <c r="N467" s="154"/>
      <c r="O467" s="154"/>
    </row>
    <row r="468" spans="1:15" ht="18.75">
      <c r="A468" s="23"/>
      <c r="B468" s="65" t="s">
        <v>85</v>
      </c>
      <c r="C468" s="660" t="s">
        <v>1883</v>
      </c>
      <c r="D468" s="660" t="s">
        <v>1884</v>
      </c>
      <c r="E468" s="660" t="s">
        <v>1326</v>
      </c>
      <c r="F468" s="32" t="s">
        <v>80</v>
      </c>
      <c r="G468" s="660" t="s">
        <v>81</v>
      </c>
      <c r="H468" s="32" t="s">
        <v>80</v>
      </c>
      <c r="I468" s="155" t="s">
        <v>80</v>
      </c>
      <c r="J468" s="21" t="s">
        <v>77</v>
      </c>
      <c r="K468" s="154"/>
      <c r="L468" s="154"/>
      <c r="M468" s="154"/>
      <c r="N468" s="154"/>
      <c r="O468" s="154"/>
    </row>
    <row r="469" spans="1:15" ht="18.75">
      <c r="A469" s="21"/>
      <c r="B469" s="65" t="s">
        <v>85</v>
      </c>
      <c r="C469" s="660" t="s">
        <v>1885</v>
      </c>
      <c r="D469" s="660" t="s">
        <v>1886</v>
      </c>
      <c r="E469" s="660" t="s">
        <v>1326</v>
      </c>
      <c r="F469" s="32" t="s">
        <v>80</v>
      </c>
      <c r="G469" s="660" t="s">
        <v>81</v>
      </c>
      <c r="H469" s="32" t="s">
        <v>80</v>
      </c>
      <c r="I469" s="155" t="s">
        <v>80</v>
      </c>
      <c r="J469" s="21" t="s">
        <v>77</v>
      </c>
      <c r="K469" s="154"/>
      <c r="L469" s="154"/>
      <c r="M469" s="154"/>
      <c r="N469" s="154"/>
      <c r="O469" s="154"/>
    </row>
    <row r="470" spans="1:15" ht="18.75">
      <c r="A470" s="23"/>
      <c r="B470" s="65" t="s">
        <v>85</v>
      </c>
      <c r="C470" s="660" t="s">
        <v>1887</v>
      </c>
      <c r="D470" s="660" t="s">
        <v>1888</v>
      </c>
      <c r="E470" s="660" t="s">
        <v>1301</v>
      </c>
      <c r="F470" s="32" t="s">
        <v>80</v>
      </c>
      <c r="G470" s="660" t="s">
        <v>81</v>
      </c>
      <c r="H470" s="32" t="s">
        <v>80</v>
      </c>
      <c r="I470" s="155" t="s">
        <v>80</v>
      </c>
      <c r="J470" s="21" t="s">
        <v>77</v>
      </c>
      <c r="K470" s="154"/>
      <c r="L470" s="154"/>
      <c r="M470" s="154"/>
      <c r="N470" s="154"/>
      <c r="O470" s="154"/>
    </row>
    <row r="471" spans="1:15" ht="18.75">
      <c r="A471" s="21"/>
      <c r="B471" s="65" t="s">
        <v>85</v>
      </c>
      <c r="C471" s="660" t="s">
        <v>1889</v>
      </c>
      <c r="D471" s="660" t="s">
        <v>1890</v>
      </c>
      <c r="E471" s="660" t="s">
        <v>1316</v>
      </c>
      <c r="F471" s="32" t="s">
        <v>80</v>
      </c>
      <c r="G471" s="660" t="s">
        <v>81</v>
      </c>
      <c r="H471" s="32" t="s">
        <v>80</v>
      </c>
      <c r="I471" s="155" t="s">
        <v>80</v>
      </c>
      <c r="J471" s="21" t="s">
        <v>77</v>
      </c>
      <c r="K471" s="154"/>
      <c r="L471" s="154"/>
      <c r="M471" s="154"/>
      <c r="N471" s="154"/>
      <c r="O471" s="154"/>
    </row>
    <row r="472" spans="1:15" ht="18.75">
      <c r="A472" s="23"/>
      <c r="B472" s="65" t="s">
        <v>85</v>
      </c>
      <c r="C472" s="660" t="s">
        <v>1891</v>
      </c>
      <c r="D472" s="660" t="s">
        <v>1892</v>
      </c>
      <c r="E472" s="660" t="s">
        <v>1316</v>
      </c>
      <c r="F472" s="32" t="s">
        <v>80</v>
      </c>
      <c r="G472" s="660" t="s">
        <v>81</v>
      </c>
      <c r="H472" s="32" t="s">
        <v>80</v>
      </c>
      <c r="I472" s="155" t="s">
        <v>80</v>
      </c>
      <c r="J472" s="21" t="s">
        <v>77</v>
      </c>
      <c r="K472" s="154"/>
      <c r="L472" s="154"/>
      <c r="M472" s="154"/>
      <c r="N472" s="154"/>
      <c r="O472" s="154"/>
    </row>
    <row r="473" spans="1:15" ht="18.75">
      <c r="A473" s="21"/>
      <c r="B473" s="65" t="s">
        <v>85</v>
      </c>
      <c r="C473" s="660" t="s">
        <v>1893</v>
      </c>
      <c r="D473" s="660" t="s">
        <v>1894</v>
      </c>
      <c r="E473" s="660" t="s">
        <v>1316</v>
      </c>
      <c r="F473" s="32" t="s">
        <v>80</v>
      </c>
      <c r="G473" s="660" t="s">
        <v>81</v>
      </c>
      <c r="H473" s="32" t="s">
        <v>80</v>
      </c>
      <c r="I473" s="155" t="s">
        <v>80</v>
      </c>
      <c r="J473" s="21" t="s">
        <v>77</v>
      </c>
      <c r="K473" s="154"/>
      <c r="L473" s="154"/>
      <c r="M473" s="154"/>
      <c r="N473" s="154"/>
      <c r="O473" s="154"/>
    </row>
    <row r="474" spans="1:15" ht="18.75">
      <c r="A474" s="23"/>
      <c r="B474" s="65" t="s">
        <v>85</v>
      </c>
      <c r="C474" s="660" t="s">
        <v>1895</v>
      </c>
      <c r="D474" s="660" t="s">
        <v>1895</v>
      </c>
      <c r="E474" s="660" t="s">
        <v>81</v>
      </c>
      <c r="F474" s="32" t="s">
        <v>80</v>
      </c>
      <c r="G474" s="660" t="s">
        <v>81</v>
      </c>
      <c r="H474" s="32" t="s">
        <v>80</v>
      </c>
      <c r="I474" s="155" t="s">
        <v>80</v>
      </c>
      <c r="J474" s="21" t="s">
        <v>1299</v>
      </c>
      <c r="K474" s="154"/>
      <c r="L474" s="154"/>
      <c r="M474" s="154"/>
      <c r="N474" s="154"/>
      <c r="O474" s="154"/>
    </row>
    <row r="475" spans="1:15" ht="18.75">
      <c r="A475" s="21"/>
      <c r="B475" s="65" t="s">
        <v>85</v>
      </c>
      <c r="C475" s="660" t="s">
        <v>637</v>
      </c>
      <c r="D475" s="660" t="s">
        <v>637</v>
      </c>
      <c r="E475" s="660" t="s">
        <v>81</v>
      </c>
      <c r="F475" s="32" t="s">
        <v>80</v>
      </c>
      <c r="G475" s="660" t="s">
        <v>81</v>
      </c>
      <c r="H475" s="32" t="s">
        <v>80</v>
      </c>
      <c r="I475" s="155" t="s">
        <v>80</v>
      </c>
      <c r="J475" s="21" t="s">
        <v>1299</v>
      </c>
      <c r="K475" s="154"/>
      <c r="L475" s="154"/>
      <c r="M475" s="154"/>
      <c r="N475" s="154"/>
      <c r="O475" s="154"/>
    </row>
    <row r="476" spans="1:15" ht="18.75">
      <c r="A476" s="23"/>
      <c r="B476" s="65" t="s">
        <v>85</v>
      </c>
      <c r="C476" s="660" t="s">
        <v>609</v>
      </c>
      <c r="D476" s="660" t="s">
        <v>609</v>
      </c>
      <c r="E476" s="660" t="s">
        <v>1301</v>
      </c>
      <c r="F476" s="32" t="s">
        <v>80</v>
      </c>
      <c r="G476" s="660" t="s">
        <v>81</v>
      </c>
      <c r="H476" s="32" t="s">
        <v>80</v>
      </c>
      <c r="I476" s="153" t="s">
        <v>647</v>
      </c>
      <c r="J476" s="21" t="s">
        <v>1299</v>
      </c>
      <c r="K476" s="154"/>
      <c r="L476" s="154"/>
      <c r="M476" s="154"/>
      <c r="N476" s="154"/>
      <c r="O476" s="154"/>
    </row>
    <row r="477" spans="1:15" ht="18.75">
      <c r="A477" s="21"/>
      <c r="B477" s="65" t="s">
        <v>85</v>
      </c>
      <c r="C477" s="660" t="s">
        <v>1896</v>
      </c>
      <c r="D477" s="660" t="s">
        <v>1896</v>
      </c>
      <c r="E477" s="660" t="s">
        <v>81</v>
      </c>
      <c r="F477" s="32" t="s">
        <v>80</v>
      </c>
      <c r="G477" s="660" t="s">
        <v>81</v>
      </c>
      <c r="H477" s="32" t="s">
        <v>80</v>
      </c>
      <c r="I477" s="155" t="s">
        <v>80</v>
      </c>
      <c r="J477" s="21" t="s">
        <v>1299</v>
      </c>
      <c r="K477" s="154"/>
      <c r="L477" s="154"/>
      <c r="M477" s="154"/>
      <c r="N477" s="154"/>
      <c r="O477" s="154"/>
    </row>
    <row r="478" spans="1:15" ht="18.75">
      <c r="A478" s="23"/>
      <c r="B478" s="65" t="s">
        <v>85</v>
      </c>
      <c r="C478" s="660" t="s">
        <v>650</v>
      </c>
      <c r="D478" s="660" t="s">
        <v>650</v>
      </c>
      <c r="E478" s="660" t="s">
        <v>81</v>
      </c>
      <c r="F478" s="32" t="s">
        <v>80</v>
      </c>
      <c r="G478" s="660" t="s">
        <v>81</v>
      </c>
      <c r="H478" s="32" t="s">
        <v>80</v>
      </c>
      <c r="I478" s="155" t="s">
        <v>80</v>
      </c>
      <c r="J478" s="21" t="s">
        <v>1299</v>
      </c>
      <c r="K478" s="154"/>
      <c r="L478" s="154"/>
      <c r="M478" s="154"/>
      <c r="N478" s="154"/>
      <c r="O478" s="154"/>
    </row>
    <row r="479" spans="1:15" ht="18.75">
      <c r="A479" s="21"/>
      <c r="B479" s="65" t="s">
        <v>85</v>
      </c>
      <c r="C479" s="660" t="s">
        <v>1897</v>
      </c>
      <c r="D479" s="660" t="s">
        <v>1897</v>
      </c>
      <c r="E479" s="660" t="s">
        <v>81</v>
      </c>
      <c r="F479" s="32" t="s">
        <v>80</v>
      </c>
      <c r="G479" s="660" t="s">
        <v>81</v>
      </c>
      <c r="H479" s="32" t="s">
        <v>80</v>
      </c>
      <c r="I479" s="155" t="s">
        <v>80</v>
      </c>
      <c r="J479" s="21" t="s">
        <v>1299</v>
      </c>
      <c r="K479" s="154"/>
      <c r="L479" s="154"/>
      <c r="M479" s="154"/>
      <c r="N479" s="154"/>
      <c r="O479" s="154"/>
    </row>
    <row r="480" spans="1:15" ht="18.75">
      <c r="A480" s="23"/>
      <c r="B480" s="65" t="s">
        <v>85</v>
      </c>
      <c r="C480" s="660" t="s">
        <v>1898</v>
      </c>
      <c r="D480" s="660" t="s">
        <v>1898</v>
      </c>
      <c r="E480" s="660" t="s">
        <v>81</v>
      </c>
      <c r="F480" s="32" t="s">
        <v>80</v>
      </c>
      <c r="G480" s="660" t="s">
        <v>81</v>
      </c>
      <c r="H480" s="32" t="s">
        <v>80</v>
      </c>
      <c r="I480" s="155" t="s">
        <v>80</v>
      </c>
      <c r="J480" s="21" t="s">
        <v>1299</v>
      </c>
      <c r="K480" s="154"/>
      <c r="L480" s="154"/>
      <c r="M480" s="154"/>
      <c r="N480" s="154"/>
      <c r="O480" s="154"/>
    </row>
    <row r="481" spans="1:15" ht="18.75">
      <c r="A481" s="21"/>
      <c r="B481" s="65" t="s">
        <v>85</v>
      </c>
      <c r="C481" s="660" t="s">
        <v>1899</v>
      </c>
      <c r="D481" s="660" t="s">
        <v>1899</v>
      </c>
      <c r="E481" s="660" t="s">
        <v>81</v>
      </c>
      <c r="F481" s="32" t="s">
        <v>80</v>
      </c>
      <c r="G481" s="660" t="s">
        <v>81</v>
      </c>
      <c r="H481" s="32" t="s">
        <v>80</v>
      </c>
      <c r="I481" s="155" t="s">
        <v>80</v>
      </c>
      <c r="J481" s="21" t="s">
        <v>1299</v>
      </c>
      <c r="K481" s="154"/>
      <c r="L481" s="154"/>
      <c r="M481" s="154"/>
      <c r="N481" s="154"/>
      <c r="O481" s="154"/>
    </row>
    <row r="482" spans="1:15" ht="18.75">
      <c r="A482" s="23"/>
      <c r="B482" s="65" t="s">
        <v>85</v>
      </c>
      <c r="C482" s="660" t="s">
        <v>1900</v>
      </c>
      <c r="D482" s="660" t="s">
        <v>1900</v>
      </c>
      <c r="E482" s="660" t="s">
        <v>81</v>
      </c>
      <c r="F482" s="32" t="s">
        <v>80</v>
      </c>
      <c r="G482" s="660" t="s">
        <v>81</v>
      </c>
      <c r="H482" s="32" t="s">
        <v>80</v>
      </c>
      <c r="I482" s="155" t="s">
        <v>80</v>
      </c>
      <c r="J482" s="21" t="s">
        <v>1299</v>
      </c>
      <c r="K482" s="154"/>
      <c r="L482" s="154"/>
      <c r="M482" s="154"/>
      <c r="N482" s="154"/>
      <c r="O482" s="154"/>
    </row>
    <row r="483" spans="1:15" ht="18.75">
      <c r="A483" s="21"/>
      <c r="B483" s="65" t="s">
        <v>85</v>
      </c>
      <c r="C483" s="28" t="s">
        <v>799</v>
      </c>
      <c r="D483" s="28" t="s">
        <v>799</v>
      </c>
      <c r="E483" s="28" t="s">
        <v>1301</v>
      </c>
      <c r="F483" s="29" t="s">
        <v>80</v>
      </c>
      <c r="G483" s="28" t="s">
        <v>81</v>
      </c>
      <c r="H483" s="29" t="s">
        <v>80</v>
      </c>
      <c r="I483" s="30" t="s">
        <v>80</v>
      </c>
      <c r="J483" s="188" t="s">
        <v>1299</v>
      </c>
      <c r="K483" s="154"/>
      <c r="L483" s="154"/>
      <c r="M483" s="154"/>
      <c r="N483" s="154"/>
      <c r="O483" s="154"/>
    </row>
    <row r="484" spans="1:15" ht="18.75">
      <c r="A484" s="23"/>
      <c r="B484" s="65" t="s">
        <v>85</v>
      </c>
      <c r="C484" s="474" t="s">
        <v>1257</v>
      </c>
      <c r="D484" s="474" t="s">
        <v>1901</v>
      </c>
      <c r="E484" s="474" t="s">
        <v>1902</v>
      </c>
      <c r="F484" s="29" t="s">
        <v>80</v>
      </c>
      <c r="G484" s="23"/>
      <c r="H484" s="29" t="s">
        <v>80</v>
      </c>
      <c r="I484" s="30" t="s">
        <v>80</v>
      </c>
      <c r="J484" s="188" t="s">
        <v>1299</v>
      </c>
      <c r="K484" s="154"/>
      <c r="L484" s="154"/>
      <c r="M484" s="154"/>
      <c r="N484" s="154"/>
      <c r="O484" s="154"/>
    </row>
    <row r="485" spans="1:15" ht="18.75">
      <c r="A485" s="21"/>
      <c r="B485" s="65" t="s">
        <v>85</v>
      </c>
      <c r="C485" s="474" t="s">
        <v>1258</v>
      </c>
      <c r="D485" s="474" t="s">
        <v>740</v>
      </c>
      <c r="E485" s="474" t="s">
        <v>1903</v>
      </c>
      <c r="F485" s="29" t="s">
        <v>80</v>
      </c>
      <c r="G485" s="23"/>
      <c r="H485" s="29" t="s">
        <v>80</v>
      </c>
      <c r="I485" s="30" t="s">
        <v>80</v>
      </c>
      <c r="J485" s="188" t="s">
        <v>1299</v>
      </c>
      <c r="K485" s="154"/>
      <c r="L485" s="154"/>
      <c r="M485" s="154"/>
      <c r="N485" s="154"/>
      <c r="O485" s="154"/>
    </row>
    <row r="486" spans="1:15" ht="18.75">
      <c r="A486" s="23"/>
      <c r="B486" s="65" t="s">
        <v>85</v>
      </c>
      <c r="C486" s="474" t="s">
        <v>1904</v>
      </c>
      <c r="D486" s="474" t="s">
        <v>1905</v>
      </c>
      <c r="E486" s="474" t="s">
        <v>1906</v>
      </c>
      <c r="F486" s="29" t="s">
        <v>80</v>
      </c>
      <c r="G486" s="23"/>
      <c r="H486" s="29" t="s">
        <v>80</v>
      </c>
      <c r="I486" s="30" t="s">
        <v>80</v>
      </c>
      <c r="J486" s="530" t="s">
        <v>77</v>
      </c>
      <c r="K486" s="154"/>
      <c r="L486" s="154"/>
      <c r="M486" s="154"/>
      <c r="N486" s="154"/>
      <c r="O486" s="154"/>
    </row>
    <row r="487" spans="1:15" s="34" customFormat="1" ht="15.95" customHeight="1">
      <c r="A487" s="36"/>
      <c r="B487" s="20" t="s">
        <v>85</v>
      </c>
      <c r="C487" s="474" t="s">
        <v>1907</v>
      </c>
      <c r="D487" s="474" t="s">
        <v>1908</v>
      </c>
      <c r="E487" s="474" t="s">
        <v>1326</v>
      </c>
      <c r="F487" s="29" t="s">
        <v>80</v>
      </c>
      <c r="G487" s="36"/>
      <c r="H487" s="29" t="s">
        <v>80</v>
      </c>
      <c r="I487" s="30" t="s">
        <v>80</v>
      </c>
      <c r="J487" s="21" t="s">
        <v>1368</v>
      </c>
      <c r="K487" s="36"/>
      <c r="L487" s="36"/>
      <c r="M487" s="36"/>
      <c r="N487" s="36"/>
      <c r="O487" s="36"/>
    </row>
    <row r="488" spans="1:15" s="34" customFormat="1" ht="15.95" customHeight="1">
      <c r="A488" s="36"/>
      <c r="B488" s="20" t="s">
        <v>85</v>
      </c>
      <c r="C488" s="474" t="s">
        <v>1909</v>
      </c>
      <c r="D488" s="474" t="s">
        <v>1910</v>
      </c>
      <c r="E488" s="474" t="s">
        <v>1326</v>
      </c>
      <c r="F488" s="29" t="s">
        <v>80</v>
      </c>
      <c r="G488" s="36"/>
      <c r="H488" s="29" t="s">
        <v>80</v>
      </c>
      <c r="I488" s="30" t="s">
        <v>80</v>
      </c>
      <c r="J488" s="21" t="s">
        <v>1368</v>
      </c>
      <c r="K488" s="36"/>
      <c r="L488" s="36"/>
      <c r="M488" s="36"/>
      <c r="N488" s="36"/>
      <c r="O488" s="36"/>
    </row>
    <row r="489" spans="1:15" s="34" customFormat="1" ht="15.95" customHeight="1">
      <c r="A489" s="36"/>
      <c r="B489" s="20" t="s">
        <v>85</v>
      </c>
      <c r="C489" s="474" t="s">
        <v>1911</v>
      </c>
      <c r="D489" s="474" t="s">
        <v>1912</v>
      </c>
      <c r="E489" s="474" t="s">
        <v>1913</v>
      </c>
      <c r="F489" s="29" t="s">
        <v>80</v>
      </c>
      <c r="G489" s="36"/>
      <c r="H489" s="29" t="s">
        <v>80</v>
      </c>
      <c r="I489" s="30" t="s">
        <v>80</v>
      </c>
      <c r="J489" s="21" t="s">
        <v>1368</v>
      </c>
      <c r="K489" s="36"/>
      <c r="L489" s="36"/>
      <c r="M489" s="36"/>
      <c r="N489" s="36"/>
      <c r="O489" s="36"/>
    </row>
    <row r="490" spans="1:15" s="34" customFormat="1" ht="15.95" customHeight="1">
      <c r="A490" s="36"/>
      <c r="B490" s="20" t="s">
        <v>85</v>
      </c>
      <c r="C490" s="474" t="s">
        <v>1914</v>
      </c>
      <c r="D490" s="474" t="s">
        <v>1915</v>
      </c>
      <c r="E490" s="474" t="s">
        <v>1913</v>
      </c>
      <c r="F490" s="29" t="s">
        <v>80</v>
      </c>
      <c r="G490" s="36"/>
      <c r="H490" s="29" t="s">
        <v>80</v>
      </c>
      <c r="I490" s="30" t="s">
        <v>80</v>
      </c>
      <c r="J490" s="21" t="s">
        <v>1368</v>
      </c>
      <c r="K490" s="36"/>
      <c r="L490" s="36"/>
      <c r="M490" s="36"/>
      <c r="N490" s="36"/>
      <c r="O490" s="36"/>
    </row>
    <row r="491" spans="1:15" s="34" customFormat="1" ht="15.95" customHeight="1">
      <c r="A491" s="36"/>
      <c r="B491" s="20" t="s">
        <v>85</v>
      </c>
      <c r="C491" s="474" t="s">
        <v>1916</v>
      </c>
      <c r="D491" s="474" t="s">
        <v>1917</v>
      </c>
      <c r="E491" s="474" t="s">
        <v>1301</v>
      </c>
      <c r="F491" s="29" t="s">
        <v>80</v>
      </c>
      <c r="G491" s="36"/>
      <c r="H491" s="29" t="s">
        <v>80</v>
      </c>
      <c r="I491" s="30" t="s">
        <v>80</v>
      </c>
      <c r="J491" s="21" t="s">
        <v>1368</v>
      </c>
      <c r="K491" s="36"/>
      <c r="L491" s="36"/>
      <c r="M491" s="36"/>
      <c r="N491" s="36"/>
      <c r="O491" s="36"/>
    </row>
    <row r="492" spans="1:15" s="34" customFormat="1" ht="15.95" customHeight="1">
      <c r="A492" s="36"/>
      <c r="B492" s="20" t="s">
        <v>85</v>
      </c>
      <c r="C492" s="474" t="s">
        <v>1918</v>
      </c>
      <c r="D492" s="474" t="s">
        <v>1919</v>
      </c>
      <c r="E492" s="474" t="s">
        <v>1301</v>
      </c>
      <c r="F492" s="29" t="s">
        <v>80</v>
      </c>
      <c r="G492" s="36"/>
      <c r="H492" s="29" t="s">
        <v>80</v>
      </c>
      <c r="I492" s="30" t="s">
        <v>80</v>
      </c>
      <c r="J492" s="21" t="s">
        <v>1368</v>
      </c>
      <c r="K492" s="36"/>
      <c r="L492" s="36"/>
      <c r="M492" s="36"/>
      <c r="N492" s="36"/>
      <c r="O492" s="36"/>
    </row>
    <row r="493" spans="1:15" s="34" customFormat="1" ht="15.95" customHeight="1">
      <c r="A493" s="36"/>
      <c r="B493" s="20" t="s">
        <v>85</v>
      </c>
      <c r="C493" s="474" t="s">
        <v>1920</v>
      </c>
      <c r="D493" s="474" t="s">
        <v>1921</v>
      </c>
      <c r="E493" s="474" t="s">
        <v>1301</v>
      </c>
      <c r="F493" s="29" t="s">
        <v>80</v>
      </c>
      <c r="G493" s="36"/>
      <c r="H493" s="29" t="s">
        <v>80</v>
      </c>
      <c r="I493" s="30" t="s">
        <v>80</v>
      </c>
      <c r="J493" s="21" t="s">
        <v>1368</v>
      </c>
      <c r="K493" s="36"/>
      <c r="L493" s="36"/>
      <c r="M493" s="36"/>
      <c r="N493" s="36"/>
      <c r="O493" s="36"/>
    </row>
    <row r="494" spans="1:15" s="34" customFormat="1" ht="15.95" customHeight="1">
      <c r="A494" s="36"/>
      <c r="B494" s="20" t="s">
        <v>85</v>
      </c>
      <c r="C494" s="474" t="s">
        <v>1922</v>
      </c>
      <c r="D494" s="474" t="s">
        <v>1923</v>
      </c>
      <c r="E494" s="474" t="s">
        <v>1301</v>
      </c>
      <c r="F494" s="29" t="s">
        <v>80</v>
      </c>
      <c r="G494" s="36"/>
      <c r="H494" s="29" t="s">
        <v>80</v>
      </c>
      <c r="I494" s="30" t="s">
        <v>80</v>
      </c>
      <c r="J494" s="21" t="s">
        <v>1368</v>
      </c>
      <c r="K494" s="36"/>
      <c r="L494" s="36"/>
      <c r="M494" s="36"/>
      <c r="N494" s="36"/>
      <c r="O494" s="36"/>
    </row>
    <row r="495" spans="1:15" s="34" customFormat="1" ht="15.95" customHeight="1">
      <c r="A495" s="36"/>
      <c r="B495" s="20" t="s">
        <v>85</v>
      </c>
      <c r="C495" s="474" t="s">
        <v>1924</v>
      </c>
      <c r="D495" s="474" t="s">
        <v>1925</v>
      </c>
      <c r="E495" s="474" t="s">
        <v>1301</v>
      </c>
      <c r="F495" s="29" t="s">
        <v>80</v>
      </c>
      <c r="G495" s="36"/>
      <c r="H495" s="29" t="s">
        <v>80</v>
      </c>
      <c r="I495" s="30" t="s">
        <v>80</v>
      </c>
      <c r="J495" s="21" t="s">
        <v>1368</v>
      </c>
      <c r="K495" s="36"/>
      <c r="L495" s="36"/>
      <c r="M495" s="36"/>
      <c r="N495" s="36"/>
      <c r="O495" s="36"/>
    </row>
    <row r="496" spans="1:15" s="34" customFormat="1" ht="15.95" customHeight="1">
      <c r="A496" s="36"/>
      <c r="B496" s="20" t="s">
        <v>85</v>
      </c>
      <c r="C496" s="474" t="s">
        <v>1926</v>
      </c>
      <c r="D496" s="474" t="s">
        <v>1927</v>
      </c>
      <c r="E496" s="474" t="s">
        <v>1371</v>
      </c>
      <c r="F496" s="29" t="s">
        <v>80</v>
      </c>
      <c r="G496" s="36"/>
      <c r="H496" s="29" t="s">
        <v>80</v>
      </c>
      <c r="I496" s="30" t="s">
        <v>80</v>
      </c>
      <c r="J496" s="21" t="s">
        <v>1368</v>
      </c>
      <c r="K496" s="36"/>
      <c r="L496" s="36"/>
      <c r="M496" s="36"/>
      <c r="N496" s="36"/>
      <c r="O496" s="36"/>
    </row>
    <row r="497" spans="1:15" s="34" customFormat="1" ht="15.95" customHeight="1">
      <c r="A497" s="36"/>
      <c r="B497" s="20" t="s">
        <v>85</v>
      </c>
      <c r="C497" s="474" t="s">
        <v>1928</v>
      </c>
      <c r="D497" s="474" t="s">
        <v>1929</v>
      </c>
      <c r="E497" s="474" t="s">
        <v>1371</v>
      </c>
      <c r="F497" s="29" t="s">
        <v>80</v>
      </c>
      <c r="G497" s="36"/>
      <c r="H497" s="29" t="s">
        <v>80</v>
      </c>
      <c r="I497" s="30" t="s">
        <v>80</v>
      </c>
      <c r="J497" s="21" t="s">
        <v>1368</v>
      </c>
      <c r="K497" s="36"/>
      <c r="L497" s="36"/>
      <c r="M497" s="36"/>
      <c r="N497" s="36"/>
      <c r="O497" s="36"/>
    </row>
    <row r="498" spans="1:15" s="34" customFormat="1" ht="15.95" customHeight="1">
      <c r="A498" s="36"/>
      <c r="B498" s="20" t="s">
        <v>85</v>
      </c>
      <c r="C498" s="474" t="s">
        <v>1930</v>
      </c>
      <c r="D498" s="474" t="s">
        <v>1931</v>
      </c>
      <c r="E498" s="474" t="s">
        <v>822</v>
      </c>
      <c r="F498" s="29" t="s">
        <v>80</v>
      </c>
      <c r="G498" s="36"/>
      <c r="H498" s="29" t="s">
        <v>80</v>
      </c>
      <c r="I498" s="30" t="s">
        <v>80</v>
      </c>
      <c r="J498" s="21" t="s">
        <v>1368</v>
      </c>
      <c r="K498" s="36"/>
      <c r="L498" s="36"/>
      <c r="M498" s="36"/>
      <c r="N498" s="36"/>
      <c r="O498" s="36"/>
    </row>
    <row r="499" spans="1:15" ht="15.95" customHeight="1">
      <c r="A499" s="36"/>
      <c r="B499" s="20" t="s">
        <v>85</v>
      </c>
      <c r="C499" s="474" t="s">
        <v>1932</v>
      </c>
      <c r="D499" s="474" t="s">
        <v>1933</v>
      </c>
      <c r="E499" s="474" t="s">
        <v>1934</v>
      </c>
      <c r="F499" s="29" t="s">
        <v>80</v>
      </c>
      <c r="G499" s="36"/>
      <c r="H499" s="29" t="s">
        <v>80</v>
      </c>
      <c r="I499" s="30" t="s">
        <v>80</v>
      </c>
      <c r="J499" s="21" t="s">
        <v>1368</v>
      </c>
      <c r="K499" s="36"/>
      <c r="L499" s="36"/>
      <c r="M499" s="36"/>
      <c r="N499" s="36"/>
      <c r="O499" s="36"/>
    </row>
    <row r="500" spans="1:15" ht="15.95" customHeight="1">
      <c r="A500" s="36"/>
      <c r="B500" s="20" t="s">
        <v>85</v>
      </c>
      <c r="C500" s="474" t="s">
        <v>1935</v>
      </c>
      <c r="D500" s="474" t="s">
        <v>1936</v>
      </c>
      <c r="E500" s="474" t="s">
        <v>1937</v>
      </c>
      <c r="F500" s="29" t="s">
        <v>80</v>
      </c>
      <c r="G500" s="36"/>
      <c r="H500" s="29" t="s">
        <v>80</v>
      </c>
      <c r="I500" s="30" t="s">
        <v>80</v>
      </c>
      <c r="J500" s="21" t="s">
        <v>1368</v>
      </c>
      <c r="K500" s="36"/>
      <c r="L500" s="36"/>
      <c r="M500" s="36"/>
      <c r="N500" s="36"/>
      <c r="O500" s="36"/>
    </row>
    <row r="501" spans="1:15" ht="15.95" customHeight="1">
      <c r="A501" s="36"/>
      <c r="B501" s="20" t="s">
        <v>85</v>
      </c>
      <c r="C501" s="474" t="s">
        <v>1938</v>
      </c>
      <c r="D501" s="474" t="s">
        <v>1939</v>
      </c>
      <c r="E501" s="474" t="s">
        <v>1940</v>
      </c>
      <c r="F501" s="29" t="s">
        <v>80</v>
      </c>
      <c r="G501" s="36"/>
      <c r="H501" s="29" t="s">
        <v>80</v>
      </c>
      <c r="I501" s="30" t="s">
        <v>80</v>
      </c>
      <c r="J501" s="21" t="s">
        <v>1368</v>
      </c>
      <c r="K501" s="36"/>
      <c r="L501" s="36"/>
      <c r="M501" s="36"/>
      <c r="N501" s="36"/>
      <c r="O501" s="36"/>
    </row>
    <row r="502" spans="1:15" ht="15.95" customHeight="1">
      <c r="A502" s="36"/>
      <c r="B502" s="20" t="s">
        <v>85</v>
      </c>
      <c r="C502" s="474" t="s">
        <v>1941</v>
      </c>
      <c r="D502" s="474" t="s">
        <v>1942</v>
      </c>
      <c r="E502" s="474" t="s">
        <v>1943</v>
      </c>
      <c r="F502" s="29" t="s">
        <v>80</v>
      </c>
      <c r="G502" s="36"/>
      <c r="H502" s="29" t="s">
        <v>80</v>
      </c>
      <c r="I502" s="30" t="s">
        <v>80</v>
      </c>
      <c r="J502" s="21" t="s">
        <v>1368</v>
      </c>
      <c r="K502" s="36"/>
      <c r="L502" s="36"/>
      <c r="M502" s="36"/>
      <c r="N502" s="36"/>
      <c r="O502" s="36"/>
    </row>
    <row r="503" spans="1:15" ht="15.95" customHeight="1">
      <c r="A503" s="470"/>
      <c r="B503" s="531" t="s">
        <v>85</v>
      </c>
      <c r="C503" s="532" t="s">
        <v>1944</v>
      </c>
      <c r="D503" s="532" t="s">
        <v>1945</v>
      </c>
      <c r="E503" s="532" t="s">
        <v>1330</v>
      </c>
      <c r="F503" s="29" t="s">
        <v>80</v>
      </c>
      <c r="G503" s="533"/>
      <c r="H503" s="29" t="s">
        <v>80</v>
      </c>
      <c r="I503" s="29" t="s">
        <v>80</v>
      </c>
      <c r="J503" s="188" t="s">
        <v>1368</v>
      </c>
      <c r="K503" s="36"/>
      <c r="L503" s="36"/>
      <c r="M503" s="36"/>
      <c r="N503" s="36"/>
      <c r="O503" s="36"/>
    </row>
    <row r="504" spans="1:15">
      <c r="A504" s="23"/>
      <c r="B504" s="23"/>
      <c r="C504" s="23"/>
      <c r="D504" s="23"/>
      <c r="E504" s="23"/>
      <c r="F504" s="23"/>
      <c r="G504" s="23"/>
      <c r="H504" s="23"/>
      <c r="I504" s="23"/>
      <c r="J504" s="23"/>
      <c r="K504" s="36"/>
      <c r="L504" s="36"/>
      <c r="M504" s="36"/>
      <c r="N504" s="36"/>
      <c r="O504" s="36"/>
    </row>
  </sheetData>
  <mergeCells count="94">
    <mergeCell ref="B332:D332"/>
    <mergeCell ref="B335:D335"/>
    <mergeCell ref="B317:D317"/>
    <mergeCell ref="B320:D320"/>
    <mergeCell ref="B323:D323"/>
    <mergeCell ref="B326:D326"/>
    <mergeCell ref="B329:D329"/>
    <mergeCell ref="B302:D302"/>
    <mergeCell ref="B303:D303"/>
    <mergeCell ref="B305:D305"/>
    <mergeCell ref="B311:D311"/>
    <mergeCell ref="B312:D312"/>
    <mergeCell ref="F251:H251"/>
    <mergeCell ref="B256:D256"/>
    <mergeCell ref="B257:D257"/>
    <mergeCell ref="B262:D262"/>
    <mergeCell ref="B265:D265"/>
    <mergeCell ref="B206:D206"/>
    <mergeCell ref="B221:D221"/>
    <mergeCell ref="B224:D224"/>
    <mergeCell ref="B227:D227"/>
    <mergeCell ref="B230:D230"/>
    <mergeCell ref="B158:D158"/>
    <mergeCell ref="B193:D193"/>
    <mergeCell ref="B197:D197"/>
    <mergeCell ref="B200:D200"/>
    <mergeCell ref="F201:H201"/>
    <mergeCell ref="B143:D143"/>
    <mergeCell ref="F144:H144"/>
    <mergeCell ref="B149:D149"/>
    <mergeCell ref="B150:D150"/>
    <mergeCell ref="B155:D155"/>
    <mergeCell ref="B107:D107"/>
    <mergeCell ref="B119:D119"/>
    <mergeCell ref="B127:D127"/>
    <mergeCell ref="B136:D136"/>
    <mergeCell ref="B140:D140"/>
    <mergeCell ref="B92:D92"/>
    <mergeCell ref="B93:D93"/>
    <mergeCell ref="B98:D98"/>
    <mergeCell ref="B101:D101"/>
    <mergeCell ref="B104:D104"/>
    <mergeCell ref="B72:D72"/>
    <mergeCell ref="B80:D80"/>
    <mergeCell ref="B84:D84"/>
    <mergeCell ref="B86:D86"/>
    <mergeCell ref="F87:H87"/>
    <mergeCell ref="B52:D52"/>
    <mergeCell ref="B55:D55"/>
    <mergeCell ref="B58:D58"/>
    <mergeCell ref="B61:D61"/>
    <mergeCell ref="B64:D64"/>
    <mergeCell ref="F22:H22"/>
    <mergeCell ref="B25:D25"/>
    <mergeCell ref="B26:D26"/>
    <mergeCell ref="F26:H26"/>
    <mergeCell ref="B27:D27"/>
    <mergeCell ref="A1:B1"/>
    <mergeCell ref="B7:D7"/>
    <mergeCell ref="B17:D17"/>
    <mergeCell ref="F18:H18"/>
    <mergeCell ref="B21:D21"/>
    <mergeCell ref="A343:B343"/>
    <mergeCell ref="B207:D207"/>
    <mergeCell ref="B212:D212"/>
    <mergeCell ref="B215:D215"/>
    <mergeCell ref="B218:D218"/>
    <mergeCell ref="B238:D238"/>
    <mergeCell ref="B246:D246"/>
    <mergeCell ref="B250:D250"/>
    <mergeCell ref="B268:D268"/>
    <mergeCell ref="B271:D271"/>
    <mergeCell ref="B274:D274"/>
    <mergeCell ref="B277:D277"/>
    <mergeCell ref="B280:D280"/>
    <mergeCell ref="B288:D288"/>
    <mergeCell ref="B297:D297"/>
    <mergeCell ref="B301:D301"/>
    <mergeCell ref="B34:D34"/>
    <mergeCell ref="B35:D35"/>
    <mergeCell ref="B176:D176"/>
    <mergeCell ref="B185:D185"/>
    <mergeCell ref="B110:D110"/>
    <mergeCell ref="B113:D113"/>
    <mergeCell ref="B116:D116"/>
    <mergeCell ref="B161:D161"/>
    <mergeCell ref="B164:D164"/>
    <mergeCell ref="B167:D167"/>
    <mergeCell ref="B170:D170"/>
    <mergeCell ref="B173:D173"/>
    <mergeCell ref="B40:D40"/>
    <mergeCell ref="B43:D43"/>
    <mergeCell ref="B46:D46"/>
    <mergeCell ref="B49:D49"/>
  </mergeCells>
  <conditionalFormatting sqref="H343:J483 J484:J486">
    <cfRule type="containsText" dxfId="1461" priority="46" operator="containsText" text="TBD">
      <formula>NOT(ISERROR(SEARCH("TBD",H343)))</formula>
    </cfRule>
    <cfRule type="containsText" dxfId="1460" priority="47" operator="containsText" text="false">
      <formula>NOT(ISERROR(SEARCH("false",H343)))</formula>
    </cfRule>
    <cfRule type="containsText" dxfId="1459" priority="48" operator="containsText" text="true">
      <formula>NOT(ISERROR(SEARCH("true",H343)))</formula>
    </cfRule>
  </conditionalFormatting>
  <conditionalFormatting sqref="A343 B345:B503">
    <cfRule type="containsText" dxfId="1458" priority="44" operator="containsText" text="False">
      <formula>NOT(ISERROR(SEARCH("False",A343)))</formula>
    </cfRule>
    <cfRule type="containsText" dxfId="1457" priority="45" operator="containsText" text="True">
      <formula>NOT(ISERROR(SEARCH("True",A343)))</formula>
    </cfRule>
  </conditionalFormatting>
  <conditionalFormatting sqref="A343:B343 B345:B503">
    <cfRule type="containsText" dxfId="1456" priority="43" operator="containsText" text="TBD">
      <formula>NOT(ISERROR(SEARCH("TBD",A343)))</formula>
    </cfRule>
  </conditionalFormatting>
  <conditionalFormatting sqref="A344:B344">
    <cfRule type="containsText" dxfId="1455" priority="41" operator="containsText" text="False">
      <formula>NOT(ISERROR(SEARCH("False",A344)))</formula>
    </cfRule>
    <cfRule type="containsText" dxfId="1454" priority="42" operator="containsText" text="True">
      <formula>NOT(ISERROR(SEARCH("True",A344)))</formula>
    </cfRule>
  </conditionalFormatting>
  <conditionalFormatting sqref="A344:B344">
    <cfRule type="containsText" dxfId="1453" priority="40" operator="containsText" text="TBD">
      <formula>NOT(ISERROR(SEARCH("TBD",A344)))</formula>
    </cfRule>
  </conditionalFormatting>
  <conditionalFormatting sqref="A343:B349 B350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B352 B354 B356 B358 B360 B362 B364 B366 B368 B370 B372 B374 B376 B378 B380 B382 B384 B386 B388 B390 B392 B394 B396 B398 B400 B402 B404 B406 B408 B410 B412 B414 B416 B418 B420 B422 B424 B426 B428 B430 B432 B434 B436 B438 B440 B442 B444 B446 B448 B450 B452 B454 B456 B458 B460 B462 B464 B466 B468 B470 B472 B474 B476 B478 B480 B482 B484 B486 B503 A487:B502">
    <cfRule type="containsText" dxfId="1452" priority="37" operator="containsText" text="TBD">
      <formula>NOT(ISERROR(SEARCH("TBD",A343)))</formula>
    </cfRule>
    <cfRule type="containsText" dxfId="1451" priority="38" operator="containsText" text="False">
      <formula>NOT(ISERROR(SEARCH("False",A343)))</formula>
    </cfRule>
    <cfRule type="containsText" dxfId="1450" priority="39" operator="containsText" text="True">
      <formula>NOT(ISERROR(SEARCH("True",A343)))</formula>
    </cfRule>
  </conditionalFormatting>
  <conditionalFormatting sqref="A343:B349 B350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B352 B354 B356 B358 B360 B362 B364 B366 B368 B370 B372 B374 B376 B378 B380 B382 B384 B386 B388 B390 B392 B394 B396 B398 B400 B402 B404 B406 B408 B410 B412 B414 B416 B418 B420 B422 B424 B426 B428 B430 B432 B434 B436 B438 B440 B442 B444 B446 B448 B450 B452 B454 B456 B458 B460 B462 B464 B466 B468 B470 B472 B474 B476 B478 B480 B482 B484 B486 B503 A487:B502">
    <cfRule type="containsText" dxfId="1449" priority="36" operator="containsText" text="Not in Layout">
      <formula>NOT(ISERROR(SEARCH("Not in Layout",A343)))</formula>
    </cfRule>
  </conditionalFormatting>
  <conditionalFormatting sqref="K343:N343">
    <cfRule type="containsText" dxfId="1448" priority="33" operator="containsText" text="TBD">
      <formula>NOT(ISERROR(SEARCH("TBD",K343)))</formula>
    </cfRule>
    <cfRule type="containsText" dxfId="1447" priority="34" operator="containsText" text="false">
      <formula>NOT(ISERROR(SEARCH("false",K343)))</formula>
    </cfRule>
    <cfRule type="containsText" dxfId="1446" priority="35" operator="containsText" text="true">
      <formula>NOT(ISERROR(SEARCH("true",K343)))</formula>
    </cfRule>
  </conditionalFormatting>
  <conditionalFormatting sqref="O343:O344">
    <cfRule type="containsText" dxfId="1445" priority="30" operator="containsText" text="TBD">
      <formula>NOT(ISERROR(SEARCH("TBD",O343)))</formula>
    </cfRule>
    <cfRule type="containsText" dxfId="1444" priority="31" operator="containsText" text="false">
      <formula>NOT(ISERROR(SEARCH("false",O343)))</formula>
    </cfRule>
    <cfRule type="containsText" dxfId="1443" priority="32" operator="containsText" text="true">
      <formula>NOT(ISERROR(SEARCH("true",O343)))</formula>
    </cfRule>
  </conditionalFormatting>
  <conditionalFormatting sqref="A1 A2:B2">
    <cfRule type="containsText" dxfId="1442" priority="28" operator="containsText" text="False">
      <formula>NOT(ISERROR(SEARCH("False",A1)))</formula>
    </cfRule>
    <cfRule type="containsText" dxfId="1441" priority="29" operator="containsText" text="True">
      <formula>NOT(ISERROR(SEARCH("True",A1)))</formula>
    </cfRule>
  </conditionalFormatting>
  <conditionalFormatting sqref="A1:B2">
    <cfRule type="containsText" dxfId="1440" priority="27" operator="containsText" text="TBD">
      <formula>NOT(ISERROR(SEARCH("TBD",A1)))</formula>
    </cfRule>
  </conditionalFormatting>
  <conditionalFormatting sqref="B4">
    <cfRule type="containsText" dxfId="1439" priority="19" operator="containsText" text="False">
      <formula>NOT(ISERROR(SEARCH("False",B4)))</formula>
    </cfRule>
    <cfRule type="containsText" dxfId="1438" priority="20" operator="containsText" text="True">
      <formula>NOT(ISERROR(SEARCH("True",B4)))</formula>
    </cfRule>
  </conditionalFormatting>
  <conditionalFormatting sqref="B4">
    <cfRule type="containsText" dxfId="1437" priority="18" operator="containsText" text="TBD">
      <formula>NOT(ISERROR(SEARCH("TBD",B4)))</formula>
    </cfRule>
  </conditionalFormatting>
  <conditionalFormatting sqref="B4">
    <cfRule type="containsText" dxfId="1436" priority="15" operator="containsText" text="TBD">
      <formula>NOT(ISERROR(SEARCH("TBD",B4)))</formula>
    </cfRule>
    <cfRule type="containsText" dxfId="1435" priority="16" operator="containsText" text="False">
      <formula>NOT(ISERROR(SEARCH("False",B4)))</formula>
    </cfRule>
    <cfRule type="containsText" dxfId="1434" priority="17" operator="containsText" text="True">
      <formula>NOT(ISERROR(SEARCH("True",B4)))</formula>
    </cfRule>
  </conditionalFormatting>
  <conditionalFormatting sqref="B4">
    <cfRule type="containsText" dxfId="1433" priority="14" operator="containsText" text="Not in Layout">
      <formula>NOT(ISERROR(SEARCH("Not in Layout",B4)))</formula>
    </cfRule>
  </conditionalFormatting>
  <conditionalFormatting sqref="B285 B235 B182 B124 B69">
    <cfRule type="containsText" dxfId="1432" priority="12" operator="containsText" text="False">
      <formula>NOT(ISERROR(SEARCH("False",B69)))</formula>
    </cfRule>
    <cfRule type="containsText" dxfId="1431" priority="13" operator="containsText" text="True">
      <formula>NOT(ISERROR(SEARCH("True",B69)))</formula>
    </cfRule>
  </conditionalFormatting>
  <conditionalFormatting sqref="B285 B235 B182 B124 B69">
    <cfRule type="containsText" dxfId="1430" priority="11" operator="containsText" text="TBD">
      <formula>NOT(ISERROR(SEARCH("TBD",B69)))</formula>
    </cfRule>
  </conditionalFormatting>
  <conditionalFormatting sqref="B285 B235 B182 B124 B69">
    <cfRule type="containsText" dxfId="1429" priority="8" operator="containsText" text="TBD">
      <formula>NOT(ISERROR(SEARCH("TBD",B69)))</formula>
    </cfRule>
    <cfRule type="containsText" dxfId="1428" priority="9" operator="containsText" text="False">
      <formula>NOT(ISERROR(SEARCH("False",B69)))</formula>
    </cfRule>
    <cfRule type="containsText" dxfId="1427" priority="10" operator="containsText" text="True">
      <formula>NOT(ISERROR(SEARCH("True",B69)))</formula>
    </cfRule>
  </conditionalFormatting>
  <conditionalFormatting sqref="B285 B235 B182 B124 B69">
    <cfRule type="containsText" dxfId="1426" priority="7" operator="containsText" text="Not in Layout">
      <formula>NOT(ISERROR(SEARCH("Not in Layout",B69)))</formula>
    </cfRule>
  </conditionalFormatting>
  <conditionalFormatting sqref="H484:I503">
    <cfRule type="containsText" dxfId="1425" priority="4" operator="containsText" text="TBD">
      <formula>NOT(ISERROR(SEARCH("TBD",H484)))</formula>
    </cfRule>
    <cfRule type="containsText" dxfId="1424" priority="5" operator="containsText" text="false">
      <formula>NOT(ISERROR(SEARCH("false",H484)))</formula>
    </cfRule>
    <cfRule type="containsText" dxfId="1423" priority="6" operator="containsText" text="true">
      <formula>NOT(ISERROR(SEARCH("true",H484)))</formula>
    </cfRule>
  </conditionalFormatting>
  <conditionalFormatting sqref="K344:N344">
    <cfRule type="containsText" dxfId="1422" priority="1" operator="containsText" text="TBD">
      <formula>NOT(ISERROR(SEARCH("TBD",K344)))</formula>
    </cfRule>
    <cfRule type="containsText" dxfId="1421" priority="2" operator="containsText" text="false">
      <formula>NOT(ISERROR(SEARCH("false",K344)))</formula>
    </cfRule>
    <cfRule type="containsText" dxfId="1420" priority="3" operator="containsText" text="true">
      <formula>NOT(ISERROR(SEARCH("true",K344)))</formula>
    </cfRule>
  </conditionalFormatting>
  <dataValidations count="1">
    <dataValidation type="list" allowBlank="1" showInputMessage="1" showErrorMessage="1" sqref="B4 B69 B124 B182 B235 B285 B345:B503">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128"/>
  <sheetViews>
    <sheetView workbookViewId="0">
      <selection sqref="A1:B1"/>
    </sheetView>
  </sheetViews>
  <sheetFormatPr defaultColWidth="8.85546875" defaultRowHeight="15"/>
  <cols>
    <col min="1" max="1" width="8.85546875" style="7"/>
    <col min="2" max="2" width="7.140625" style="7" bestFit="1" customWidth="1"/>
    <col min="3" max="3" width="25.140625" style="7" bestFit="1" customWidth="1"/>
    <col min="4" max="4" width="36.85546875" style="7" bestFit="1" customWidth="1"/>
    <col min="5" max="5" width="15.85546875" style="7" bestFit="1" customWidth="1"/>
    <col min="6" max="6" width="26.85546875" style="7" bestFit="1" customWidth="1"/>
    <col min="7" max="7" width="21.140625" style="7" bestFit="1" customWidth="1"/>
    <col min="8" max="16384" width="8.85546875" style="7"/>
  </cols>
  <sheetData>
    <row r="1" spans="1:7" ht="15.75" thickBot="1">
      <c r="A1" s="780" t="s">
        <v>69</v>
      </c>
      <c r="B1" s="780"/>
      <c r="C1" s="1" t="s">
        <v>1439</v>
      </c>
      <c r="D1" s="2"/>
      <c r="E1" s="2"/>
      <c r="F1" s="2"/>
      <c r="G1" s="2"/>
    </row>
    <row r="2" spans="1:7" ht="25.5" customHeight="1">
      <c r="A2" s="42" t="s">
        <v>31</v>
      </c>
      <c r="B2" s="42" t="s">
        <v>77</v>
      </c>
      <c r="C2" s="8" t="s">
        <v>1440</v>
      </c>
      <c r="D2" s="8" t="s">
        <v>1287</v>
      </c>
      <c r="E2" s="16" t="s">
        <v>1946</v>
      </c>
      <c r="F2" s="8" t="s">
        <v>815</v>
      </c>
      <c r="G2" s="16" t="s">
        <v>1947</v>
      </c>
    </row>
    <row r="3" spans="1:7">
      <c r="A3" s="31"/>
      <c r="B3" s="65" t="s">
        <v>85</v>
      </c>
      <c r="C3" s="660" t="s">
        <v>1698</v>
      </c>
      <c r="D3" s="660" t="s">
        <v>1698</v>
      </c>
      <c r="E3" s="153" t="s">
        <v>81</v>
      </c>
      <c r="F3" s="660" t="s">
        <v>1948</v>
      </c>
      <c r="G3" s="153" t="s">
        <v>81</v>
      </c>
    </row>
    <row r="4" spans="1:7">
      <c r="A4" s="21"/>
      <c r="B4" s="65" t="s">
        <v>85</v>
      </c>
      <c r="C4" s="660" t="s">
        <v>1698</v>
      </c>
      <c r="D4" s="660" t="s">
        <v>1698</v>
      </c>
      <c r="E4" s="153" t="s">
        <v>81</v>
      </c>
      <c r="F4" s="660" t="s">
        <v>1949</v>
      </c>
      <c r="G4" s="153" t="s">
        <v>81</v>
      </c>
    </row>
    <row r="5" spans="1:7">
      <c r="A5" s="21"/>
      <c r="B5" s="65" t="s">
        <v>85</v>
      </c>
      <c r="C5" s="660" t="s">
        <v>1698</v>
      </c>
      <c r="D5" s="660" t="s">
        <v>1698</v>
      </c>
      <c r="E5" s="153" t="s">
        <v>81</v>
      </c>
      <c r="F5" s="660" t="s">
        <v>842</v>
      </c>
      <c r="G5" s="153" t="s">
        <v>81</v>
      </c>
    </row>
    <row r="6" spans="1:7">
      <c r="A6" s="21"/>
      <c r="B6" s="65" t="s">
        <v>85</v>
      </c>
      <c r="C6" s="660" t="s">
        <v>1698</v>
      </c>
      <c r="D6" s="660" t="s">
        <v>1698</v>
      </c>
      <c r="E6" s="153" t="s">
        <v>81</v>
      </c>
      <c r="F6" s="660" t="s">
        <v>1950</v>
      </c>
      <c r="G6" s="153" t="s">
        <v>81</v>
      </c>
    </row>
    <row r="7" spans="1:7">
      <c r="A7" s="21"/>
      <c r="B7" s="65" t="s">
        <v>85</v>
      </c>
      <c r="C7" s="660" t="s">
        <v>1698</v>
      </c>
      <c r="D7" s="660" t="s">
        <v>1698</v>
      </c>
      <c r="E7" s="153" t="s">
        <v>81</v>
      </c>
      <c r="F7" s="660" t="s">
        <v>1951</v>
      </c>
      <c r="G7" s="153" t="s">
        <v>81</v>
      </c>
    </row>
    <row r="8" spans="1:7">
      <c r="A8" s="21"/>
      <c r="B8" s="65" t="s">
        <v>85</v>
      </c>
      <c r="C8" s="660" t="s">
        <v>843</v>
      </c>
      <c r="D8" s="660" t="s">
        <v>843</v>
      </c>
      <c r="E8" s="153" t="s">
        <v>81</v>
      </c>
      <c r="F8" s="660" t="s">
        <v>1952</v>
      </c>
      <c r="G8" s="153" t="s">
        <v>81</v>
      </c>
    </row>
    <row r="9" spans="1:7">
      <c r="A9" s="21"/>
      <c r="B9" s="65" t="s">
        <v>85</v>
      </c>
      <c r="C9" s="660" t="s">
        <v>843</v>
      </c>
      <c r="D9" s="660" t="s">
        <v>843</v>
      </c>
      <c r="E9" s="153" t="s">
        <v>81</v>
      </c>
      <c r="F9" s="660" t="s">
        <v>844</v>
      </c>
      <c r="G9" s="153" t="s">
        <v>81</v>
      </c>
    </row>
    <row r="10" spans="1:7">
      <c r="A10" s="21"/>
      <c r="B10" s="65" t="s">
        <v>85</v>
      </c>
      <c r="C10" s="660" t="s">
        <v>843</v>
      </c>
      <c r="D10" s="660" t="s">
        <v>843</v>
      </c>
      <c r="E10" s="153" t="s">
        <v>81</v>
      </c>
      <c r="F10" s="660" t="s">
        <v>1953</v>
      </c>
      <c r="G10" s="153" t="s">
        <v>81</v>
      </c>
    </row>
    <row r="11" spans="1:7">
      <c r="A11" s="21"/>
      <c r="B11" s="65" t="s">
        <v>85</v>
      </c>
      <c r="C11" s="660" t="s">
        <v>1700</v>
      </c>
      <c r="D11" s="660" t="s">
        <v>1700</v>
      </c>
      <c r="E11" s="153" t="s">
        <v>81</v>
      </c>
      <c r="F11" s="660" t="s">
        <v>1954</v>
      </c>
      <c r="G11" s="153" t="s">
        <v>81</v>
      </c>
    </row>
    <row r="12" spans="1:7">
      <c r="A12" s="21"/>
      <c r="B12" s="65" t="s">
        <v>85</v>
      </c>
      <c r="C12" s="660" t="s">
        <v>1700</v>
      </c>
      <c r="D12" s="660" t="s">
        <v>1700</v>
      </c>
      <c r="E12" s="153" t="s">
        <v>81</v>
      </c>
      <c r="F12" s="660" t="s">
        <v>1955</v>
      </c>
      <c r="G12" s="153" t="s">
        <v>81</v>
      </c>
    </row>
    <row r="13" spans="1:7">
      <c r="A13" s="21"/>
      <c r="B13" s="65" t="s">
        <v>85</v>
      </c>
      <c r="C13" s="660" t="s">
        <v>1700</v>
      </c>
      <c r="D13" s="660" t="s">
        <v>1700</v>
      </c>
      <c r="E13" s="153" t="s">
        <v>81</v>
      </c>
      <c r="F13" s="660" t="s">
        <v>1956</v>
      </c>
      <c r="G13" s="153" t="s">
        <v>81</v>
      </c>
    </row>
    <row r="14" spans="1:7">
      <c r="A14" s="21"/>
      <c r="B14" s="65" t="s">
        <v>85</v>
      </c>
      <c r="C14" s="660" t="s">
        <v>1700</v>
      </c>
      <c r="D14" s="660" t="s">
        <v>1700</v>
      </c>
      <c r="E14" s="153" t="s">
        <v>81</v>
      </c>
      <c r="F14" s="660" t="s">
        <v>1957</v>
      </c>
      <c r="G14" s="153" t="s">
        <v>81</v>
      </c>
    </row>
    <row r="15" spans="1:7">
      <c r="A15" s="21"/>
      <c r="B15" s="65" t="s">
        <v>85</v>
      </c>
      <c r="C15" s="660" t="s">
        <v>1700</v>
      </c>
      <c r="D15" s="660" t="s">
        <v>1700</v>
      </c>
      <c r="E15" s="153" t="s">
        <v>81</v>
      </c>
      <c r="F15" s="660" t="s">
        <v>1958</v>
      </c>
      <c r="G15" s="153" t="s">
        <v>81</v>
      </c>
    </row>
    <row r="16" spans="1:7">
      <c r="A16" s="21"/>
      <c r="B16" s="65" t="s">
        <v>85</v>
      </c>
      <c r="C16" s="660" t="s">
        <v>1706</v>
      </c>
      <c r="D16" s="660" t="s">
        <v>1707</v>
      </c>
      <c r="E16" s="153" t="s">
        <v>81</v>
      </c>
      <c r="F16" s="660" t="s">
        <v>1959</v>
      </c>
      <c r="G16" s="153" t="s">
        <v>81</v>
      </c>
    </row>
    <row r="17" spans="1:7">
      <c r="A17" s="21"/>
      <c r="B17" s="65" t="s">
        <v>85</v>
      </c>
      <c r="C17" s="660" t="s">
        <v>1706</v>
      </c>
      <c r="D17" s="660" t="s">
        <v>1707</v>
      </c>
      <c r="E17" s="153" t="s">
        <v>81</v>
      </c>
      <c r="F17" s="660" t="s">
        <v>1960</v>
      </c>
      <c r="G17" s="153" t="s">
        <v>81</v>
      </c>
    </row>
    <row r="18" spans="1:7">
      <c r="A18" s="21"/>
      <c r="B18" s="65" t="s">
        <v>85</v>
      </c>
      <c r="C18" s="660" t="s">
        <v>1706</v>
      </c>
      <c r="D18" s="660" t="s">
        <v>1707</v>
      </c>
      <c r="E18" s="153" t="s">
        <v>81</v>
      </c>
      <c r="F18" s="660" t="s">
        <v>1961</v>
      </c>
      <c r="G18" s="153" t="s">
        <v>81</v>
      </c>
    </row>
    <row r="19" spans="1:7">
      <c r="A19" s="21"/>
      <c r="B19" s="65" t="s">
        <v>85</v>
      </c>
      <c r="C19" s="660" t="s">
        <v>1706</v>
      </c>
      <c r="D19" s="660" t="s">
        <v>1707</v>
      </c>
      <c r="E19" s="153" t="s">
        <v>81</v>
      </c>
      <c r="F19" s="660" t="s">
        <v>1962</v>
      </c>
      <c r="G19" s="153" t="s">
        <v>81</v>
      </c>
    </row>
    <row r="20" spans="1:7">
      <c r="A20" s="21"/>
      <c r="B20" s="65" t="s">
        <v>85</v>
      </c>
      <c r="C20" s="660" t="s">
        <v>1706</v>
      </c>
      <c r="D20" s="660" t="s">
        <v>1707</v>
      </c>
      <c r="E20" s="153" t="s">
        <v>81</v>
      </c>
      <c r="F20" s="660" t="s">
        <v>1963</v>
      </c>
      <c r="G20" s="153" t="s">
        <v>81</v>
      </c>
    </row>
    <row r="21" spans="1:7">
      <c r="A21" s="21"/>
      <c r="B21" s="65" t="s">
        <v>85</v>
      </c>
      <c r="C21" s="660" t="s">
        <v>1706</v>
      </c>
      <c r="D21" s="660" t="s">
        <v>1707</v>
      </c>
      <c r="E21" s="153" t="s">
        <v>81</v>
      </c>
      <c r="F21" s="660" t="s">
        <v>1964</v>
      </c>
      <c r="G21" s="153" t="s">
        <v>81</v>
      </c>
    </row>
    <row r="22" spans="1:7">
      <c r="A22" s="21"/>
      <c r="B22" s="65" t="s">
        <v>85</v>
      </c>
      <c r="C22" s="660" t="s">
        <v>1706</v>
      </c>
      <c r="D22" s="660" t="s">
        <v>1707</v>
      </c>
      <c r="E22" s="153" t="s">
        <v>81</v>
      </c>
      <c r="F22" s="660" t="s">
        <v>861</v>
      </c>
      <c r="G22" s="153" t="s">
        <v>81</v>
      </c>
    </row>
    <row r="23" spans="1:7">
      <c r="A23" s="21"/>
      <c r="B23" s="65" t="s">
        <v>85</v>
      </c>
      <c r="C23" s="660" t="s">
        <v>1594</v>
      </c>
      <c r="D23" s="660" t="s">
        <v>1726</v>
      </c>
      <c r="E23" s="153" t="s">
        <v>609</v>
      </c>
      <c r="F23" s="660" t="s">
        <v>1965</v>
      </c>
      <c r="G23" s="153" t="s">
        <v>1966</v>
      </c>
    </row>
    <row r="24" spans="1:7">
      <c r="A24" s="21"/>
      <c r="B24" s="65" t="s">
        <v>85</v>
      </c>
      <c r="C24" s="660" t="s">
        <v>1594</v>
      </c>
      <c r="D24" s="660" t="s">
        <v>1726</v>
      </c>
      <c r="E24" s="153" t="s">
        <v>609</v>
      </c>
      <c r="F24" s="660" t="s">
        <v>1967</v>
      </c>
      <c r="G24" s="153" t="s">
        <v>1966</v>
      </c>
    </row>
    <row r="25" spans="1:7">
      <c r="A25" s="21"/>
      <c r="B25" s="65" t="s">
        <v>85</v>
      </c>
      <c r="C25" s="660" t="s">
        <v>1594</v>
      </c>
      <c r="D25" s="660" t="s">
        <v>1726</v>
      </c>
      <c r="E25" s="153" t="s">
        <v>609</v>
      </c>
      <c r="F25" s="660" t="s">
        <v>1968</v>
      </c>
      <c r="G25" s="153" t="s">
        <v>1966</v>
      </c>
    </row>
    <row r="26" spans="1:7">
      <c r="A26" s="21"/>
      <c r="B26" s="65" t="s">
        <v>85</v>
      </c>
      <c r="C26" s="660" t="s">
        <v>1594</v>
      </c>
      <c r="D26" s="660" t="s">
        <v>1726</v>
      </c>
      <c r="E26" s="153" t="s">
        <v>609</v>
      </c>
      <c r="F26" s="660" t="s">
        <v>1969</v>
      </c>
      <c r="G26" s="153" t="s">
        <v>1966</v>
      </c>
    </row>
    <row r="27" spans="1:7">
      <c r="A27" s="21"/>
      <c r="B27" s="65" t="s">
        <v>85</v>
      </c>
      <c r="C27" s="660" t="s">
        <v>1594</v>
      </c>
      <c r="D27" s="660" t="s">
        <v>1726</v>
      </c>
      <c r="E27" s="153" t="s">
        <v>609</v>
      </c>
      <c r="F27" s="660" t="s">
        <v>1970</v>
      </c>
      <c r="G27" s="153" t="s">
        <v>1966</v>
      </c>
    </row>
    <row r="28" spans="1:7">
      <c r="A28" s="21"/>
      <c r="B28" s="65" t="s">
        <v>85</v>
      </c>
      <c r="C28" s="660" t="s">
        <v>1594</v>
      </c>
      <c r="D28" s="660" t="s">
        <v>1726</v>
      </c>
      <c r="E28" s="153" t="s">
        <v>609</v>
      </c>
      <c r="F28" s="660" t="s">
        <v>1971</v>
      </c>
      <c r="G28" s="153" t="s">
        <v>1966</v>
      </c>
    </row>
    <row r="29" spans="1:7">
      <c r="A29" s="21"/>
      <c r="B29" s="65" t="s">
        <v>85</v>
      </c>
      <c r="C29" s="660" t="s">
        <v>1594</v>
      </c>
      <c r="D29" s="660" t="s">
        <v>1726</v>
      </c>
      <c r="E29" s="153" t="s">
        <v>609</v>
      </c>
      <c r="F29" s="660" t="s">
        <v>1972</v>
      </c>
      <c r="G29" s="153" t="s">
        <v>1966</v>
      </c>
    </row>
    <row r="30" spans="1:7">
      <c r="A30" s="21"/>
      <c r="B30" s="65" t="s">
        <v>85</v>
      </c>
      <c r="C30" s="660" t="s">
        <v>1594</v>
      </c>
      <c r="D30" s="660" t="s">
        <v>1726</v>
      </c>
      <c r="E30" s="153" t="s">
        <v>609</v>
      </c>
      <c r="F30" s="660" t="s">
        <v>1973</v>
      </c>
      <c r="G30" s="153" t="s">
        <v>1966</v>
      </c>
    </row>
    <row r="31" spans="1:7">
      <c r="A31" s="21"/>
      <c r="B31" s="65" t="s">
        <v>85</v>
      </c>
      <c r="C31" s="660" t="s">
        <v>1594</v>
      </c>
      <c r="D31" s="660" t="s">
        <v>1726</v>
      </c>
      <c r="E31" s="153" t="s">
        <v>609</v>
      </c>
      <c r="F31" s="660" t="s">
        <v>1974</v>
      </c>
      <c r="G31" s="153" t="s">
        <v>1966</v>
      </c>
    </row>
    <row r="32" spans="1:7">
      <c r="A32" s="21"/>
      <c r="B32" s="65" t="s">
        <v>85</v>
      </c>
      <c r="C32" s="660" t="s">
        <v>1594</v>
      </c>
      <c r="D32" s="660" t="s">
        <v>1726</v>
      </c>
      <c r="E32" s="153" t="s">
        <v>609</v>
      </c>
      <c r="F32" s="660" t="s">
        <v>1975</v>
      </c>
      <c r="G32" s="153" t="s">
        <v>1966</v>
      </c>
    </row>
    <row r="33" spans="1:7">
      <c r="A33" s="21"/>
      <c r="B33" s="65" t="s">
        <v>85</v>
      </c>
      <c r="C33" s="660" t="s">
        <v>1605</v>
      </c>
      <c r="D33" s="660" t="s">
        <v>1764</v>
      </c>
      <c r="E33" s="153" t="s">
        <v>81</v>
      </c>
      <c r="F33" s="660" t="s">
        <v>1299</v>
      </c>
      <c r="G33" s="153" t="s">
        <v>81</v>
      </c>
    </row>
    <row r="34" spans="1:7">
      <c r="A34" s="21"/>
      <c r="B34" s="65" t="s">
        <v>85</v>
      </c>
      <c r="C34" s="660" t="s">
        <v>1605</v>
      </c>
      <c r="D34" s="660" t="s">
        <v>1764</v>
      </c>
      <c r="E34" s="153" t="s">
        <v>81</v>
      </c>
      <c r="F34" s="660" t="s">
        <v>1462</v>
      </c>
      <c r="G34" s="153" t="s">
        <v>81</v>
      </c>
    </row>
    <row r="35" spans="1:7">
      <c r="A35" s="21"/>
      <c r="B35" s="65" t="s">
        <v>85</v>
      </c>
      <c r="C35" s="660" t="s">
        <v>1605</v>
      </c>
      <c r="D35" s="660" t="s">
        <v>1764</v>
      </c>
      <c r="E35" s="153" t="s">
        <v>81</v>
      </c>
      <c r="F35" s="660" t="s">
        <v>1454</v>
      </c>
      <c r="G35" s="153" t="s">
        <v>81</v>
      </c>
    </row>
    <row r="36" spans="1:7">
      <c r="A36" s="21"/>
      <c r="B36" s="65" t="s">
        <v>85</v>
      </c>
      <c r="C36" s="660" t="s">
        <v>1668</v>
      </c>
      <c r="D36" s="660" t="s">
        <v>1768</v>
      </c>
      <c r="E36" s="153" t="s">
        <v>81</v>
      </c>
      <c r="F36" s="660" t="s">
        <v>1976</v>
      </c>
      <c r="G36" s="153" t="s">
        <v>81</v>
      </c>
    </row>
    <row r="37" spans="1:7">
      <c r="A37" s="21"/>
      <c r="B37" s="65" t="s">
        <v>85</v>
      </c>
      <c r="C37" s="660" t="s">
        <v>1668</v>
      </c>
      <c r="D37" s="660" t="s">
        <v>1768</v>
      </c>
      <c r="E37" s="153" t="s">
        <v>81</v>
      </c>
      <c r="F37" s="660" t="s">
        <v>1977</v>
      </c>
      <c r="G37" s="153" t="s">
        <v>81</v>
      </c>
    </row>
    <row r="38" spans="1:7">
      <c r="A38" s="21"/>
      <c r="B38" s="65" t="s">
        <v>85</v>
      </c>
      <c r="C38" s="660" t="s">
        <v>1783</v>
      </c>
      <c r="D38" s="660" t="s">
        <v>698</v>
      </c>
      <c r="E38" s="153" t="s">
        <v>81</v>
      </c>
      <c r="F38" s="660" t="s">
        <v>705</v>
      </c>
      <c r="G38" s="153" t="s">
        <v>81</v>
      </c>
    </row>
    <row r="39" spans="1:7">
      <c r="A39" s="21"/>
      <c r="B39" s="65" t="s">
        <v>85</v>
      </c>
      <c r="C39" s="660" t="s">
        <v>1783</v>
      </c>
      <c r="D39" s="660" t="s">
        <v>698</v>
      </c>
      <c r="E39" s="153" t="s">
        <v>81</v>
      </c>
      <c r="F39" s="660" t="s">
        <v>699</v>
      </c>
      <c r="G39" s="153" t="s">
        <v>81</v>
      </c>
    </row>
    <row r="40" spans="1:7">
      <c r="A40" s="21"/>
      <c r="B40" s="65" t="s">
        <v>85</v>
      </c>
      <c r="C40" s="660" t="s">
        <v>1783</v>
      </c>
      <c r="D40" s="660" t="s">
        <v>698</v>
      </c>
      <c r="E40" s="153" t="s">
        <v>81</v>
      </c>
      <c r="F40" s="660" t="s">
        <v>702</v>
      </c>
      <c r="G40" s="153" t="s">
        <v>81</v>
      </c>
    </row>
    <row r="41" spans="1:7">
      <c r="A41" s="21"/>
      <c r="B41" s="65" t="s">
        <v>85</v>
      </c>
      <c r="C41" s="660" t="s">
        <v>1783</v>
      </c>
      <c r="D41" s="660" t="s">
        <v>698</v>
      </c>
      <c r="E41" s="153" t="s">
        <v>81</v>
      </c>
      <c r="F41" s="660" t="s">
        <v>713</v>
      </c>
      <c r="G41" s="153" t="s">
        <v>81</v>
      </c>
    </row>
    <row r="42" spans="1:7">
      <c r="A42" s="21"/>
      <c r="B42" s="65" t="s">
        <v>85</v>
      </c>
      <c r="C42" s="660" t="s">
        <v>1783</v>
      </c>
      <c r="D42" s="660" t="s">
        <v>698</v>
      </c>
      <c r="E42" s="153" t="s">
        <v>81</v>
      </c>
      <c r="F42" s="660" t="s">
        <v>707</v>
      </c>
      <c r="G42" s="153" t="s">
        <v>81</v>
      </c>
    </row>
    <row r="43" spans="1:7">
      <c r="A43" s="21"/>
      <c r="B43" s="65" t="s">
        <v>85</v>
      </c>
      <c r="C43" s="660" t="s">
        <v>1783</v>
      </c>
      <c r="D43" s="660" t="s">
        <v>698</v>
      </c>
      <c r="E43" s="153" t="s">
        <v>81</v>
      </c>
      <c r="F43" s="660" t="s">
        <v>710</v>
      </c>
      <c r="G43" s="153" t="s">
        <v>81</v>
      </c>
    </row>
    <row r="44" spans="1:7">
      <c r="A44" s="21"/>
      <c r="B44" s="65" t="s">
        <v>85</v>
      </c>
      <c r="C44" s="660" t="s">
        <v>1783</v>
      </c>
      <c r="D44" s="660" t="s">
        <v>698</v>
      </c>
      <c r="E44" s="153" t="s">
        <v>81</v>
      </c>
      <c r="F44" s="660" t="s">
        <v>716</v>
      </c>
      <c r="G44" s="153" t="s">
        <v>81</v>
      </c>
    </row>
    <row r="45" spans="1:7">
      <c r="A45" s="21"/>
      <c r="B45" s="65" t="s">
        <v>85</v>
      </c>
      <c r="C45" s="660" t="s">
        <v>1593</v>
      </c>
      <c r="D45" s="660" t="s">
        <v>1811</v>
      </c>
      <c r="E45" s="153" t="s">
        <v>609</v>
      </c>
      <c r="F45" s="660" t="s">
        <v>1978</v>
      </c>
      <c r="G45" s="153" t="s">
        <v>1979</v>
      </c>
    </row>
    <row r="46" spans="1:7">
      <c r="A46" s="21"/>
      <c r="B46" s="65" t="s">
        <v>85</v>
      </c>
      <c r="C46" s="660" t="s">
        <v>1593</v>
      </c>
      <c r="D46" s="660" t="s">
        <v>1811</v>
      </c>
      <c r="E46" s="153" t="s">
        <v>609</v>
      </c>
      <c r="F46" s="660" t="s">
        <v>1980</v>
      </c>
      <c r="G46" s="153" t="s">
        <v>1979</v>
      </c>
    </row>
    <row r="47" spans="1:7">
      <c r="A47" s="21"/>
      <c r="B47" s="65" t="s">
        <v>85</v>
      </c>
      <c r="C47" s="660" t="s">
        <v>1593</v>
      </c>
      <c r="D47" s="660" t="s">
        <v>1811</v>
      </c>
      <c r="E47" s="153" t="s">
        <v>609</v>
      </c>
      <c r="F47" s="660" t="s">
        <v>1981</v>
      </c>
      <c r="G47" s="153" t="s">
        <v>1979</v>
      </c>
    </row>
    <row r="48" spans="1:7">
      <c r="A48" s="21"/>
      <c r="B48" s="65" t="s">
        <v>85</v>
      </c>
      <c r="C48" s="660" t="s">
        <v>1593</v>
      </c>
      <c r="D48" s="660" t="s">
        <v>1811</v>
      </c>
      <c r="E48" s="153" t="s">
        <v>609</v>
      </c>
      <c r="F48" s="660" t="s">
        <v>1982</v>
      </c>
      <c r="G48" s="153" t="s">
        <v>1979</v>
      </c>
    </row>
    <row r="49" spans="1:7">
      <c r="A49" s="21"/>
      <c r="B49" s="65" t="s">
        <v>85</v>
      </c>
      <c r="C49" s="660" t="s">
        <v>1593</v>
      </c>
      <c r="D49" s="660" t="s">
        <v>1811</v>
      </c>
      <c r="E49" s="153" t="s">
        <v>609</v>
      </c>
      <c r="F49" s="660" t="s">
        <v>1983</v>
      </c>
      <c r="G49" s="153" t="s">
        <v>1979</v>
      </c>
    </row>
    <row r="50" spans="1:7">
      <c r="A50" s="21"/>
      <c r="B50" s="65" t="s">
        <v>85</v>
      </c>
      <c r="C50" s="660" t="s">
        <v>1593</v>
      </c>
      <c r="D50" s="660" t="s">
        <v>1811</v>
      </c>
      <c r="E50" s="153" t="s">
        <v>609</v>
      </c>
      <c r="F50" s="660" t="s">
        <v>1984</v>
      </c>
      <c r="G50" s="153" t="s">
        <v>1979</v>
      </c>
    </row>
    <row r="51" spans="1:7">
      <c r="A51" s="21"/>
      <c r="B51" s="65" t="s">
        <v>85</v>
      </c>
      <c r="C51" s="660" t="s">
        <v>1593</v>
      </c>
      <c r="D51" s="660" t="s">
        <v>1811</v>
      </c>
      <c r="E51" s="153" t="s">
        <v>609</v>
      </c>
      <c r="F51" s="660" t="s">
        <v>1985</v>
      </c>
      <c r="G51" s="153" t="s">
        <v>1979</v>
      </c>
    </row>
    <row r="52" spans="1:7">
      <c r="A52" s="21"/>
      <c r="B52" s="65" t="s">
        <v>85</v>
      </c>
      <c r="C52" s="660" t="s">
        <v>1593</v>
      </c>
      <c r="D52" s="660" t="s">
        <v>1811</v>
      </c>
      <c r="E52" s="153" t="s">
        <v>609</v>
      </c>
      <c r="F52" s="660" t="s">
        <v>1986</v>
      </c>
      <c r="G52" s="153" t="s">
        <v>1979</v>
      </c>
    </row>
    <row r="53" spans="1:7">
      <c r="A53" s="21"/>
      <c r="B53" s="65" t="s">
        <v>85</v>
      </c>
      <c r="C53" s="660" t="s">
        <v>1593</v>
      </c>
      <c r="D53" s="660" t="s">
        <v>1811</v>
      </c>
      <c r="E53" s="153" t="s">
        <v>609</v>
      </c>
      <c r="F53" s="660" t="s">
        <v>1987</v>
      </c>
      <c r="G53" s="153" t="s">
        <v>1979</v>
      </c>
    </row>
    <row r="54" spans="1:7">
      <c r="A54" s="21"/>
      <c r="B54" s="65" t="s">
        <v>85</v>
      </c>
      <c r="C54" s="660" t="s">
        <v>1593</v>
      </c>
      <c r="D54" s="660" t="s">
        <v>1811</v>
      </c>
      <c r="E54" s="153" t="s">
        <v>609</v>
      </c>
      <c r="F54" s="660" t="s">
        <v>1988</v>
      </c>
      <c r="G54" s="153" t="s">
        <v>1979</v>
      </c>
    </row>
    <row r="55" spans="1:7">
      <c r="A55" s="21"/>
      <c r="B55" s="65" t="s">
        <v>85</v>
      </c>
      <c r="C55" s="660" t="s">
        <v>1593</v>
      </c>
      <c r="D55" s="660" t="s">
        <v>1811</v>
      </c>
      <c r="E55" s="153" t="s">
        <v>609</v>
      </c>
      <c r="F55" s="660" t="s">
        <v>1989</v>
      </c>
      <c r="G55" s="153" t="s">
        <v>1979</v>
      </c>
    </row>
    <row r="56" spans="1:7">
      <c r="A56" s="21"/>
      <c r="B56" s="65" t="s">
        <v>85</v>
      </c>
      <c r="C56" s="660" t="s">
        <v>1593</v>
      </c>
      <c r="D56" s="660" t="s">
        <v>1811</v>
      </c>
      <c r="E56" s="153" t="s">
        <v>609</v>
      </c>
      <c r="F56" s="660" t="s">
        <v>1990</v>
      </c>
      <c r="G56" s="153" t="s">
        <v>1979</v>
      </c>
    </row>
    <row r="57" spans="1:7">
      <c r="A57" s="21"/>
      <c r="B57" s="65" t="s">
        <v>85</v>
      </c>
      <c r="C57" s="660" t="s">
        <v>1593</v>
      </c>
      <c r="D57" s="660" t="s">
        <v>1811</v>
      </c>
      <c r="E57" s="153" t="s">
        <v>609</v>
      </c>
      <c r="F57" s="660" t="s">
        <v>632</v>
      </c>
      <c r="G57" s="153" t="s">
        <v>1979</v>
      </c>
    </row>
    <row r="58" spans="1:7">
      <c r="A58" s="21"/>
      <c r="B58" s="65" t="s">
        <v>85</v>
      </c>
      <c r="C58" s="660" t="s">
        <v>1593</v>
      </c>
      <c r="D58" s="660" t="s">
        <v>1811</v>
      </c>
      <c r="E58" s="153" t="s">
        <v>609</v>
      </c>
      <c r="F58" s="660" t="s">
        <v>1991</v>
      </c>
      <c r="G58" s="153" t="s">
        <v>1979</v>
      </c>
    </row>
    <row r="59" spans="1:7">
      <c r="A59" s="21"/>
      <c r="B59" s="65" t="s">
        <v>85</v>
      </c>
      <c r="C59" s="660" t="s">
        <v>1845</v>
      </c>
      <c r="D59" s="660" t="s">
        <v>1846</v>
      </c>
      <c r="E59" s="153" t="s">
        <v>81</v>
      </c>
      <c r="F59" s="660" t="s">
        <v>1992</v>
      </c>
      <c r="G59" s="153" t="s">
        <v>81</v>
      </c>
    </row>
    <row r="60" spans="1:7">
      <c r="A60" s="21"/>
      <c r="B60" s="65" t="s">
        <v>85</v>
      </c>
      <c r="C60" s="660" t="s">
        <v>1845</v>
      </c>
      <c r="D60" s="660" t="s">
        <v>1846</v>
      </c>
      <c r="E60" s="153" t="s">
        <v>81</v>
      </c>
      <c r="F60" s="660" t="s">
        <v>1993</v>
      </c>
      <c r="G60" s="153" t="s">
        <v>81</v>
      </c>
    </row>
    <row r="61" spans="1:7">
      <c r="A61" s="21"/>
      <c r="B61" s="65" t="s">
        <v>85</v>
      </c>
      <c r="C61" s="660" t="s">
        <v>1845</v>
      </c>
      <c r="D61" s="660" t="s">
        <v>1846</v>
      </c>
      <c r="E61" s="153" t="s">
        <v>81</v>
      </c>
      <c r="F61" s="660" t="s">
        <v>1994</v>
      </c>
      <c r="G61" s="153" t="s">
        <v>81</v>
      </c>
    </row>
    <row r="62" spans="1:7">
      <c r="A62" s="21"/>
      <c r="B62" s="65" t="s">
        <v>85</v>
      </c>
      <c r="C62" s="660" t="s">
        <v>1855</v>
      </c>
      <c r="D62" s="660" t="s">
        <v>1856</v>
      </c>
      <c r="E62" s="153" t="s">
        <v>81</v>
      </c>
      <c r="F62" s="660" t="s">
        <v>1995</v>
      </c>
      <c r="G62" s="153" t="s">
        <v>81</v>
      </c>
    </row>
    <row r="63" spans="1:7">
      <c r="A63" s="21"/>
      <c r="B63" s="65" t="s">
        <v>85</v>
      </c>
      <c r="C63" s="660" t="s">
        <v>1855</v>
      </c>
      <c r="D63" s="660" t="s">
        <v>1856</v>
      </c>
      <c r="E63" s="153" t="s">
        <v>81</v>
      </c>
      <c r="F63" s="660" t="s">
        <v>1996</v>
      </c>
      <c r="G63" s="153" t="s">
        <v>81</v>
      </c>
    </row>
    <row r="64" spans="1:7">
      <c r="A64" s="21"/>
      <c r="B64" s="65" t="s">
        <v>85</v>
      </c>
      <c r="C64" s="660" t="s">
        <v>845</v>
      </c>
      <c r="D64" s="660" t="s">
        <v>1857</v>
      </c>
      <c r="E64" s="153" t="s">
        <v>81</v>
      </c>
      <c r="F64" s="660" t="s">
        <v>846</v>
      </c>
      <c r="G64" s="153" t="s">
        <v>81</v>
      </c>
    </row>
    <row r="65" spans="1:7">
      <c r="A65" s="21"/>
      <c r="B65" s="65" t="s">
        <v>85</v>
      </c>
      <c r="C65" s="660" t="s">
        <v>845</v>
      </c>
      <c r="D65" s="660" t="s">
        <v>1857</v>
      </c>
      <c r="E65" s="153" t="s">
        <v>81</v>
      </c>
      <c r="F65" s="660" t="s">
        <v>1997</v>
      </c>
      <c r="G65" s="153" t="s">
        <v>81</v>
      </c>
    </row>
    <row r="66" spans="1:7">
      <c r="A66" s="21"/>
      <c r="B66" s="65" t="s">
        <v>85</v>
      </c>
      <c r="C66" s="660" t="s">
        <v>845</v>
      </c>
      <c r="D66" s="660" t="s">
        <v>1857</v>
      </c>
      <c r="E66" s="153" t="s">
        <v>81</v>
      </c>
      <c r="F66" s="660" t="s">
        <v>1998</v>
      </c>
      <c r="G66" s="153" t="s">
        <v>81</v>
      </c>
    </row>
    <row r="67" spans="1:7">
      <c r="A67" s="21"/>
      <c r="B67" s="65" t="s">
        <v>85</v>
      </c>
      <c r="C67" s="660" t="s">
        <v>845</v>
      </c>
      <c r="D67" s="660" t="s">
        <v>1857</v>
      </c>
      <c r="E67" s="153" t="s">
        <v>81</v>
      </c>
      <c r="F67" s="660" t="s">
        <v>1999</v>
      </c>
      <c r="G67" s="153" t="s">
        <v>81</v>
      </c>
    </row>
    <row r="68" spans="1:7">
      <c r="A68" s="21"/>
      <c r="B68" s="65" t="s">
        <v>85</v>
      </c>
      <c r="C68" s="660" t="s">
        <v>845</v>
      </c>
      <c r="D68" s="660" t="s">
        <v>1857</v>
      </c>
      <c r="E68" s="153" t="s">
        <v>81</v>
      </c>
      <c r="F68" s="660" t="s">
        <v>2000</v>
      </c>
      <c r="G68" s="153" t="s">
        <v>81</v>
      </c>
    </row>
    <row r="69" spans="1:7">
      <c r="A69" s="21"/>
      <c r="B69" s="65" t="s">
        <v>85</v>
      </c>
      <c r="C69" s="660" t="s">
        <v>845</v>
      </c>
      <c r="D69" s="660" t="s">
        <v>1857</v>
      </c>
      <c r="E69" s="153" t="s">
        <v>81</v>
      </c>
      <c r="F69" s="660" t="s">
        <v>2001</v>
      </c>
      <c r="G69" s="153" t="s">
        <v>81</v>
      </c>
    </row>
    <row r="70" spans="1:7">
      <c r="A70" s="21"/>
      <c r="B70" s="65" t="s">
        <v>85</v>
      </c>
      <c r="C70" s="660" t="s">
        <v>845</v>
      </c>
      <c r="D70" s="660" t="s">
        <v>1857</v>
      </c>
      <c r="E70" s="153" t="s">
        <v>81</v>
      </c>
      <c r="F70" s="660" t="s">
        <v>2002</v>
      </c>
      <c r="G70" s="153" t="s">
        <v>81</v>
      </c>
    </row>
    <row r="71" spans="1:7">
      <c r="A71" s="21"/>
      <c r="B71" s="65" t="s">
        <v>85</v>
      </c>
      <c r="C71" s="660" t="s">
        <v>1601</v>
      </c>
      <c r="D71" s="660" t="s">
        <v>1865</v>
      </c>
      <c r="E71" s="153" t="s">
        <v>81</v>
      </c>
      <c r="F71" s="660" t="s">
        <v>2003</v>
      </c>
      <c r="G71" s="153" t="s">
        <v>81</v>
      </c>
    </row>
    <row r="72" spans="1:7">
      <c r="A72" s="21"/>
      <c r="B72" s="65" t="s">
        <v>85</v>
      </c>
      <c r="C72" s="660" t="s">
        <v>1601</v>
      </c>
      <c r="D72" s="660" t="s">
        <v>1865</v>
      </c>
      <c r="E72" s="153" t="s">
        <v>81</v>
      </c>
      <c r="F72" s="660" t="s">
        <v>2004</v>
      </c>
      <c r="G72" s="153" t="s">
        <v>81</v>
      </c>
    </row>
    <row r="73" spans="1:7">
      <c r="A73" s="21"/>
      <c r="B73" s="65" t="s">
        <v>85</v>
      </c>
      <c r="C73" s="660" t="s">
        <v>1601</v>
      </c>
      <c r="D73" s="660" t="s">
        <v>1865</v>
      </c>
      <c r="E73" s="153" t="s">
        <v>81</v>
      </c>
      <c r="F73" s="660" t="s">
        <v>2005</v>
      </c>
      <c r="G73" s="153" t="s">
        <v>81</v>
      </c>
    </row>
    <row r="74" spans="1:7">
      <c r="A74" s="21"/>
      <c r="B74" s="65" t="s">
        <v>85</v>
      </c>
      <c r="C74" s="660" t="s">
        <v>1601</v>
      </c>
      <c r="D74" s="660" t="s">
        <v>1865</v>
      </c>
      <c r="E74" s="153" t="s">
        <v>81</v>
      </c>
      <c r="F74" s="660" t="s">
        <v>2006</v>
      </c>
      <c r="G74" s="153" t="s">
        <v>81</v>
      </c>
    </row>
    <row r="75" spans="1:7">
      <c r="A75" s="21"/>
      <c r="B75" s="65" t="s">
        <v>85</v>
      </c>
      <c r="C75" s="660" t="s">
        <v>1601</v>
      </c>
      <c r="D75" s="660" t="s">
        <v>1865</v>
      </c>
      <c r="E75" s="153" t="s">
        <v>81</v>
      </c>
      <c r="F75" s="660" t="s">
        <v>2007</v>
      </c>
      <c r="G75" s="153" t="s">
        <v>81</v>
      </c>
    </row>
    <row r="76" spans="1:7">
      <c r="A76" s="21"/>
      <c r="B76" s="65" t="s">
        <v>85</v>
      </c>
      <c r="C76" s="660" t="s">
        <v>1601</v>
      </c>
      <c r="D76" s="660" t="s">
        <v>1865</v>
      </c>
      <c r="E76" s="153" t="s">
        <v>81</v>
      </c>
      <c r="F76" s="660" t="s">
        <v>2008</v>
      </c>
      <c r="G76" s="153" t="s">
        <v>81</v>
      </c>
    </row>
    <row r="77" spans="1:7">
      <c r="A77" s="21"/>
      <c r="B77" s="65" t="s">
        <v>85</v>
      </c>
      <c r="C77" s="660" t="s">
        <v>1601</v>
      </c>
      <c r="D77" s="660" t="s">
        <v>1865</v>
      </c>
      <c r="E77" s="153" t="s">
        <v>81</v>
      </c>
      <c r="F77" s="660" t="s">
        <v>2009</v>
      </c>
      <c r="G77" s="153" t="s">
        <v>81</v>
      </c>
    </row>
    <row r="78" spans="1:7">
      <c r="A78" s="21"/>
      <c r="B78" s="65" t="s">
        <v>85</v>
      </c>
      <c r="C78" s="660" t="s">
        <v>1601</v>
      </c>
      <c r="D78" s="660" t="s">
        <v>1865</v>
      </c>
      <c r="E78" s="153" t="s">
        <v>81</v>
      </c>
      <c r="F78" s="660" t="s">
        <v>2010</v>
      </c>
      <c r="G78" s="153" t="s">
        <v>81</v>
      </c>
    </row>
    <row r="79" spans="1:7">
      <c r="A79" s="21"/>
      <c r="B79" s="65" t="s">
        <v>85</v>
      </c>
      <c r="C79" s="660" t="s">
        <v>1601</v>
      </c>
      <c r="D79" s="660" t="s">
        <v>1865</v>
      </c>
      <c r="E79" s="153" t="s">
        <v>81</v>
      </c>
      <c r="F79" s="660" t="s">
        <v>2011</v>
      </c>
      <c r="G79" s="153" t="s">
        <v>81</v>
      </c>
    </row>
    <row r="80" spans="1:7">
      <c r="A80" s="21"/>
      <c r="B80" s="65" t="s">
        <v>85</v>
      </c>
      <c r="C80" s="660" t="s">
        <v>1601</v>
      </c>
      <c r="D80" s="660" t="s">
        <v>1865</v>
      </c>
      <c r="E80" s="153" t="s">
        <v>81</v>
      </c>
      <c r="F80" s="660" t="s">
        <v>2012</v>
      </c>
      <c r="G80" s="153" t="s">
        <v>81</v>
      </c>
    </row>
    <row r="81" spans="1:7">
      <c r="A81" s="21"/>
      <c r="B81" s="65" t="s">
        <v>85</v>
      </c>
      <c r="C81" s="660" t="s">
        <v>1601</v>
      </c>
      <c r="D81" s="660" t="s">
        <v>1865</v>
      </c>
      <c r="E81" s="153" t="s">
        <v>81</v>
      </c>
      <c r="F81" s="660" t="s">
        <v>2013</v>
      </c>
      <c r="G81" s="153" t="s">
        <v>81</v>
      </c>
    </row>
    <row r="82" spans="1:7">
      <c r="A82" s="21"/>
      <c r="B82" s="65" t="s">
        <v>85</v>
      </c>
      <c r="C82" s="660" t="s">
        <v>1601</v>
      </c>
      <c r="D82" s="660" t="s">
        <v>1865</v>
      </c>
      <c r="E82" s="153" t="s">
        <v>81</v>
      </c>
      <c r="F82" s="660" t="s">
        <v>2014</v>
      </c>
      <c r="G82" s="153" t="s">
        <v>81</v>
      </c>
    </row>
    <row r="83" spans="1:7">
      <c r="A83" s="21"/>
      <c r="B83" s="65" t="s">
        <v>85</v>
      </c>
      <c r="C83" s="660" t="s">
        <v>1601</v>
      </c>
      <c r="D83" s="660" t="s">
        <v>1865</v>
      </c>
      <c r="E83" s="153" t="s">
        <v>81</v>
      </c>
      <c r="F83" s="660" t="s">
        <v>2015</v>
      </c>
      <c r="G83" s="153" t="s">
        <v>81</v>
      </c>
    </row>
    <row r="84" spans="1:7">
      <c r="A84" s="21"/>
      <c r="B84" s="65" t="s">
        <v>85</v>
      </c>
      <c r="C84" s="660" t="s">
        <v>1601</v>
      </c>
      <c r="D84" s="660" t="s">
        <v>1865</v>
      </c>
      <c r="E84" s="153" t="s">
        <v>81</v>
      </c>
      <c r="F84" s="660" t="s">
        <v>1445</v>
      </c>
      <c r="G84" s="153" t="s">
        <v>81</v>
      </c>
    </row>
    <row r="85" spans="1:7">
      <c r="A85" s="21"/>
      <c r="B85" s="65" t="s">
        <v>85</v>
      </c>
      <c r="C85" s="660" t="s">
        <v>1601</v>
      </c>
      <c r="D85" s="660" t="s">
        <v>1865</v>
      </c>
      <c r="E85" s="153" t="s">
        <v>81</v>
      </c>
      <c r="F85" s="660" t="s">
        <v>1275</v>
      </c>
      <c r="G85" s="153" t="s">
        <v>81</v>
      </c>
    </row>
    <row r="86" spans="1:7">
      <c r="A86" s="21"/>
      <c r="B86" s="65" t="s">
        <v>85</v>
      </c>
      <c r="C86" s="660" t="s">
        <v>1601</v>
      </c>
      <c r="D86" s="660" t="s">
        <v>1865</v>
      </c>
      <c r="E86" s="153" t="s">
        <v>81</v>
      </c>
      <c r="F86" s="660" t="s">
        <v>2016</v>
      </c>
      <c r="G86" s="153" t="s">
        <v>81</v>
      </c>
    </row>
    <row r="87" spans="1:7">
      <c r="A87" s="21"/>
      <c r="B87" s="65" t="s">
        <v>85</v>
      </c>
      <c r="C87" s="660" t="s">
        <v>1601</v>
      </c>
      <c r="D87" s="660" t="s">
        <v>1865</v>
      </c>
      <c r="E87" s="153" t="s">
        <v>81</v>
      </c>
      <c r="F87" s="660" t="s">
        <v>2017</v>
      </c>
      <c r="G87" s="153" t="s">
        <v>81</v>
      </c>
    </row>
    <row r="88" spans="1:7">
      <c r="A88" s="21"/>
      <c r="B88" s="65" t="s">
        <v>85</v>
      </c>
      <c r="C88" s="660" t="s">
        <v>1601</v>
      </c>
      <c r="D88" s="660" t="s">
        <v>1865</v>
      </c>
      <c r="E88" s="153" t="s">
        <v>81</v>
      </c>
      <c r="F88" s="660" t="s">
        <v>2018</v>
      </c>
      <c r="G88" s="153" t="s">
        <v>81</v>
      </c>
    </row>
    <row r="89" spans="1:7">
      <c r="A89" s="21"/>
      <c r="B89" s="65" t="s">
        <v>85</v>
      </c>
      <c r="C89" s="660" t="s">
        <v>1601</v>
      </c>
      <c r="D89" s="660" t="s">
        <v>1865</v>
      </c>
      <c r="E89" s="153" t="s">
        <v>81</v>
      </c>
      <c r="F89" s="660" t="s">
        <v>2019</v>
      </c>
      <c r="G89" s="153" t="s">
        <v>81</v>
      </c>
    </row>
    <row r="90" spans="1:7">
      <c r="A90" s="21"/>
      <c r="B90" s="65" t="s">
        <v>85</v>
      </c>
      <c r="C90" s="660" t="s">
        <v>1601</v>
      </c>
      <c r="D90" s="660" t="s">
        <v>1865</v>
      </c>
      <c r="E90" s="153" t="s">
        <v>81</v>
      </c>
      <c r="F90" s="660" t="s">
        <v>2020</v>
      </c>
      <c r="G90" s="153" t="s">
        <v>81</v>
      </c>
    </row>
    <row r="91" spans="1:7">
      <c r="A91" s="21"/>
      <c r="B91" s="65" t="s">
        <v>85</v>
      </c>
      <c r="C91" s="660" t="s">
        <v>1600</v>
      </c>
      <c r="D91" s="660" t="s">
        <v>1866</v>
      </c>
      <c r="E91" s="153" t="s">
        <v>81</v>
      </c>
      <c r="F91" s="660" t="s">
        <v>1579</v>
      </c>
      <c r="G91" s="153" t="s">
        <v>81</v>
      </c>
    </row>
    <row r="92" spans="1:7">
      <c r="A92" s="21"/>
      <c r="B92" s="65" t="s">
        <v>85</v>
      </c>
      <c r="C92" s="660" t="s">
        <v>1600</v>
      </c>
      <c r="D92" s="660" t="s">
        <v>1866</v>
      </c>
      <c r="E92" s="153" t="s">
        <v>81</v>
      </c>
      <c r="F92" s="660" t="s">
        <v>1494</v>
      </c>
      <c r="G92" s="153" t="s">
        <v>81</v>
      </c>
    </row>
    <row r="93" spans="1:7">
      <c r="A93" s="21"/>
      <c r="B93" s="65" t="s">
        <v>85</v>
      </c>
      <c r="C93" s="660" t="s">
        <v>1600</v>
      </c>
      <c r="D93" s="660" t="s">
        <v>1866</v>
      </c>
      <c r="E93" s="153" t="s">
        <v>81</v>
      </c>
      <c r="F93" s="660" t="s">
        <v>1580</v>
      </c>
      <c r="G93" s="153" t="s">
        <v>81</v>
      </c>
    </row>
    <row r="94" spans="1:7">
      <c r="A94" s="21"/>
      <c r="B94" s="65" t="s">
        <v>85</v>
      </c>
      <c r="C94" s="660" t="s">
        <v>1600</v>
      </c>
      <c r="D94" s="660" t="s">
        <v>1866</v>
      </c>
      <c r="E94" s="153" t="s">
        <v>81</v>
      </c>
      <c r="F94" s="660" t="s">
        <v>1445</v>
      </c>
      <c r="G94" s="153" t="s">
        <v>81</v>
      </c>
    </row>
    <row r="95" spans="1:7">
      <c r="A95" s="21"/>
      <c r="B95" s="65" t="s">
        <v>85</v>
      </c>
      <c r="C95" s="660" t="s">
        <v>1600</v>
      </c>
      <c r="D95" s="660" t="s">
        <v>1866</v>
      </c>
      <c r="E95" s="153" t="s">
        <v>81</v>
      </c>
      <c r="F95" s="660" t="s">
        <v>2021</v>
      </c>
      <c r="G95" s="153" t="s">
        <v>81</v>
      </c>
    </row>
    <row r="96" spans="1:7">
      <c r="A96" s="21"/>
      <c r="B96" s="65" t="s">
        <v>85</v>
      </c>
      <c r="C96" s="660" t="s">
        <v>1600</v>
      </c>
      <c r="D96" s="660" t="s">
        <v>1866</v>
      </c>
      <c r="E96" s="153" t="s">
        <v>81</v>
      </c>
      <c r="F96" s="660" t="s">
        <v>2022</v>
      </c>
      <c r="G96" s="153" t="s">
        <v>81</v>
      </c>
    </row>
    <row r="97" spans="1:7">
      <c r="A97" s="21"/>
      <c r="B97" s="65" t="s">
        <v>85</v>
      </c>
      <c r="C97" s="660" t="s">
        <v>1665</v>
      </c>
      <c r="D97" s="660" t="s">
        <v>1868</v>
      </c>
      <c r="E97" s="153" t="s">
        <v>81</v>
      </c>
      <c r="F97" s="660" t="s">
        <v>2023</v>
      </c>
      <c r="G97" s="153" t="s">
        <v>81</v>
      </c>
    </row>
    <row r="98" spans="1:7">
      <c r="A98" s="21"/>
      <c r="B98" s="65" t="s">
        <v>85</v>
      </c>
      <c r="C98" s="660" t="s">
        <v>1664</v>
      </c>
      <c r="D98" s="660" t="s">
        <v>1872</v>
      </c>
      <c r="E98" s="153" t="s">
        <v>81</v>
      </c>
      <c r="F98" s="660" t="s">
        <v>1581</v>
      </c>
      <c r="G98" s="153" t="s">
        <v>81</v>
      </c>
    </row>
    <row r="99" spans="1:7">
      <c r="A99" s="21"/>
      <c r="B99" s="65" t="s">
        <v>85</v>
      </c>
      <c r="C99" s="660" t="s">
        <v>1664</v>
      </c>
      <c r="D99" s="660" t="s">
        <v>1872</v>
      </c>
      <c r="E99" s="153" t="s">
        <v>81</v>
      </c>
      <c r="F99" s="660" t="s">
        <v>2024</v>
      </c>
      <c r="G99" s="153" t="s">
        <v>81</v>
      </c>
    </row>
    <row r="100" spans="1:7">
      <c r="A100" s="21"/>
      <c r="B100" s="65" t="s">
        <v>85</v>
      </c>
      <c r="C100" s="660" t="s">
        <v>1664</v>
      </c>
      <c r="D100" s="660" t="s">
        <v>1872</v>
      </c>
      <c r="E100" s="153" t="s">
        <v>81</v>
      </c>
      <c r="F100" s="660" t="s">
        <v>2025</v>
      </c>
      <c r="G100" s="153" t="s">
        <v>81</v>
      </c>
    </row>
    <row r="101" spans="1:7">
      <c r="A101" s="21"/>
      <c r="B101" s="65" t="s">
        <v>85</v>
      </c>
      <c r="C101" s="660" t="s">
        <v>1664</v>
      </c>
      <c r="D101" s="660" t="s">
        <v>1872</v>
      </c>
      <c r="E101" s="153" t="s">
        <v>81</v>
      </c>
      <c r="F101" s="660" t="s">
        <v>2026</v>
      </c>
      <c r="G101" s="153" t="s">
        <v>81</v>
      </c>
    </row>
    <row r="102" spans="1:7">
      <c r="A102" s="21"/>
      <c r="B102" s="65" t="s">
        <v>85</v>
      </c>
      <c r="C102" s="660" t="s">
        <v>1664</v>
      </c>
      <c r="D102" s="660" t="s">
        <v>1872</v>
      </c>
      <c r="E102" s="153" t="s">
        <v>81</v>
      </c>
      <c r="F102" s="660" t="s">
        <v>2027</v>
      </c>
      <c r="G102" s="153" t="s">
        <v>81</v>
      </c>
    </row>
    <row r="103" spans="1:7">
      <c r="A103" s="21"/>
      <c r="B103" s="65" t="s">
        <v>85</v>
      </c>
      <c r="C103" s="660" t="s">
        <v>1664</v>
      </c>
      <c r="D103" s="660" t="s">
        <v>1872</v>
      </c>
      <c r="E103" s="153" t="s">
        <v>81</v>
      </c>
      <c r="F103" s="660" t="s">
        <v>2028</v>
      </c>
      <c r="G103" s="153" t="s">
        <v>81</v>
      </c>
    </row>
    <row r="104" spans="1:7">
      <c r="A104" s="21"/>
      <c r="B104" s="65" t="s">
        <v>85</v>
      </c>
      <c r="C104" s="660" t="s">
        <v>1664</v>
      </c>
      <c r="D104" s="660" t="s">
        <v>1872</v>
      </c>
      <c r="E104" s="153" t="s">
        <v>81</v>
      </c>
      <c r="F104" s="660" t="s">
        <v>2029</v>
      </c>
      <c r="G104" s="153" t="s">
        <v>81</v>
      </c>
    </row>
    <row r="105" spans="1:7">
      <c r="A105" s="21"/>
      <c r="B105" s="65" t="s">
        <v>85</v>
      </c>
      <c r="C105" s="660" t="s">
        <v>1664</v>
      </c>
      <c r="D105" s="660" t="s">
        <v>1872</v>
      </c>
      <c r="E105" s="153" t="s">
        <v>81</v>
      </c>
      <c r="F105" s="660" t="s">
        <v>1231</v>
      </c>
      <c r="G105" s="153" t="s">
        <v>81</v>
      </c>
    </row>
    <row r="106" spans="1:7">
      <c r="A106" s="21"/>
      <c r="B106" s="65" t="s">
        <v>85</v>
      </c>
      <c r="C106" s="660" t="s">
        <v>1664</v>
      </c>
      <c r="D106" s="660" t="s">
        <v>1872</v>
      </c>
      <c r="E106" s="153" t="s">
        <v>81</v>
      </c>
      <c r="F106" s="660" t="s">
        <v>2030</v>
      </c>
      <c r="G106" s="153" t="s">
        <v>81</v>
      </c>
    </row>
    <row r="107" spans="1:7">
      <c r="A107" s="21"/>
      <c r="B107" s="65" t="s">
        <v>85</v>
      </c>
      <c r="C107" s="660" t="s">
        <v>1664</v>
      </c>
      <c r="D107" s="660" t="s">
        <v>1872</v>
      </c>
      <c r="E107" s="153" t="s">
        <v>81</v>
      </c>
      <c r="F107" s="660" t="s">
        <v>2031</v>
      </c>
      <c r="G107" s="153" t="s">
        <v>81</v>
      </c>
    </row>
    <row r="108" spans="1:7">
      <c r="A108" s="21"/>
      <c r="B108" s="65" t="s">
        <v>85</v>
      </c>
      <c r="C108" s="660" t="s">
        <v>1664</v>
      </c>
      <c r="D108" s="660" t="s">
        <v>1872</v>
      </c>
      <c r="E108" s="153" t="s">
        <v>81</v>
      </c>
      <c r="F108" s="660" t="s">
        <v>2032</v>
      </c>
      <c r="G108" s="153" t="s">
        <v>81</v>
      </c>
    </row>
    <row r="109" spans="1:7">
      <c r="A109" s="21"/>
      <c r="B109" s="65" t="s">
        <v>85</v>
      </c>
      <c r="C109" s="660" t="s">
        <v>1664</v>
      </c>
      <c r="D109" s="660" t="s">
        <v>1872</v>
      </c>
      <c r="E109" s="153" t="s">
        <v>81</v>
      </c>
      <c r="F109" s="660" t="s">
        <v>959</v>
      </c>
      <c r="G109" s="153" t="s">
        <v>81</v>
      </c>
    </row>
    <row r="110" spans="1:7">
      <c r="A110" s="21"/>
      <c r="B110" s="65" t="s">
        <v>85</v>
      </c>
      <c r="C110" s="660" t="s">
        <v>1664</v>
      </c>
      <c r="D110" s="660" t="s">
        <v>1872</v>
      </c>
      <c r="E110" s="153" t="s">
        <v>81</v>
      </c>
      <c r="F110" s="660" t="s">
        <v>2033</v>
      </c>
      <c r="G110" s="153" t="s">
        <v>81</v>
      </c>
    </row>
    <row r="111" spans="1:7">
      <c r="A111" s="21"/>
      <c r="B111" s="65" t="s">
        <v>85</v>
      </c>
      <c r="C111" s="660" t="s">
        <v>1664</v>
      </c>
      <c r="D111" s="660" t="s">
        <v>1872</v>
      </c>
      <c r="E111" s="153" t="s">
        <v>81</v>
      </c>
      <c r="F111" s="660" t="s">
        <v>2034</v>
      </c>
      <c r="G111" s="153" t="s">
        <v>81</v>
      </c>
    </row>
    <row r="112" spans="1:7">
      <c r="A112" s="21"/>
      <c r="B112" s="65" t="s">
        <v>85</v>
      </c>
      <c r="C112" s="660" t="s">
        <v>1887</v>
      </c>
      <c r="D112" s="660" t="s">
        <v>1888</v>
      </c>
      <c r="E112" s="153" t="s">
        <v>81</v>
      </c>
      <c r="F112" s="660" t="s">
        <v>1583</v>
      </c>
      <c r="G112" s="153" t="s">
        <v>81</v>
      </c>
    </row>
    <row r="113" spans="1:7">
      <c r="A113" s="21"/>
      <c r="B113" s="65" t="s">
        <v>85</v>
      </c>
      <c r="C113" s="660" t="s">
        <v>1887</v>
      </c>
      <c r="D113" s="660" t="s">
        <v>1888</v>
      </c>
      <c r="E113" s="153" t="s">
        <v>81</v>
      </c>
      <c r="F113" s="660" t="s">
        <v>2035</v>
      </c>
      <c r="G113" s="153" t="s">
        <v>81</v>
      </c>
    </row>
    <row r="114" spans="1:7">
      <c r="A114" s="21"/>
      <c r="B114" s="65" t="s">
        <v>85</v>
      </c>
      <c r="C114" s="660" t="s">
        <v>1887</v>
      </c>
      <c r="D114" s="660" t="s">
        <v>1888</v>
      </c>
      <c r="E114" s="153" t="s">
        <v>81</v>
      </c>
      <c r="F114" s="660" t="s">
        <v>2036</v>
      </c>
      <c r="G114" s="153" t="s">
        <v>81</v>
      </c>
    </row>
    <row r="115" spans="1:7">
      <c r="A115" s="21"/>
      <c r="B115" s="65" t="s">
        <v>85</v>
      </c>
      <c r="C115" s="660" t="s">
        <v>1887</v>
      </c>
      <c r="D115" s="660" t="s">
        <v>1888</v>
      </c>
      <c r="E115" s="153" t="s">
        <v>81</v>
      </c>
      <c r="F115" s="660" t="s">
        <v>2037</v>
      </c>
      <c r="G115" s="153" t="s">
        <v>81</v>
      </c>
    </row>
    <row r="116" spans="1:7">
      <c r="A116" s="21"/>
      <c r="B116" s="65" t="s">
        <v>85</v>
      </c>
      <c r="C116" s="660" t="s">
        <v>609</v>
      </c>
      <c r="D116" s="660" t="s">
        <v>609</v>
      </c>
      <c r="E116" s="153" t="s">
        <v>81</v>
      </c>
      <c r="F116" s="660" t="s">
        <v>1231</v>
      </c>
      <c r="G116" s="153" t="s">
        <v>81</v>
      </c>
    </row>
    <row r="117" spans="1:7">
      <c r="A117" s="21"/>
      <c r="B117" s="65" t="s">
        <v>85</v>
      </c>
      <c r="C117" s="660" t="s">
        <v>609</v>
      </c>
      <c r="D117" s="660" t="s">
        <v>609</v>
      </c>
      <c r="E117" s="153" t="s">
        <v>81</v>
      </c>
      <c r="F117" s="660" t="s">
        <v>2038</v>
      </c>
      <c r="G117" s="153" t="s">
        <v>81</v>
      </c>
    </row>
    <row r="118" spans="1:7">
      <c r="A118" s="21"/>
      <c r="B118" s="65" t="s">
        <v>85</v>
      </c>
      <c r="C118" s="660" t="s">
        <v>609</v>
      </c>
      <c r="D118" s="660" t="s">
        <v>609</v>
      </c>
      <c r="E118" s="153" t="s">
        <v>81</v>
      </c>
      <c r="F118" s="660" t="s">
        <v>610</v>
      </c>
      <c r="G118" s="153" t="s">
        <v>81</v>
      </c>
    </row>
    <row r="119" spans="1:7">
      <c r="A119" s="21"/>
      <c r="B119" s="65" t="s">
        <v>85</v>
      </c>
      <c r="C119" s="660" t="s">
        <v>609</v>
      </c>
      <c r="D119" s="660" t="s">
        <v>609</v>
      </c>
      <c r="E119" s="153" t="s">
        <v>81</v>
      </c>
      <c r="F119" s="660" t="s">
        <v>1814</v>
      </c>
      <c r="G119" s="153" t="s">
        <v>81</v>
      </c>
    </row>
    <row r="120" spans="1:7">
      <c r="A120" s="21"/>
      <c r="B120" s="65" t="s">
        <v>85</v>
      </c>
      <c r="C120" s="660" t="s">
        <v>609</v>
      </c>
      <c r="D120" s="660" t="s">
        <v>609</v>
      </c>
      <c r="E120" s="153" t="s">
        <v>81</v>
      </c>
      <c r="F120" s="660" t="s">
        <v>2039</v>
      </c>
      <c r="G120" s="153" t="s">
        <v>81</v>
      </c>
    </row>
    <row r="121" spans="1:7">
      <c r="A121" s="21"/>
      <c r="B121" s="65" t="s">
        <v>85</v>
      </c>
      <c r="C121" s="660" t="s">
        <v>609</v>
      </c>
      <c r="D121" s="660" t="s">
        <v>609</v>
      </c>
      <c r="E121" s="153" t="s">
        <v>81</v>
      </c>
      <c r="F121" s="660" t="s">
        <v>2040</v>
      </c>
      <c r="G121" s="153" t="s">
        <v>81</v>
      </c>
    </row>
    <row r="122" spans="1:7">
      <c r="A122" s="21"/>
      <c r="B122" s="65" t="s">
        <v>85</v>
      </c>
      <c r="C122" s="660" t="s">
        <v>609</v>
      </c>
      <c r="D122" s="660" t="s">
        <v>609</v>
      </c>
      <c r="E122" s="153" t="s">
        <v>81</v>
      </c>
      <c r="F122" s="660" t="s">
        <v>2041</v>
      </c>
      <c r="G122" s="153" t="s">
        <v>81</v>
      </c>
    </row>
    <row r="123" spans="1:7">
      <c r="A123" s="21"/>
      <c r="B123" s="65" t="s">
        <v>85</v>
      </c>
      <c r="C123" s="660" t="s">
        <v>609</v>
      </c>
      <c r="D123" s="660" t="s">
        <v>609</v>
      </c>
      <c r="E123" s="153" t="s">
        <v>81</v>
      </c>
      <c r="F123" s="660" t="s">
        <v>2042</v>
      </c>
      <c r="G123" s="153" t="s">
        <v>81</v>
      </c>
    </row>
    <row r="124" spans="1:7">
      <c r="A124" s="21"/>
      <c r="B124" s="65" t="s">
        <v>85</v>
      </c>
      <c r="C124" s="660" t="s">
        <v>609</v>
      </c>
      <c r="D124" s="660" t="s">
        <v>609</v>
      </c>
      <c r="E124" s="153" t="s">
        <v>81</v>
      </c>
      <c r="F124" s="660" t="s">
        <v>696</v>
      </c>
      <c r="G124" s="153" t="s">
        <v>81</v>
      </c>
    </row>
    <row r="125" spans="1:7">
      <c r="A125" s="21"/>
      <c r="B125" s="65" t="s">
        <v>85</v>
      </c>
      <c r="C125" s="660" t="s">
        <v>609</v>
      </c>
      <c r="D125" s="660" t="s">
        <v>609</v>
      </c>
      <c r="E125" s="153" t="s">
        <v>81</v>
      </c>
      <c r="F125" s="660" t="s">
        <v>2043</v>
      </c>
      <c r="G125" s="153" t="s">
        <v>81</v>
      </c>
    </row>
    <row r="126" spans="1:7">
      <c r="A126" s="21"/>
      <c r="B126" s="65" t="s">
        <v>85</v>
      </c>
      <c r="C126" s="660" t="s">
        <v>799</v>
      </c>
      <c r="D126" s="660" t="s">
        <v>799</v>
      </c>
      <c r="E126" s="153" t="s">
        <v>81</v>
      </c>
      <c r="F126" s="660" t="s">
        <v>2044</v>
      </c>
      <c r="G126" s="153" t="s">
        <v>81</v>
      </c>
    </row>
    <row r="127" spans="1:7">
      <c r="A127" s="21"/>
      <c r="B127" s="65" t="s">
        <v>85</v>
      </c>
      <c r="C127" s="660" t="s">
        <v>799</v>
      </c>
      <c r="D127" s="660" t="s">
        <v>799</v>
      </c>
      <c r="E127" s="153" t="s">
        <v>81</v>
      </c>
      <c r="F127" s="660" t="s">
        <v>2045</v>
      </c>
      <c r="G127" s="153" t="s">
        <v>81</v>
      </c>
    </row>
    <row r="128" spans="1:7">
      <c r="A128" s="21"/>
      <c r="B128" s="65" t="s">
        <v>85</v>
      </c>
      <c r="C128" s="660" t="s">
        <v>799</v>
      </c>
      <c r="D128" s="660" t="s">
        <v>799</v>
      </c>
      <c r="E128" s="153" t="s">
        <v>81</v>
      </c>
      <c r="F128" s="660" t="s">
        <v>2046</v>
      </c>
      <c r="G128" s="153" t="s">
        <v>81</v>
      </c>
    </row>
  </sheetData>
  <autoFilter ref="C2:G128"/>
  <mergeCells count="1">
    <mergeCell ref="A1:B1"/>
  </mergeCells>
  <conditionalFormatting sqref="A1 B3:B128">
    <cfRule type="containsText" dxfId="1419" priority="9" operator="containsText" text="False">
      <formula>NOT(ISERROR(SEARCH("False",A1)))</formula>
    </cfRule>
    <cfRule type="containsText" dxfId="1418" priority="10" operator="containsText" text="True">
      <formula>NOT(ISERROR(SEARCH("True",A1)))</formula>
    </cfRule>
  </conditionalFormatting>
  <conditionalFormatting sqref="A1:B1 B3:B128">
    <cfRule type="containsText" dxfId="1417" priority="8" operator="containsText" text="TBD">
      <formula>NOT(ISERROR(SEARCH("TBD",A1)))</formula>
    </cfRule>
  </conditionalFormatting>
  <conditionalFormatting sqref="A2:B2">
    <cfRule type="containsText" dxfId="1416" priority="6" operator="containsText" text="False">
      <formula>NOT(ISERROR(SEARCH("False",A2)))</formula>
    </cfRule>
    <cfRule type="containsText" dxfId="1415" priority="7" operator="containsText" text="True">
      <formula>NOT(ISERROR(SEARCH("True",A2)))</formula>
    </cfRule>
  </conditionalFormatting>
  <conditionalFormatting sqref="A2:B2">
    <cfRule type="containsText" dxfId="1414" priority="5" operator="containsText" text="TBD">
      <formula>NOT(ISERROR(SEARCH("TBD",A2)))</formula>
    </cfRule>
  </conditionalFormatting>
  <conditionalFormatting sqref="A1:B128">
    <cfRule type="containsText" dxfId="1413" priority="2" operator="containsText" text="TBD">
      <formula>NOT(ISERROR(SEARCH("TBD",A1)))</formula>
    </cfRule>
    <cfRule type="containsText" dxfId="1412" priority="3" operator="containsText" text="False">
      <formula>NOT(ISERROR(SEARCH("False",A1)))</formula>
    </cfRule>
    <cfRule type="containsText" dxfId="1411" priority="4" operator="containsText" text="True">
      <formula>NOT(ISERROR(SEARCH("True",A1)))</formula>
    </cfRule>
  </conditionalFormatting>
  <conditionalFormatting sqref="A1:B128">
    <cfRule type="containsText" dxfId="1410" priority="1" operator="containsText" text="Not in Layout">
      <formula>NOT(ISERROR(SEARCH("Not in Layout",A1)))</formula>
    </cfRule>
  </conditionalFormatting>
  <dataValidations count="1">
    <dataValidation type="list" allowBlank="1" showInputMessage="1" showErrorMessage="1" sqref="B3:B128">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21"/>
  <sheetViews>
    <sheetView topLeftCell="A4" workbookViewId="0">
      <selection activeCell="B6" sqref="B6"/>
    </sheetView>
  </sheetViews>
  <sheetFormatPr defaultRowHeight="15" outlineLevelRow="1"/>
  <cols>
    <col min="3" max="10" width="10.7109375" customWidth="1"/>
  </cols>
  <sheetData>
    <row r="1" spans="1:16">
      <c r="A1" s="780" t="s">
        <v>69</v>
      </c>
      <c r="B1" s="798"/>
    </row>
    <row r="2" spans="1:16">
      <c r="A2" s="11" t="s">
        <v>31</v>
      </c>
      <c r="B2" s="11" t="s">
        <v>77</v>
      </c>
    </row>
    <row r="3" spans="1:16" ht="21.75">
      <c r="A3" s="97"/>
      <c r="B3" s="20" t="s">
        <v>85</v>
      </c>
      <c r="C3" s="220" t="s">
        <v>2047</v>
      </c>
      <c r="L3" s="699"/>
      <c r="M3" s="395" t="s">
        <v>1198</v>
      </c>
      <c r="P3" s="220"/>
    </row>
    <row r="4" spans="1:16" ht="21.75">
      <c r="C4" t="s">
        <v>2048</v>
      </c>
      <c r="L4" s="399" t="s">
        <v>1201</v>
      </c>
      <c r="M4" s="395" t="s">
        <v>1202</v>
      </c>
      <c r="P4" s="606"/>
    </row>
    <row r="5" spans="1:16" ht="22.5">
      <c r="L5" s="417" t="s">
        <v>1201</v>
      </c>
      <c r="M5" s="395" t="s">
        <v>2049</v>
      </c>
      <c r="P5" s="606"/>
    </row>
    <row r="6" spans="1:16" ht="21.75">
      <c r="A6" s="609" t="s">
        <v>1294</v>
      </c>
      <c r="C6" s="371"/>
      <c r="D6" s="395"/>
      <c r="E6" s="371"/>
      <c r="F6" s="371"/>
      <c r="G6" s="371"/>
      <c r="H6" s="371"/>
      <c r="I6" s="371"/>
      <c r="J6" s="371"/>
      <c r="P6" s="606"/>
    </row>
    <row r="7" spans="1:16" ht="21.75" outlineLevel="1">
      <c r="A7" s="371"/>
      <c r="C7" s="396" t="s">
        <v>2050</v>
      </c>
      <c r="D7" s="700"/>
      <c r="E7" s="701"/>
      <c r="F7" s="396" t="s">
        <v>2051</v>
      </c>
      <c r="G7" s="700"/>
      <c r="H7" s="701"/>
      <c r="P7" s="606"/>
    </row>
    <row r="8" spans="1:16" ht="22.5" outlineLevel="1">
      <c r="A8" s="371"/>
      <c r="C8" s="397" t="s">
        <v>2052</v>
      </c>
      <c r="D8" s="376"/>
      <c r="E8" s="398"/>
      <c r="F8" s="397" t="s">
        <v>2053</v>
      </c>
      <c r="H8" s="417" t="s">
        <v>1201</v>
      </c>
      <c r="P8" s="606"/>
    </row>
    <row r="9" spans="1:16" ht="22.5" outlineLevel="1">
      <c r="A9" s="371"/>
      <c r="C9" s="397" t="s">
        <v>2054</v>
      </c>
      <c r="D9" s="376"/>
      <c r="E9" s="398"/>
      <c r="F9" s="397" t="s">
        <v>2055</v>
      </c>
      <c r="G9" s="400"/>
      <c r="H9" s="616" t="s">
        <v>1201</v>
      </c>
    </row>
    <row r="10" spans="1:16" ht="21.75" outlineLevel="1">
      <c r="A10" s="371"/>
      <c r="C10" s="397" t="s">
        <v>2056</v>
      </c>
      <c r="D10" s="376"/>
      <c r="E10" s="398"/>
      <c r="F10" s="397" t="s">
        <v>2057</v>
      </c>
      <c r="G10" s="371"/>
      <c r="H10" s="371"/>
      <c r="I10" s="371"/>
      <c r="J10" s="371"/>
    </row>
    <row r="11" spans="1:16" ht="21.75" outlineLevel="1">
      <c r="A11" s="371"/>
      <c r="C11" s="397" t="s">
        <v>2058</v>
      </c>
      <c r="D11" s="376"/>
      <c r="E11" s="398"/>
      <c r="F11" s="397" t="s">
        <v>2059</v>
      </c>
      <c r="G11" s="371"/>
      <c r="H11" s="371"/>
      <c r="I11" s="371"/>
      <c r="J11" s="371"/>
    </row>
    <row r="12" spans="1:16" ht="21.75" outlineLevel="1">
      <c r="A12" s="371"/>
      <c r="C12" s="610"/>
      <c r="D12" s="376"/>
      <c r="E12" s="610"/>
      <c r="F12" s="610"/>
      <c r="G12" s="371"/>
      <c r="H12" s="371"/>
      <c r="I12" s="371"/>
      <c r="J12" s="371"/>
    </row>
    <row r="13" spans="1:16" ht="21.75" outlineLevel="1">
      <c r="A13" s="371"/>
      <c r="C13" s="610"/>
      <c r="D13" s="376"/>
      <c r="E13" s="611" t="s">
        <v>1201</v>
      </c>
      <c r="F13" s="396" t="s">
        <v>2053</v>
      </c>
      <c r="G13" s="700"/>
      <c r="H13" s="701"/>
      <c r="I13" s="371"/>
      <c r="J13" s="371"/>
      <c r="N13" s="202"/>
    </row>
    <row r="14" spans="1:16" ht="21.75" outlineLevel="1">
      <c r="A14" s="371"/>
      <c r="C14" s="610"/>
      <c r="D14" s="376"/>
      <c r="E14" s="610"/>
      <c r="F14" s="397" t="s">
        <v>2060</v>
      </c>
      <c r="I14" s="371"/>
      <c r="J14" s="371"/>
    </row>
    <row r="15" spans="1:16" ht="21.75" outlineLevel="1">
      <c r="A15" s="371"/>
      <c r="C15" s="610"/>
      <c r="D15" s="376"/>
      <c r="E15" s="610"/>
      <c r="F15" s="397" t="s">
        <v>2061</v>
      </c>
      <c r="G15" s="400"/>
      <c r="H15" s="400"/>
      <c r="I15" s="371"/>
      <c r="J15" s="371"/>
    </row>
    <row r="16" spans="1:16" ht="21.75" outlineLevel="1">
      <c r="A16" s="371"/>
      <c r="C16" s="610"/>
      <c r="D16" s="376"/>
      <c r="E16" s="610"/>
      <c r="F16" s="397" t="s">
        <v>2062</v>
      </c>
      <c r="G16" s="371"/>
      <c r="H16" s="371"/>
      <c r="I16" s="371"/>
      <c r="J16" s="371"/>
    </row>
    <row r="17" spans="1:16" ht="21.75" outlineLevel="1">
      <c r="A17" s="371"/>
      <c r="C17" s="610"/>
      <c r="D17" s="376"/>
      <c r="E17" s="610"/>
      <c r="F17" s="397" t="s">
        <v>2063</v>
      </c>
      <c r="G17" s="371"/>
      <c r="H17" s="371"/>
      <c r="I17" s="371"/>
      <c r="J17" s="371"/>
    </row>
    <row r="18" spans="1:16" ht="21.75" outlineLevel="1">
      <c r="A18" s="371"/>
      <c r="C18" s="610"/>
      <c r="D18" s="376"/>
      <c r="E18" s="610"/>
      <c r="F18" s="397" t="s">
        <v>2064</v>
      </c>
      <c r="G18" s="371"/>
      <c r="H18" s="371"/>
      <c r="I18" s="371"/>
      <c r="J18" s="371"/>
    </row>
    <row r="19" spans="1:16" ht="21.75" outlineLevel="1">
      <c r="A19" s="371"/>
      <c r="C19" s="610"/>
      <c r="D19" s="376"/>
      <c r="E19" s="610"/>
      <c r="F19" s="397" t="s">
        <v>2065</v>
      </c>
      <c r="G19" s="371"/>
      <c r="H19" s="371"/>
      <c r="I19" s="371"/>
      <c r="J19" s="371"/>
    </row>
    <row r="20" spans="1:16" ht="21.75" outlineLevel="1">
      <c r="A20" s="371"/>
      <c r="C20" s="610"/>
      <c r="D20" s="376"/>
      <c r="E20" s="610"/>
      <c r="F20" s="615" t="s">
        <v>2066</v>
      </c>
      <c r="G20" s="371"/>
      <c r="H20" s="371"/>
      <c r="I20" s="371"/>
      <c r="J20" s="371"/>
    </row>
    <row r="21" spans="1:16" ht="21.75" outlineLevel="1">
      <c r="A21" s="371"/>
      <c r="C21" s="610"/>
      <c r="D21" s="376"/>
      <c r="E21" s="611" t="s">
        <v>1201</v>
      </c>
      <c r="F21" s="396" t="s">
        <v>2055</v>
      </c>
      <c r="G21" s="700"/>
      <c r="H21" s="701"/>
      <c r="I21" s="371"/>
      <c r="J21" s="371"/>
    </row>
    <row r="22" spans="1:16" ht="21.75" outlineLevel="1">
      <c r="A22" s="371"/>
      <c r="C22" s="610"/>
      <c r="D22" s="376"/>
      <c r="E22" s="610"/>
      <c r="F22" s="612" t="s">
        <v>2067</v>
      </c>
      <c r="G22" s="371"/>
      <c r="H22" s="371"/>
      <c r="I22" s="371"/>
      <c r="J22" s="371"/>
    </row>
    <row r="23" spans="1:16" ht="21.75" outlineLevel="1">
      <c r="A23" s="371"/>
      <c r="C23" s="610"/>
      <c r="D23" s="376"/>
      <c r="E23" s="610"/>
      <c r="F23" s="397" t="s">
        <v>2068</v>
      </c>
      <c r="G23" s="371"/>
      <c r="H23" s="371"/>
      <c r="I23" s="371"/>
      <c r="J23" s="371"/>
      <c r="O23" s="202"/>
    </row>
    <row r="24" spans="1:16" ht="21.75" outlineLevel="1">
      <c r="A24" s="371"/>
      <c r="C24" s="610"/>
      <c r="D24" s="376"/>
      <c r="E24" s="610"/>
      <c r="F24" s="397" t="s">
        <v>2069</v>
      </c>
      <c r="G24" s="371"/>
      <c r="H24" s="371"/>
      <c r="I24" s="371"/>
      <c r="J24" s="371"/>
    </row>
    <row r="25" spans="1:16" ht="21.75" outlineLevel="1">
      <c r="A25" s="371"/>
      <c r="C25" s="610"/>
      <c r="D25" s="376"/>
      <c r="E25" s="610"/>
      <c r="F25" s="397" t="s">
        <v>2070</v>
      </c>
      <c r="G25" s="371"/>
      <c r="H25" s="371"/>
      <c r="I25" s="371"/>
      <c r="J25" s="371"/>
    </row>
    <row r="26" spans="1:16" ht="21.75" customHeight="1" outlineLevel="1">
      <c r="F26" s="613" t="s">
        <v>2071</v>
      </c>
    </row>
    <row r="27" spans="1:16" ht="21.75" customHeight="1" outlineLevel="1">
      <c r="F27" s="614" t="s">
        <v>2072</v>
      </c>
    </row>
    <row r="28" spans="1:16" ht="16.5" customHeight="1" outlineLevel="1" thickBot="1">
      <c r="A28" s="371"/>
      <c r="C28" s="371"/>
      <c r="D28" s="371"/>
      <c r="E28" s="371"/>
      <c r="F28" s="371"/>
      <c r="G28" s="371"/>
      <c r="H28" s="371"/>
      <c r="I28" s="371"/>
      <c r="J28" s="371"/>
    </row>
    <row r="29" spans="1:16" ht="22.5" outlineLevel="1">
      <c r="A29" s="371"/>
      <c r="C29" s="405" t="s">
        <v>2073</v>
      </c>
      <c r="D29" s="702"/>
      <c r="E29" s="618" t="s">
        <v>1231</v>
      </c>
      <c r="F29" s="703"/>
      <c r="G29" s="704"/>
      <c r="H29" s="704"/>
      <c r="I29" s="704"/>
      <c r="J29" s="705"/>
    </row>
    <row r="30" spans="1:16" ht="22.5" outlineLevel="1" thickBot="1">
      <c r="A30" s="371"/>
      <c r="C30" s="407" t="s">
        <v>2074</v>
      </c>
      <c r="D30" s="408" t="s">
        <v>169</v>
      </c>
      <c r="E30" s="408" t="s">
        <v>609</v>
      </c>
      <c r="F30" s="408" t="s">
        <v>650</v>
      </c>
      <c r="G30" s="408" t="s">
        <v>766</v>
      </c>
      <c r="H30" s="408" t="s">
        <v>1891</v>
      </c>
      <c r="I30" s="408" t="s">
        <v>55</v>
      </c>
      <c r="J30" s="706"/>
      <c r="L30" s="534" t="s">
        <v>2075</v>
      </c>
    </row>
    <row r="31" spans="1:16" ht="17.25" outlineLevel="1" thickBot="1">
      <c r="A31" s="371"/>
      <c r="C31" s="371"/>
      <c r="D31" s="371"/>
      <c r="E31" s="371"/>
      <c r="F31" s="371"/>
      <c r="G31" s="371"/>
      <c r="H31" s="371"/>
      <c r="I31" s="371"/>
      <c r="J31" s="371"/>
      <c r="P31" s="220"/>
    </row>
    <row r="32" spans="1:16" ht="21.75" outlineLevel="1">
      <c r="A32" s="371"/>
      <c r="C32" s="405" t="s">
        <v>2076</v>
      </c>
      <c r="D32" s="703"/>
      <c r="E32" s="620" t="s">
        <v>2077</v>
      </c>
      <c r="F32" s="703"/>
      <c r="G32" s="704"/>
      <c r="H32" s="704"/>
      <c r="I32" s="704"/>
      <c r="J32" s="702"/>
      <c r="P32" s="607"/>
    </row>
    <row r="33" spans="1:16" ht="22.5" outlineLevel="1" thickBot="1">
      <c r="A33" s="371"/>
      <c r="C33" s="407" t="s">
        <v>2078</v>
      </c>
      <c r="D33" s="407"/>
      <c r="E33" s="407"/>
      <c r="F33" s="707"/>
      <c r="G33" s="707"/>
      <c r="H33" s="707"/>
      <c r="I33" s="707"/>
      <c r="J33" s="708"/>
      <c r="L33" t="s">
        <v>2079</v>
      </c>
      <c r="P33" s="607"/>
    </row>
    <row r="34" spans="1:16" ht="22.5" outlineLevel="1" thickBot="1">
      <c r="A34" s="371"/>
      <c r="C34" s="407" t="s">
        <v>2080</v>
      </c>
      <c r="D34" s="408"/>
      <c r="E34" s="408" t="s">
        <v>2081</v>
      </c>
      <c r="F34" s="408"/>
      <c r="G34" s="408" t="s">
        <v>2082</v>
      </c>
      <c r="H34" s="408"/>
      <c r="I34" s="408"/>
      <c r="J34" s="408"/>
      <c r="P34" s="608"/>
    </row>
    <row r="36" spans="1:16" ht="21.75">
      <c r="A36" s="609" t="s">
        <v>2083</v>
      </c>
      <c r="C36" s="371"/>
      <c r="D36" s="395"/>
      <c r="E36" s="371"/>
      <c r="F36" s="371"/>
      <c r="G36" s="371"/>
      <c r="H36" s="371"/>
      <c r="I36" s="371"/>
      <c r="J36" s="371"/>
    </row>
    <row r="37" spans="1:16" ht="21.75" hidden="1" outlineLevel="1">
      <c r="A37" s="371"/>
      <c r="C37" s="396" t="s">
        <v>2050</v>
      </c>
      <c r="D37" s="700"/>
      <c r="E37" s="701"/>
      <c r="F37" s="396" t="s">
        <v>2051</v>
      </c>
      <c r="G37" s="700"/>
      <c r="H37" s="701"/>
    </row>
    <row r="38" spans="1:16" ht="21.75" hidden="1" outlineLevel="1">
      <c r="A38" s="371"/>
      <c r="C38" s="397" t="s">
        <v>2052</v>
      </c>
      <c r="D38" s="376"/>
      <c r="E38" s="398"/>
      <c r="F38" s="397" t="s">
        <v>2084</v>
      </c>
      <c r="P38" s="220"/>
    </row>
    <row r="39" spans="1:16" ht="22.5" hidden="1" outlineLevel="1">
      <c r="A39" s="371"/>
      <c r="C39" s="397" t="s">
        <v>2054</v>
      </c>
      <c r="D39" s="376"/>
      <c r="E39" s="398"/>
      <c r="F39" s="397" t="s">
        <v>2053</v>
      </c>
      <c r="G39" s="400"/>
      <c r="H39" s="417" t="s">
        <v>1201</v>
      </c>
      <c r="P39" s="220"/>
    </row>
    <row r="40" spans="1:16" ht="22.5" hidden="1" outlineLevel="1">
      <c r="A40" s="371"/>
      <c r="C40" s="397" t="s">
        <v>2056</v>
      </c>
      <c r="D40" s="376"/>
      <c r="E40" s="398"/>
      <c r="F40" s="397" t="s">
        <v>2055</v>
      </c>
      <c r="G40" s="371"/>
      <c r="H40" s="616" t="s">
        <v>1201</v>
      </c>
      <c r="I40" s="371"/>
      <c r="J40" s="371"/>
      <c r="P40" s="220"/>
    </row>
    <row r="41" spans="1:16" ht="21.75" hidden="1" outlineLevel="1">
      <c r="A41" s="371"/>
      <c r="C41" s="397" t="s">
        <v>2058</v>
      </c>
      <c r="D41" s="376"/>
      <c r="E41" s="398"/>
      <c r="F41" s="397" t="s">
        <v>2057</v>
      </c>
      <c r="G41" s="371"/>
      <c r="H41" s="371"/>
      <c r="I41" s="371"/>
      <c r="J41" s="371"/>
      <c r="P41" s="220"/>
    </row>
    <row r="42" spans="1:16" ht="21.75" hidden="1" outlineLevel="1">
      <c r="A42" s="371"/>
      <c r="C42" s="610"/>
      <c r="D42" s="376"/>
      <c r="E42" s="610"/>
      <c r="F42" s="610"/>
      <c r="G42" s="371"/>
      <c r="H42" s="371"/>
      <c r="I42" s="371"/>
      <c r="J42" s="371"/>
    </row>
    <row r="43" spans="1:16" ht="21.75" hidden="1" outlineLevel="1">
      <c r="A43" s="371"/>
      <c r="C43" s="610"/>
      <c r="D43" s="376"/>
      <c r="E43" s="611" t="s">
        <v>1201</v>
      </c>
      <c r="F43" s="396" t="s">
        <v>2053</v>
      </c>
      <c r="G43" s="700"/>
      <c r="H43" s="701"/>
      <c r="I43" s="371"/>
      <c r="J43" s="371"/>
    </row>
    <row r="44" spans="1:16" ht="21.75" hidden="1" outlineLevel="1">
      <c r="A44" s="371"/>
      <c r="C44" s="610"/>
      <c r="D44" s="376"/>
      <c r="E44" s="610"/>
      <c r="F44" s="612" t="s">
        <v>2085</v>
      </c>
      <c r="I44" s="371"/>
      <c r="J44" s="371"/>
    </row>
    <row r="45" spans="1:16" ht="21.75" hidden="1" outlineLevel="1">
      <c r="A45" s="371"/>
      <c r="C45" s="610"/>
      <c r="D45" s="376"/>
      <c r="E45" s="610"/>
      <c r="F45" s="397" t="s">
        <v>2086</v>
      </c>
      <c r="G45" s="400"/>
      <c r="H45" s="400"/>
      <c r="I45" s="371"/>
      <c r="J45" s="371"/>
    </row>
    <row r="46" spans="1:16" ht="21.75" hidden="1" outlineLevel="1">
      <c r="A46" s="371"/>
      <c r="C46" s="610"/>
      <c r="D46" s="376"/>
      <c r="E46" s="610"/>
      <c r="F46" s="397" t="s">
        <v>2087</v>
      </c>
      <c r="G46" s="371"/>
      <c r="H46" s="371"/>
      <c r="I46" s="371"/>
      <c r="J46" s="371"/>
    </row>
    <row r="47" spans="1:16" ht="21.75" hidden="1" outlineLevel="1">
      <c r="A47" s="371"/>
      <c r="C47" s="610"/>
      <c r="D47" s="376"/>
      <c r="E47" s="610"/>
      <c r="F47" s="397" t="s">
        <v>2088</v>
      </c>
      <c r="G47" s="371"/>
      <c r="H47" s="371"/>
      <c r="I47" s="371"/>
      <c r="J47" s="371"/>
    </row>
    <row r="48" spans="1:16" ht="21.75" hidden="1" outlineLevel="1">
      <c r="A48" s="371"/>
      <c r="C48" s="610"/>
      <c r="D48" s="376"/>
      <c r="E48" s="610"/>
      <c r="F48" s="613" t="s">
        <v>2089</v>
      </c>
      <c r="G48" s="371"/>
      <c r="H48" s="371"/>
      <c r="I48" s="371"/>
      <c r="J48" s="371"/>
    </row>
    <row r="49" spans="1:10" ht="21.75" hidden="1" outlineLevel="1">
      <c r="A49" s="371"/>
      <c r="C49" s="610"/>
      <c r="D49" s="376"/>
      <c r="E49" s="610"/>
      <c r="F49" s="397" t="s">
        <v>2090</v>
      </c>
      <c r="G49" s="371"/>
      <c r="H49" s="371"/>
      <c r="I49" s="371"/>
      <c r="J49" s="371"/>
    </row>
    <row r="50" spans="1:10" ht="21.75" hidden="1" outlineLevel="1">
      <c r="A50" s="371"/>
      <c r="C50" s="610"/>
      <c r="D50" s="376"/>
      <c r="E50" s="611" t="s">
        <v>1201</v>
      </c>
      <c r="F50" s="396" t="s">
        <v>2055</v>
      </c>
      <c r="G50" s="700"/>
      <c r="H50" s="701"/>
      <c r="I50" s="371"/>
      <c r="J50" s="371"/>
    </row>
    <row r="51" spans="1:10" ht="21.75" hidden="1" outlineLevel="1">
      <c r="A51" s="371"/>
      <c r="C51" s="610"/>
      <c r="D51" s="376"/>
      <c r="E51" s="610"/>
      <c r="F51" s="610" t="s">
        <v>2091</v>
      </c>
      <c r="G51" s="371"/>
      <c r="H51" s="371"/>
      <c r="I51" s="371"/>
      <c r="J51" s="371"/>
    </row>
    <row r="52" spans="1:10" ht="21.75" hidden="1" outlineLevel="1">
      <c r="A52" s="371"/>
      <c r="C52" s="610"/>
      <c r="D52" s="376"/>
      <c r="E52" s="610"/>
      <c r="F52" s="610" t="s">
        <v>2092</v>
      </c>
      <c r="G52" s="371"/>
      <c r="H52" s="371"/>
      <c r="I52" s="371"/>
      <c r="J52" s="371"/>
    </row>
    <row r="53" spans="1:10" ht="21.75" hidden="1" outlineLevel="1">
      <c r="A53" s="371"/>
      <c r="C53" s="610"/>
      <c r="D53" s="376"/>
      <c r="E53" s="610"/>
      <c r="F53" s="610" t="s">
        <v>2093</v>
      </c>
      <c r="G53" s="371"/>
      <c r="H53" s="371"/>
      <c r="I53" s="371"/>
      <c r="J53" s="371"/>
    </row>
    <row r="54" spans="1:10" ht="21.75" hidden="1" outlineLevel="1">
      <c r="A54" s="371"/>
      <c r="C54" s="610"/>
      <c r="D54" s="376"/>
      <c r="E54" s="610"/>
      <c r="F54" s="610" t="s">
        <v>2094</v>
      </c>
      <c r="G54" s="371"/>
      <c r="H54" s="371"/>
      <c r="I54" s="371"/>
      <c r="J54" s="371"/>
    </row>
    <row r="55" spans="1:10" ht="21.75" hidden="1" outlineLevel="1">
      <c r="F55" s="534" t="s">
        <v>2095</v>
      </c>
    </row>
    <row r="56" spans="1:10" ht="21.75" hidden="1" outlineLevel="1">
      <c r="F56" s="534" t="s">
        <v>2096</v>
      </c>
    </row>
    <row r="57" spans="1:10" ht="17.25" hidden="1" outlineLevel="1" thickBot="1">
      <c r="A57" s="371"/>
      <c r="C57" s="371"/>
      <c r="D57" s="371"/>
      <c r="E57" s="371"/>
      <c r="F57" s="371"/>
      <c r="G57" s="371"/>
      <c r="H57" s="371"/>
      <c r="I57" s="371"/>
      <c r="J57" s="371"/>
    </row>
    <row r="58" spans="1:10" ht="21.75" hidden="1" outlineLevel="1">
      <c r="A58" s="371"/>
      <c r="C58" s="405" t="s">
        <v>2073</v>
      </c>
      <c r="D58" s="704"/>
      <c r="E58" s="704"/>
      <c r="F58" s="619" t="s">
        <v>1231</v>
      </c>
      <c r="G58" s="704"/>
      <c r="H58" s="704"/>
      <c r="I58" s="704"/>
      <c r="J58" s="705"/>
    </row>
    <row r="59" spans="1:10" ht="22.5" hidden="1" outlineLevel="1" thickBot="1">
      <c r="A59" s="371"/>
      <c r="C59" s="407" t="s">
        <v>2074</v>
      </c>
      <c r="D59" s="408" t="s">
        <v>169</v>
      </c>
      <c r="E59" s="408" t="s">
        <v>609</v>
      </c>
      <c r="F59" s="408" t="s">
        <v>650</v>
      </c>
      <c r="G59" s="408" t="s">
        <v>766</v>
      </c>
      <c r="H59" s="408" t="s">
        <v>1891</v>
      </c>
      <c r="I59" s="408" t="s">
        <v>55</v>
      </c>
      <c r="J59" s="706"/>
    </row>
    <row r="60" spans="1:10" ht="17.25" hidden="1" outlineLevel="1" thickBot="1">
      <c r="A60" s="371"/>
      <c r="C60" s="371"/>
      <c r="D60" s="371"/>
      <c r="E60" s="371"/>
      <c r="F60" s="371"/>
      <c r="G60" s="371"/>
      <c r="H60" s="371"/>
      <c r="I60" s="371"/>
      <c r="J60" s="371"/>
    </row>
    <row r="61" spans="1:10" ht="22.5" hidden="1" outlineLevel="1">
      <c r="A61" s="371"/>
      <c r="C61" s="405" t="s">
        <v>2097</v>
      </c>
      <c r="D61" s="702"/>
      <c r="E61" s="704"/>
      <c r="F61" s="617" t="s">
        <v>2077</v>
      </c>
      <c r="G61" s="704"/>
      <c r="H61" s="704"/>
      <c r="I61" s="704"/>
      <c r="J61" s="702"/>
    </row>
    <row r="62" spans="1:10" ht="22.5" hidden="1" outlineLevel="1" thickBot="1">
      <c r="A62" s="371"/>
      <c r="C62" s="407" t="s">
        <v>2078</v>
      </c>
      <c r="D62" s="407"/>
      <c r="E62" s="407"/>
      <c r="F62" s="707"/>
      <c r="G62" s="707"/>
      <c r="H62" s="707"/>
      <c r="I62" s="707"/>
      <c r="J62" s="708"/>
    </row>
    <row r="63" spans="1:10" ht="22.5" hidden="1" outlineLevel="1" thickBot="1">
      <c r="A63" s="371"/>
      <c r="C63" s="407" t="s">
        <v>2080</v>
      </c>
      <c r="D63" s="408"/>
      <c r="E63" s="408" t="s">
        <v>2081</v>
      </c>
      <c r="F63" s="408"/>
      <c r="G63" s="408" t="s">
        <v>2082</v>
      </c>
      <c r="H63" s="408"/>
      <c r="I63" s="408"/>
      <c r="J63" s="408"/>
    </row>
    <row r="64" spans="1:10" ht="22.5" hidden="1" outlineLevel="1" thickBot="1">
      <c r="A64" s="371"/>
      <c r="C64" s="623"/>
      <c r="D64" s="610"/>
      <c r="E64" s="623"/>
      <c r="F64" s="610"/>
      <c r="G64" s="623"/>
      <c r="H64" s="623"/>
      <c r="I64" s="610"/>
      <c r="J64" s="610"/>
    </row>
    <row r="65" spans="1:10" ht="22.5" hidden="1" outlineLevel="1" thickBot="1">
      <c r="C65" s="405" t="s">
        <v>2084</v>
      </c>
      <c r="D65" s="702"/>
      <c r="E65" s="704"/>
      <c r="F65" s="405" t="s">
        <v>2098</v>
      </c>
      <c r="G65" s="703"/>
      <c r="H65" s="703"/>
      <c r="I65" s="703"/>
      <c r="J65" s="703"/>
    </row>
    <row r="66" spans="1:10" ht="22.5" hidden="1" outlineLevel="1" thickBot="1">
      <c r="C66" s="407" t="s">
        <v>1891</v>
      </c>
      <c r="D66" s="408"/>
      <c r="E66" s="411" t="s">
        <v>799</v>
      </c>
      <c r="F66" s="408" t="s">
        <v>2099</v>
      </c>
      <c r="G66" s="408"/>
      <c r="H66" s="408"/>
      <c r="I66" s="408" t="s">
        <v>2100</v>
      </c>
      <c r="J66" s="706"/>
    </row>
    <row r="67" spans="1:10" ht="16.5" collapsed="1">
      <c r="C67" s="371"/>
      <c r="D67" s="371"/>
      <c r="E67" s="371"/>
      <c r="F67" s="371"/>
      <c r="G67" s="371"/>
      <c r="H67" s="371"/>
      <c r="I67" s="371"/>
      <c r="J67" s="371"/>
    </row>
    <row r="68" spans="1:10" ht="21.75">
      <c r="A68" s="609" t="s">
        <v>1296</v>
      </c>
      <c r="C68" s="371"/>
      <c r="D68" s="395"/>
      <c r="E68" s="371"/>
      <c r="F68" s="371"/>
      <c r="G68" s="371"/>
      <c r="H68" s="371"/>
      <c r="I68" s="371"/>
      <c r="J68" s="371"/>
    </row>
    <row r="69" spans="1:10" ht="21.75" hidden="1" outlineLevel="1">
      <c r="A69" s="371"/>
      <c r="C69" s="396" t="s">
        <v>2050</v>
      </c>
      <c r="D69" s="700"/>
      <c r="E69" s="701"/>
      <c r="F69" s="396" t="s">
        <v>2051</v>
      </c>
      <c r="G69" s="700"/>
      <c r="H69" s="701"/>
    </row>
    <row r="70" spans="1:10" ht="22.5" hidden="1" outlineLevel="1">
      <c r="A70" s="371"/>
      <c r="C70" s="397" t="s">
        <v>2052</v>
      </c>
      <c r="D70" s="376"/>
      <c r="E70" s="398"/>
      <c r="F70" s="397" t="s">
        <v>2053</v>
      </c>
      <c r="H70" s="417" t="s">
        <v>1201</v>
      </c>
    </row>
    <row r="71" spans="1:10" ht="22.5" hidden="1" outlineLevel="1">
      <c r="A71" s="371"/>
      <c r="C71" s="397" t="s">
        <v>2054</v>
      </c>
      <c r="D71" s="376"/>
      <c r="E71" s="398"/>
      <c r="F71" s="397" t="s">
        <v>2055</v>
      </c>
      <c r="G71" s="400"/>
      <c r="H71" s="616" t="s">
        <v>1201</v>
      </c>
    </row>
    <row r="72" spans="1:10" ht="21.75" hidden="1" outlineLevel="1">
      <c r="A72" s="371"/>
      <c r="C72" s="397" t="s">
        <v>2056</v>
      </c>
      <c r="D72" s="376"/>
      <c r="E72" s="398"/>
      <c r="F72" s="397" t="s">
        <v>2057</v>
      </c>
      <c r="G72" s="371"/>
      <c r="H72" s="371"/>
      <c r="I72" s="371"/>
      <c r="J72" s="371"/>
    </row>
    <row r="73" spans="1:10" ht="21.75" hidden="1" outlineLevel="1">
      <c r="A73" s="371"/>
      <c r="C73" s="397" t="s">
        <v>2058</v>
      </c>
      <c r="D73" s="376"/>
      <c r="E73" s="398"/>
      <c r="F73" s="397"/>
      <c r="G73" s="371"/>
      <c r="H73" s="371"/>
      <c r="I73" s="371"/>
      <c r="J73" s="371"/>
    </row>
    <row r="74" spans="1:10" ht="21.75" hidden="1" outlineLevel="1">
      <c r="A74" s="371"/>
      <c r="C74" s="610"/>
      <c r="D74" s="376"/>
      <c r="E74" s="610"/>
      <c r="F74" s="610"/>
      <c r="G74" s="371"/>
      <c r="H74" s="371"/>
      <c r="I74" s="371"/>
      <c r="J74" s="371"/>
    </row>
    <row r="75" spans="1:10" ht="21.75" hidden="1" outlineLevel="1">
      <c r="A75" s="371"/>
      <c r="C75" s="610"/>
      <c r="D75" s="376"/>
      <c r="E75" s="611" t="s">
        <v>1201</v>
      </c>
      <c r="F75" s="396" t="s">
        <v>2053</v>
      </c>
      <c r="G75" s="700"/>
      <c r="H75" s="701"/>
      <c r="I75" s="371"/>
      <c r="J75" s="371"/>
    </row>
    <row r="76" spans="1:10" ht="21.75" hidden="1" outlineLevel="1">
      <c r="A76" s="371"/>
      <c r="C76" s="610"/>
      <c r="D76" s="376"/>
      <c r="E76" s="610"/>
      <c r="F76" s="397" t="s">
        <v>2101</v>
      </c>
      <c r="I76" s="371"/>
      <c r="J76" s="371"/>
    </row>
    <row r="77" spans="1:10" ht="21.75" hidden="1" outlineLevel="1">
      <c r="A77" s="371"/>
      <c r="C77" s="610"/>
      <c r="D77" s="376"/>
      <c r="E77" s="610"/>
      <c r="F77" s="397" t="s">
        <v>2102</v>
      </c>
      <c r="G77" s="400"/>
      <c r="H77" s="400"/>
      <c r="I77" s="371"/>
      <c r="J77" s="371"/>
    </row>
    <row r="78" spans="1:10" ht="21.75" hidden="1" outlineLevel="1">
      <c r="A78" s="371"/>
      <c r="C78" s="610"/>
      <c r="D78" s="376"/>
      <c r="E78" s="610"/>
      <c r="F78" s="397" t="s">
        <v>2103</v>
      </c>
      <c r="G78" s="371"/>
      <c r="H78" s="371"/>
      <c r="I78" s="371"/>
      <c r="J78" s="371"/>
    </row>
    <row r="79" spans="1:10" ht="21.75" hidden="1" outlineLevel="1">
      <c r="A79" s="371"/>
      <c r="C79" s="610"/>
      <c r="D79" s="376"/>
      <c r="E79" s="610"/>
      <c r="F79" s="397" t="s">
        <v>2104</v>
      </c>
      <c r="G79" s="371"/>
      <c r="H79" s="371"/>
      <c r="I79" s="371"/>
      <c r="J79" s="371"/>
    </row>
    <row r="80" spans="1:10" ht="21.75" hidden="1" outlineLevel="1">
      <c r="A80" s="371"/>
      <c r="C80" s="610"/>
      <c r="D80" s="376"/>
      <c r="E80" s="611" t="s">
        <v>1201</v>
      </c>
      <c r="F80" s="396" t="s">
        <v>2055</v>
      </c>
      <c r="G80" s="700"/>
      <c r="H80" s="701"/>
      <c r="I80" s="371"/>
      <c r="J80" s="371"/>
    </row>
    <row r="81" spans="1:10" ht="21.75" hidden="1" outlineLevel="1">
      <c r="A81" s="371"/>
      <c r="C81" s="610"/>
      <c r="D81" s="376"/>
      <c r="E81" s="610"/>
      <c r="F81" s="612" t="s">
        <v>2105</v>
      </c>
      <c r="G81" s="371"/>
      <c r="H81" s="371"/>
      <c r="I81" s="371"/>
      <c r="J81" s="371"/>
    </row>
    <row r="82" spans="1:10" ht="21.75" hidden="1" outlineLevel="1">
      <c r="A82" s="371"/>
      <c r="C82" s="610"/>
      <c r="D82" s="376"/>
      <c r="E82" s="610"/>
      <c r="F82" s="397" t="s">
        <v>2106</v>
      </c>
      <c r="G82" s="371"/>
      <c r="H82" s="371"/>
      <c r="I82" s="371"/>
      <c r="J82" s="371"/>
    </row>
    <row r="83" spans="1:10" ht="21.75" hidden="1" outlineLevel="1">
      <c r="A83" s="371"/>
      <c r="C83" s="610"/>
      <c r="D83" s="376"/>
      <c r="E83" s="610"/>
      <c r="F83" s="397" t="s">
        <v>2107</v>
      </c>
      <c r="G83" s="371"/>
      <c r="H83" s="371"/>
      <c r="I83" s="371"/>
      <c r="J83" s="371"/>
    </row>
    <row r="84" spans="1:10" ht="21.75" hidden="1" outlineLevel="1">
      <c r="A84" s="371"/>
      <c r="C84" s="610"/>
      <c r="D84" s="376"/>
      <c r="E84" s="610"/>
      <c r="F84" s="397" t="s">
        <v>2108</v>
      </c>
      <c r="G84" s="371"/>
      <c r="H84" s="371"/>
      <c r="I84" s="371"/>
      <c r="J84" s="371"/>
    </row>
    <row r="85" spans="1:10" ht="21.75" hidden="1" outlineLevel="1">
      <c r="F85" s="613" t="s">
        <v>2109</v>
      </c>
    </row>
    <row r="86" spans="1:10" ht="17.25" hidden="1" outlineLevel="1" thickBot="1">
      <c r="A86" s="371"/>
      <c r="C86" s="371"/>
      <c r="D86" s="371"/>
      <c r="E86" s="371"/>
      <c r="F86" s="371"/>
      <c r="G86" s="371"/>
      <c r="H86" s="371"/>
      <c r="I86" s="371"/>
      <c r="J86" s="371"/>
    </row>
    <row r="87" spans="1:10" ht="22.5" hidden="1" outlineLevel="1">
      <c r="A87" s="371"/>
      <c r="C87" s="405" t="s">
        <v>2073</v>
      </c>
      <c r="D87" s="702"/>
      <c r="E87" s="618" t="s">
        <v>1231</v>
      </c>
      <c r="F87" s="703"/>
      <c r="G87" s="704"/>
      <c r="H87" s="704"/>
      <c r="I87" s="704"/>
      <c r="J87" s="705"/>
    </row>
    <row r="88" spans="1:10" ht="22.5" hidden="1" outlineLevel="1" thickBot="1">
      <c r="A88" s="371"/>
      <c r="C88" s="407" t="s">
        <v>2074</v>
      </c>
      <c r="D88" s="408" t="s">
        <v>169</v>
      </c>
      <c r="E88" s="408" t="s">
        <v>609</v>
      </c>
      <c r="F88" s="408" t="s">
        <v>650</v>
      </c>
      <c r="G88" s="408" t="s">
        <v>766</v>
      </c>
      <c r="H88" s="408" t="s">
        <v>1891</v>
      </c>
      <c r="I88" s="408" t="s">
        <v>55</v>
      </c>
      <c r="J88" s="706"/>
    </row>
    <row r="89" spans="1:10" ht="17.25" hidden="1" outlineLevel="1" thickBot="1">
      <c r="A89" s="371"/>
      <c r="C89" s="371"/>
      <c r="D89" s="371"/>
      <c r="E89" s="371"/>
      <c r="F89" s="371"/>
      <c r="G89" s="371"/>
      <c r="H89" s="371"/>
      <c r="I89" s="371"/>
      <c r="J89" s="371"/>
    </row>
    <row r="90" spans="1:10" ht="21.75" hidden="1" outlineLevel="1">
      <c r="A90" s="371"/>
      <c r="C90" s="405" t="s">
        <v>2076</v>
      </c>
      <c r="D90" s="703"/>
      <c r="E90" s="620" t="s">
        <v>2077</v>
      </c>
      <c r="F90" s="703"/>
      <c r="G90" s="704"/>
      <c r="H90" s="704"/>
      <c r="I90" s="704"/>
      <c r="J90" s="702"/>
    </row>
    <row r="91" spans="1:10" ht="22.5" hidden="1" outlineLevel="1" thickBot="1">
      <c r="A91" s="371"/>
      <c r="C91" s="407" t="s">
        <v>2078</v>
      </c>
      <c r="D91" s="407"/>
      <c r="E91" s="407"/>
      <c r="F91" s="707"/>
      <c r="G91" s="707"/>
      <c r="H91" s="707"/>
      <c r="I91" s="707"/>
      <c r="J91" s="708"/>
    </row>
    <row r="92" spans="1:10" ht="22.5" hidden="1" outlineLevel="1" thickBot="1">
      <c r="A92" s="371"/>
      <c r="C92" s="624" t="s">
        <v>2110</v>
      </c>
      <c r="D92" s="408"/>
      <c r="E92" s="408" t="s">
        <v>2111</v>
      </c>
      <c r="F92" s="408"/>
      <c r="G92" s="408" t="s">
        <v>2112</v>
      </c>
      <c r="H92" s="408"/>
      <c r="I92" s="408"/>
      <c r="J92" s="408"/>
    </row>
    <row r="93" spans="1:10" collapsed="1"/>
    <row r="94" spans="1:10" ht="21.75">
      <c r="A94" s="609" t="s">
        <v>1297</v>
      </c>
      <c r="C94" s="371"/>
      <c r="D94" s="395"/>
      <c r="E94" s="371"/>
      <c r="F94" s="371"/>
      <c r="G94" s="371"/>
      <c r="H94" s="371"/>
      <c r="I94" s="371"/>
      <c r="J94" s="371"/>
    </row>
    <row r="95" spans="1:10" ht="21.75" hidden="1" outlineLevel="1">
      <c r="A95" s="371"/>
      <c r="C95" s="396" t="s">
        <v>2050</v>
      </c>
      <c r="D95" s="700"/>
      <c r="E95" s="701"/>
      <c r="F95" s="396" t="s">
        <v>2051</v>
      </c>
      <c r="G95" s="700"/>
      <c r="H95" s="701"/>
    </row>
    <row r="96" spans="1:10" ht="21.75" hidden="1" outlineLevel="1">
      <c r="A96" s="371"/>
      <c r="C96" s="397" t="s">
        <v>2052</v>
      </c>
      <c r="D96" s="376"/>
      <c r="E96" s="398"/>
      <c r="F96" s="397" t="s">
        <v>2084</v>
      </c>
    </row>
    <row r="97" spans="1:10" ht="22.5" hidden="1" outlineLevel="1">
      <c r="A97" s="371"/>
      <c r="C97" s="397" t="s">
        <v>2054</v>
      </c>
      <c r="D97" s="376"/>
      <c r="E97" s="398"/>
      <c r="F97" s="397" t="s">
        <v>2053</v>
      </c>
      <c r="H97" s="417" t="s">
        <v>1201</v>
      </c>
    </row>
    <row r="98" spans="1:10" ht="22.5" hidden="1" outlineLevel="1">
      <c r="A98" s="371"/>
      <c r="C98" s="397" t="s">
        <v>2056</v>
      </c>
      <c r="D98" s="376"/>
      <c r="E98" s="398"/>
      <c r="F98" s="397" t="s">
        <v>2055</v>
      </c>
      <c r="G98" s="400"/>
      <c r="H98" s="616" t="s">
        <v>1201</v>
      </c>
      <c r="I98" s="371"/>
      <c r="J98" s="371"/>
    </row>
    <row r="99" spans="1:10" ht="21.75" hidden="1" outlineLevel="1">
      <c r="A99" s="371"/>
      <c r="C99" s="397" t="s">
        <v>2058</v>
      </c>
      <c r="D99" s="376"/>
      <c r="E99" s="398"/>
      <c r="F99" s="397" t="s">
        <v>2057</v>
      </c>
      <c r="G99" s="371"/>
      <c r="H99" s="371"/>
      <c r="I99" s="371"/>
      <c r="J99" s="371"/>
    </row>
    <row r="100" spans="1:10" ht="21.75" hidden="1" outlineLevel="1">
      <c r="A100" s="371"/>
      <c r="C100" s="610"/>
      <c r="D100" s="376"/>
      <c r="E100" s="610"/>
      <c r="F100" s="610"/>
      <c r="G100" s="371"/>
      <c r="H100" s="371"/>
      <c r="I100" s="371"/>
      <c r="J100" s="371"/>
    </row>
    <row r="101" spans="1:10" ht="21.75" hidden="1" outlineLevel="1">
      <c r="A101" s="371"/>
      <c r="C101" s="610"/>
      <c r="D101" s="376"/>
      <c r="E101" s="611" t="s">
        <v>1201</v>
      </c>
      <c r="F101" s="396" t="s">
        <v>2053</v>
      </c>
      <c r="G101" s="700"/>
      <c r="H101" s="701"/>
      <c r="I101" s="371"/>
      <c r="J101" s="371"/>
    </row>
    <row r="102" spans="1:10" ht="21.75" hidden="1" outlineLevel="1">
      <c r="A102" s="371"/>
      <c r="C102" s="610"/>
      <c r="D102" s="376"/>
      <c r="E102" s="610"/>
      <c r="F102" s="397" t="s">
        <v>2113</v>
      </c>
      <c r="I102" s="371"/>
      <c r="J102" s="371"/>
    </row>
    <row r="103" spans="1:10" ht="21.75" hidden="1" outlineLevel="1">
      <c r="A103" s="371"/>
      <c r="C103" s="610"/>
      <c r="D103" s="376"/>
      <c r="E103" s="610"/>
      <c r="F103" s="397" t="s">
        <v>2114</v>
      </c>
      <c r="G103" s="400"/>
      <c r="H103" s="400"/>
      <c r="I103" s="371"/>
      <c r="J103" s="371"/>
    </row>
    <row r="104" spans="1:10" ht="21.75" hidden="1" outlineLevel="1">
      <c r="A104" s="371"/>
      <c r="C104" s="610"/>
      <c r="D104" s="376"/>
      <c r="E104" s="610"/>
      <c r="F104" s="397" t="s">
        <v>2115</v>
      </c>
      <c r="G104" s="371"/>
      <c r="H104" s="371"/>
      <c r="I104" s="371"/>
      <c r="J104" s="371"/>
    </row>
    <row r="105" spans="1:10" ht="21.75" hidden="1" outlineLevel="1">
      <c r="A105" s="371"/>
      <c r="C105" s="610"/>
      <c r="D105" s="376"/>
      <c r="E105" s="610"/>
      <c r="F105" s="397" t="s">
        <v>2104</v>
      </c>
      <c r="G105" s="371"/>
      <c r="H105" s="371"/>
      <c r="I105" s="371"/>
      <c r="J105" s="371"/>
    </row>
    <row r="106" spans="1:10" ht="21.75" hidden="1" outlineLevel="1">
      <c r="A106" s="371"/>
      <c r="C106" s="610"/>
      <c r="D106" s="376"/>
      <c r="E106" s="610"/>
      <c r="F106" s="397" t="s">
        <v>2116</v>
      </c>
      <c r="G106" s="371"/>
      <c r="H106" s="371"/>
      <c r="I106" s="371"/>
      <c r="J106" s="371"/>
    </row>
    <row r="107" spans="1:10" ht="21.75" hidden="1" outlineLevel="1">
      <c r="A107" s="371"/>
      <c r="C107" s="610"/>
      <c r="D107" s="376"/>
      <c r="E107" s="611" t="s">
        <v>1201</v>
      </c>
      <c r="F107" s="396" t="s">
        <v>2055</v>
      </c>
      <c r="G107" s="700"/>
      <c r="H107" s="701"/>
      <c r="I107" s="371"/>
      <c r="J107" s="371"/>
    </row>
    <row r="108" spans="1:10" ht="21.75" hidden="1" outlineLevel="1">
      <c r="A108" s="371"/>
      <c r="C108" s="610"/>
      <c r="D108" s="376"/>
      <c r="E108" s="610"/>
      <c r="F108" s="612" t="s">
        <v>2117</v>
      </c>
      <c r="G108" s="371"/>
      <c r="H108" s="371"/>
      <c r="I108" s="371"/>
      <c r="J108" s="371"/>
    </row>
    <row r="109" spans="1:10" ht="21.75" hidden="1" outlineLevel="1">
      <c r="A109" s="371"/>
      <c r="C109" s="610"/>
      <c r="D109" s="376"/>
      <c r="E109" s="610"/>
      <c r="F109" s="397" t="s">
        <v>2118</v>
      </c>
      <c r="G109" s="371"/>
      <c r="H109" s="371"/>
      <c r="I109" s="371"/>
      <c r="J109" s="371"/>
    </row>
    <row r="110" spans="1:10" ht="21.75" hidden="1" outlineLevel="1">
      <c r="A110" s="371"/>
      <c r="C110" s="610"/>
      <c r="D110" s="376"/>
      <c r="E110" s="610"/>
      <c r="F110" s="397" t="s">
        <v>2119</v>
      </c>
      <c r="G110" s="371"/>
      <c r="H110" s="371"/>
      <c r="I110" s="371"/>
      <c r="J110" s="371"/>
    </row>
    <row r="111" spans="1:10" ht="21.75" hidden="1" outlineLevel="1">
      <c r="A111" s="371"/>
      <c r="C111" s="610"/>
      <c r="D111" s="376"/>
      <c r="E111" s="610"/>
      <c r="F111" s="397" t="s">
        <v>2120</v>
      </c>
      <c r="G111" s="371"/>
      <c r="H111" s="371"/>
      <c r="I111" s="371"/>
      <c r="J111" s="371"/>
    </row>
    <row r="112" spans="1:10" ht="21.75" hidden="1" outlineLevel="1">
      <c r="F112" s="613" t="s">
        <v>2121</v>
      </c>
      <c r="I112" t="s">
        <v>2122</v>
      </c>
    </row>
    <row r="113" spans="1:13" ht="16.5" hidden="1" outlineLevel="1">
      <c r="I113" s="621" t="s">
        <v>2123</v>
      </c>
    </row>
    <row r="114" spans="1:13" ht="17.25" hidden="1" outlineLevel="1" thickBot="1">
      <c r="A114" s="371"/>
      <c r="C114" s="371"/>
      <c r="D114" s="371"/>
      <c r="E114" s="371"/>
      <c r="G114" s="371"/>
      <c r="H114" s="371"/>
      <c r="I114" s="371"/>
      <c r="J114" s="371"/>
    </row>
    <row r="115" spans="1:13" ht="22.5" hidden="1" outlineLevel="1">
      <c r="A115" s="371"/>
      <c r="C115" s="405" t="s">
        <v>2073</v>
      </c>
      <c r="D115" s="702"/>
      <c r="E115" s="618" t="s">
        <v>1231</v>
      </c>
      <c r="F115" s="703"/>
      <c r="G115" s="704"/>
      <c r="H115" s="704"/>
      <c r="I115" s="704"/>
      <c r="J115" s="705"/>
    </row>
    <row r="116" spans="1:13" ht="22.5" hidden="1" outlineLevel="1" thickBot="1">
      <c r="A116" s="371"/>
      <c r="C116" s="407" t="s">
        <v>2074</v>
      </c>
      <c r="D116" s="408" t="s">
        <v>169</v>
      </c>
      <c r="E116" s="408" t="s">
        <v>609</v>
      </c>
      <c r="F116" s="408" t="s">
        <v>650</v>
      </c>
      <c r="G116" s="408" t="s">
        <v>766</v>
      </c>
      <c r="H116" s="408" t="s">
        <v>1891</v>
      </c>
      <c r="I116" s="408" t="s">
        <v>55</v>
      </c>
      <c r="J116" s="706"/>
    </row>
    <row r="117" spans="1:13" ht="17.25" hidden="1" outlineLevel="1" thickBot="1">
      <c r="A117" s="371"/>
      <c r="C117" s="371"/>
      <c r="D117" s="371"/>
      <c r="E117" s="371"/>
      <c r="F117" s="371"/>
      <c r="G117" s="371"/>
      <c r="H117" s="371"/>
      <c r="I117" s="371"/>
      <c r="J117" s="371"/>
    </row>
    <row r="118" spans="1:13" ht="21.75" hidden="1" outlineLevel="1">
      <c r="A118" s="371"/>
      <c r="C118" s="405" t="s">
        <v>2076</v>
      </c>
      <c r="D118" s="703"/>
      <c r="E118" s="620" t="s">
        <v>2077</v>
      </c>
      <c r="F118" s="703"/>
      <c r="G118" s="704"/>
      <c r="H118" s="704"/>
      <c r="I118" s="704"/>
      <c r="J118" s="702"/>
      <c r="L118" s="622" t="s">
        <v>2124</v>
      </c>
      <c r="M118" t="s">
        <v>2125</v>
      </c>
    </row>
    <row r="119" spans="1:13" ht="22.5" hidden="1" outlineLevel="1" thickBot="1">
      <c r="A119" s="371"/>
      <c r="C119" s="407" t="s">
        <v>2078</v>
      </c>
      <c r="D119" s="407"/>
      <c r="E119" s="407"/>
      <c r="F119" s="707"/>
      <c r="G119" s="707"/>
      <c r="H119" s="707"/>
      <c r="I119" s="707"/>
      <c r="J119" s="708"/>
    </row>
    <row r="120" spans="1:13" ht="22.5" hidden="1" outlineLevel="1" thickBot="1">
      <c r="A120" s="371"/>
      <c r="C120" s="624" t="s">
        <v>2110</v>
      </c>
      <c r="D120" s="408"/>
      <c r="E120" s="408" t="s">
        <v>2111</v>
      </c>
      <c r="F120" s="408"/>
      <c r="G120" s="408" t="s">
        <v>2112</v>
      </c>
      <c r="H120" s="408"/>
      <c r="I120" s="408"/>
      <c r="J120" s="408"/>
    </row>
    <row r="121" spans="1:13" collapsed="1"/>
  </sheetData>
  <mergeCells count="1">
    <mergeCell ref="A1:B1"/>
  </mergeCells>
  <conditionalFormatting sqref="A1 A2:B2">
    <cfRule type="containsText" dxfId="1409" priority="27" operator="containsText" text="False">
      <formula>NOT(ISERROR(SEARCH("False",A1)))</formula>
    </cfRule>
    <cfRule type="containsText" dxfId="1408" priority="28" operator="containsText" text="True">
      <formula>NOT(ISERROR(SEARCH("True",A1)))</formula>
    </cfRule>
  </conditionalFormatting>
  <conditionalFormatting sqref="A1:B2">
    <cfRule type="containsText" dxfId="1407" priority="26" operator="containsText" text="TBD">
      <formula>NOT(ISERROR(SEARCH("TBD",A1)))</formula>
    </cfRule>
  </conditionalFormatting>
  <conditionalFormatting sqref="B3">
    <cfRule type="containsText" dxfId="1406" priority="24" operator="containsText" text="False">
      <formula>NOT(ISERROR(SEARCH("False",B3)))</formula>
    </cfRule>
    <cfRule type="containsText" dxfId="1405" priority="25" operator="containsText" text="True">
      <formula>NOT(ISERROR(SEARCH("True",B3)))</formula>
    </cfRule>
  </conditionalFormatting>
  <conditionalFormatting sqref="B3">
    <cfRule type="containsText" dxfId="1404" priority="23" operator="containsText" text="TBD">
      <formula>NOT(ISERROR(SEARCH("TBD",B3)))</formula>
    </cfRule>
  </conditionalFormatting>
  <dataValidations count="1">
    <dataValidation type="list" allowBlank="1" showInputMessage="1" showErrorMessage="1" sqref="B3">
      <formula1>"Yes,No"</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16"/>
  <sheetViews>
    <sheetView topLeftCell="A87" workbookViewId="0">
      <selection activeCell="D51" sqref="D51"/>
    </sheetView>
  </sheetViews>
  <sheetFormatPr defaultColWidth="8.85546875" defaultRowHeight="15" outlineLevelRow="1"/>
  <cols>
    <col min="3" max="3" width="23.140625" bestFit="1" customWidth="1"/>
    <col min="4" max="4" width="15.140625" bestFit="1" customWidth="1"/>
    <col min="5" max="5" width="30.140625" bestFit="1" customWidth="1"/>
    <col min="6" max="6" width="17.85546875" bestFit="1" customWidth="1"/>
    <col min="7" max="7" width="11.140625" bestFit="1" customWidth="1"/>
    <col min="8" max="8" width="10" bestFit="1" customWidth="1"/>
    <col min="9" max="9" width="14.140625" bestFit="1" customWidth="1"/>
    <col min="10" max="10" width="10.28515625" bestFit="1" customWidth="1"/>
  </cols>
  <sheetData>
    <row r="1" spans="1:10">
      <c r="A1" s="780" t="s">
        <v>69</v>
      </c>
      <c r="B1" s="798"/>
    </row>
    <row r="2" spans="1:10">
      <c r="A2" s="11" t="s">
        <v>31</v>
      </c>
      <c r="B2" s="11" t="s">
        <v>77</v>
      </c>
    </row>
    <row r="3" spans="1:10" ht="15.75">
      <c r="A3" s="97"/>
      <c r="B3" s="20" t="s">
        <v>85</v>
      </c>
      <c r="C3" s="220" t="s">
        <v>2126</v>
      </c>
    </row>
    <row r="5" spans="1:10" ht="21.75" outlineLevel="1">
      <c r="B5" s="371"/>
      <c r="C5" s="371"/>
      <c r="D5" s="395" t="s">
        <v>2127</v>
      </c>
      <c r="E5" s="371"/>
      <c r="F5" s="371"/>
      <c r="G5" s="371"/>
      <c r="H5" s="371"/>
      <c r="I5" s="371"/>
      <c r="J5" s="371"/>
    </row>
    <row r="6" spans="1:10" ht="21.75" outlineLevel="1">
      <c r="B6" s="371"/>
      <c r="C6" s="396" t="s">
        <v>2128</v>
      </c>
      <c r="D6" s="700"/>
      <c r="E6" s="701"/>
      <c r="G6" s="699"/>
      <c r="H6" s="395" t="s">
        <v>1198</v>
      </c>
      <c r="I6" s="371"/>
      <c r="J6" s="371"/>
    </row>
    <row r="7" spans="1:10" ht="21.75" outlineLevel="1">
      <c r="B7" s="371"/>
      <c r="C7" s="397" t="s">
        <v>2129</v>
      </c>
      <c r="D7" s="376"/>
      <c r="E7" s="398" t="s">
        <v>2130</v>
      </c>
      <c r="F7" s="371"/>
      <c r="G7" s="399" t="s">
        <v>1201</v>
      </c>
      <c r="H7" s="395" t="s">
        <v>1202</v>
      </c>
      <c r="I7" s="371"/>
      <c r="J7" s="371"/>
    </row>
    <row r="8" spans="1:10" ht="21.75" outlineLevel="1">
      <c r="B8" s="371"/>
      <c r="C8" s="397" t="s">
        <v>1507</v>
      </c>
      <c r="D8" s="376"/>
      <c r="E8" s="398" t="s">
        <v>1207</v>
      </c>
      <c r="F8" s="371"/>
      <c r="G8" s="400"/>
      <c r="H8" s="400"/>
      <c r="I8" s="371"/>
      <c r="J8" s="371"/>
    </row>
    <row r="9" spans="1:10" ht="21.75" outlineLevel="1">
      <c r="B9" s="371"/>
      <c r="C9" s="397" t="s">
        <v>2131</v>
      </c>
      <c r="D9" s="376"/>
      <c r="E9" s="398" t="s">
        <v>1235</v>
      </c>
      <c r="F9" s="371"/>
      <c r="G9" s="371"/>
      <c r="H9" s="371"/>
      <c r="I9" s="371"/>
      <c r="J9" s="371"/>
    </row>
    <row r="10" spans="1:10" ht="21.75" outlineLevel="1">
      <c r="B10" s="371"/>
      <c r="C10" s="397" t="s">
        <v>2132</v>
      </c>
      <c r="D10" s="376"/>
      <c r="E10" s="398" t="s">
        <v>2133</v>
      </c>
      <c r="F10" s="371"/>
      <c r="G10" s="371"/>
      <c r="H10" s="371"/>
      <c r="I10" s="371"/>
      <c r="J10" s="371"/>
    </row>
    <row r="11" spans="1:10" ht="21.75" outlineLevel="1">
      <c r="B11" s="371"/>
      <c r="C11" s="396" t="s">
        <v>2134</v>
      </c>
      <c r="D11" s="700"/>
      <c r="E11" s="701"/>
      <c r="F11" s="371"/>
      <c r="G11" s="371"/>
      <c r="H11" s="371"/>
      <c r="I11" s="371"/>
      <c r="J11" s="371"/>
    </row>
    <row r="12" spans="1:10" ht="21.75" outlineLevel="1">
      <c r="B12" s="371"/>
      <c r="C12" s="397" t="s">
        <v>2135</v>
      </c>
      <c r="D12" s="376"/>
      <c r="E12" s="398" t="s">
        <v>1211</v>
      </c>
      <c r="F12" s="371"/>
      <c r="G12" s="371"/>
      <c r="H12" s="371"/>
      <c r="I12" s="371"/>
      <c r="J12" s="371"/>
    </row>
    <row r="13" spans="1:10" ht="21.75" outlineLevel="1">
      <c r="B13" s="371"/>
      <c r="C13" s="396" t="s">
        <v>2136</v>
      </c>
      <c r="D13" s="401"/>
      <c r="E13" s="402"/>
      <c r="F13" s="371"/>
      <c r="G13" s="371"/>
      <c r="H13" s="371"/>
      <c r="I13" s="371"/>
      <c r="J13" s="371"/>
    </row>
    <row r="14" spans="1:10" ht="21.75" outlineLevel="1">
      <c r="B14" s="371"/>
      <c r="C14" s="397" t="s">
        <v>1210</v>
      </c>
      <c r="D14" s="376"/>
      <c r="E14" s="398" t="s">
        <v>2137</v>
      </c>
      <c r="F14" s="371"/>
      <c r="G14" s="371"/>
      <c r="H14" s="371"/>
      <c r="I14" s="371"/>
      <c r="J14" s="371"/>
    </row>
    <row r="15" spans="1:10" ht="21.75" outlineLevel="1">
      <c r="B15" s="371"/>
      <c r="C15" s="397" t="s">
        <v>2138</v>
      </c>
      <c r="D15" s="376"/>
      <c r="E15" s="398" t="s">
        <v>1208</v>
      </c>
      <c r="F15" s="371"/>
      <c r="G15" s="371"/>
      <c r="H15" s="371"/>
      <c r="I15" s="371"/>
      <c r="J15" s="371"/>
    </row>
    <row r="16" spans="1:10" ht="21.75" outlineLevel="1">
      <c r="B16" s="371"/>
      <c r="C16" s="397" t="s">
        <v>76</v>
      </c>
      <c r="D16" s="376"/>
      <c r="E16" s="377"/>
      <c r="F16" s="371"/>
      <c r="G16" s="371"/>
      <c r="H16" s="371"/>
      <c r="I16" s="371"/>
      <c r="J16" s="371"/>
    </row>
    <row r="17" spans="2:10" ht="21.75" outlineLevel="1">
      <c r="B17" s="371"/>
      <c r="C17" s="396" t="s">
        <v>1227</v>
      </c>
      <c r="D17" s="401"/>
      <c r="E17" s="402"/>
      <c r="F17" s="371"/>
      <c r="G17" s="371"/>
      <c r="H17" s="371"/>
      <c r="I17" s="371"/>
      <c r="J17" s="371"/>
    </row>
    <row r="18" spans="2:10" ht="21.75" outlineLevel="1">
      <c r="B18" s="371"/>
      <c r="C18" s="403" t="s">
        <v>1228</v>
      </c>
      <c r="D18" s="378"/>
      <c r="E18" s="404" t="s">
        <v>1229</v>
      </c>
      <c r="F18" s="371"/>
      <c r="G18" s="371"/>
      <c r="H18" s="371"/>
      <c r="I18" s="371"/>
      <c r="J18" s="371"/>
    </row>
    <row r="19" spans="2:10" ht="17.25" outlineLevel="1" thickBot="1">
      <c r="B19" s="371"/>
      <c r="C19" s="709"/>
      <c r="D19" s="710"/>
      <c r="E19" s="371"/>
      <c r="F19" s="371"/>
      <c r="G19" s="371"/>
      <c r="H19" s="371"/>
      <c r="I19" s="371"/>
      <c r="J19" s="371"/>
    </row>
    <row r="20" spans="2:10" ht="22.5" outlineLevel="1" thickBot="1">
      <c r="B20" s="371"/>
      <c r="C20" s="405" t="s">
        <v>1248</v>
      </c>
      <c r="D20" s="702"/>
      <c r="E20" s="406" t="s">
        <v>1249</v>
      </c>
      <c r="F20" s="703"/>
      <c r="G20" s="704"/>
      <c r="H20" s="704"/>
      <c r="I20" s="704"/>
      <c r="J20" s="705"/>
    </row>
    <row r="21" spans="2:10" ht="22.5" outlineLevel="1" thickBot="1">
      <c r="B21" s="371"/>
      <c r="C21" s="407" t="s">
        <v>1232</v>
      </c>
      <c r="D21" s="408" t="s">
        <v>650</v>
      </c>
      <c r="E21" s="408" t="s">
        <v>766</v>
      </c>
      <c r="F21" s="408" t="s">
        <v>772</v>
      </c>
      <c r="G21" s="408" t="s">
        <v>1250</v>
      </c>
      <c r="H21" s="408" t="s">
        <v>843</v>
      </c>
      <c r="I21" s="408" t="s">
        <v>609</v>
      </c>
      <c r="J21" s="409" t="s">
        <v>1251</v>
      </c>
    </row>
    <row r="22" spans="2:10" ht="17.25" outlineLevel="1" thickBot="1">
      <c r="B22" s="371"/>
      <c r="C22" s="371"/>
      <c r="D22" s="371"/>
      <c r="E22" s="371"/>
      <c r="F22" s="371"/>
      <c r="G22" s="371"/>
      <c r="H22" s="371"/>
      <c r="I22" s="371"/>
      <c r="J22" s="371"/>
    </row>
    <row r="23" spans="2:10" ht="22.5" outlineLevel="1" thickBot="1">
      <c r="B23" s="371"/>
      <c r="C23" s="405" t="s">
        <v>1252</v>
      </c>
      <c r="D23" s="702"/>
      <c r="E23" s="410" t="s">
        <v>1253</v>
      </c>
      <c r="F23" s="703"/>
      <c r="G23" s="704"/>
      <c r="H23" s="704"/>
      <c r="I23" s="704"/>
      <c r="J23" s="705"/>
    </row>
    <row r="24" spans="2:10" ht="22.5" outlineLevel="1" thickBot="1">
      <c r="B24" s="371"/>
      <c r="C24" s="407" t="s">
        <v>2139</v>
      </c>
      <c r="D24" s="408" t="s">
        <v>650</v>
      </c>
      <c r="E24" s="411" t="s">
        <v>766</v>
      </c>
      <c r="F24" s="408" t="s">
        <v>772</v>
      </c>
      <c r="G24" s="408" t="s">
        <v>1254</v>
      </c>
      <c r="H24" s="408" t="s">
        <v>1255</v>
      </c>
      <c r="I24" s="711"/>
      <c r="J24" s="706"/>
    </row>
    <row r="25" spans="2:10" ht="17.25" outlineLevel="1" thickBot="1">
      <c r="B25" s="371"/>
      <c r="C25" s="371"/>
      <c r="D25" s="371"/>
      <c r="E25" s="371"/>
      <c r="F25" s="371"/>
      <c r="G25" s="371"/>
      <c r="H25" s="371"/>
      <c r="I25" s="371"/>
      <c r="J25" s="371"/>
    </row>
    <row r="26" spans="2:10" ht="21.75" outlineLevel="1">
      <c r="B26" s="371"/>
      <c r="C26" s="412" t="s">
        <v>1262</v>
      </c>
      <c r="D26" s="712"/>
      <c r="E26" s="413" t="s">
        <v>1263</v>
      </c>
      <c r="F26" s="414" t="s">
        <v>1264</v>
      </c>
      <c r="G26" s="713"/>
      <c r="H26" s="714"/>
      <c r="I26" s="714"/>
      <c r="J26" s="715"/>
    </row>
    <row r="27" spans="2:10" ht="22.5" outlineLevel="1" thickBot="1">
      <c r="B27" s="371"/>
      <c r="C27" s="415" t="s">
        <v>1265</v>
      </c>
      <c r="D27" s="416" t="s">
        <v>799</v>
      </c>
      <c r="E27" s="416" t="s">
        <v>1234</v>
      </c>
      <c r="F27" s="416" t="s">
        <v>1266</v>
      </c>
      <c r="G27" s="416" t="s">
        <v>1228</v>
      </c>
      <c r="H27" s="716"/>
      <c r="I27" s="716"/>
      <c r="J27" s="717"/>
    </row>
    <row r="28" spans="2:10" outlineLevel="1"/>
    <row r="30" spans="2:10">
      <c r="B30" s="20" t="s">
        <v>85</v>
      </c>
      <c r="C30" s="220" t="s">
        <v>2140</v>
      </c>
    </row>
    <row r="31" spans="2:10" ht="21.75" hidden="1" outlineLevel="1">
      <c r="B31" s="371"/>
      <c r="C31" s="371"/>
      <c r="D31" s="400" t="s">
        <v>2141</v>
      </c>
      <c r="E31" s="371"/>
      <c r="F31" s="371"/>
      <c r="G31" s="371"/>
    </row>
    <row r="32" spans="2:10" ht="22.5" hidden="1" outlineLevel="1">
      <c r="B32" s="371"/>
      <c r="C32" s="396" t="s">
        <v>2128</v>
      </c>
      <c r="D32" s="700"/>
      <c r="E32" s="701"/>
      <c r="G32" s="375"/>
      <c r="H32" s="417" t="s">
        <v>1198</v>
      </c>
    </row>
    <row r="33" spans="2:8" ht="22.5" hidden="1" outlineLevel="1">
      <c r="B33" s="371"/>
      <c r="C33" s="397" t="s">
        <v>2129</v>
      </c>
      <c r="D33" s="376"/>
      <c r="E33" s="398" t="s">
        <v>2130</v>
      </c>
      <c r="F33" s="371"/>
      <c r="G33" s="399" t="s">
        <v>1201</v>
      </c>
      <c r="H33" s="417" t="s">
        <v>1202</v>
      </c>
    </row>
    <row r="34" spans="2:8" ht="21.75" hidden="1" outlineLevel="1">
      <c r="B34" s="371"/>
      <c r="C34" s="397" t="s">
        <v>1507</v>
      </c>
      <c r="D34" s="376"/>
      <c r="E34" s="398" t="s">
        <v>1207</v>
      </c>
      <c r="F34" s="371"/>
      <c r="G34" s="400"/>
    </row>
    <row r="35" spans="2:8" ht="21.75" hidden="1" outlineLevel="1">
      <c r="B35" s="371"/>
      <c r="C35" s="397" t="s">
        <v>2131</v>
      </c>
      <c r="D35" s="376"/>
      <c r="E35" s="398" t="s">
        <v>1235</v>
      </c>
      <c r="F35" s="371"/>
      <c r="G35" s="371"/>
    </row>
    <row r="36" spans="2:8" ht="21.75" hidden="1" outlineLevel="1">
      <c r="B36" s="371"/>
      <c r="C36" s="397" t="s">
        <v>2132</v>
      </c>
      <c r="D36" s="376"/>
      <c r="E36" s="398" t="s">
        <v>2133</v>
      </c>
      <c r="F36" s="371"/>
      <c r="G36" s="371"/>
    </row>
    <row r="37" spans="2:8" ht="21.75" hidden="1" outlineLevel="1">
      <c r="B37" s="371"/>
      <c r="C37" s="396" t="s">
        <v>2134</v>
      </c>
      <c r="D37" s="700"/>
      <c r="E37" s="701"/>
    </row>
    <row r="38" spans="2:8" ht="21.75" hidden="1" outlineLevel="1">
      <c r="B38" s="371"/>
      <c r="C38" s="397" t="s">
        <v>2142</v>
      </c>
      <c r="D38" s="376"/>
      <c r="E38" s="398" t="s">
        <v>1211</v>
      </c>
      <c r="F38" s="371"/>
      <c r="G38" s="371"/>
    </row>
    <row r="39" spans="2:8" ht="21.75" hidden="1" outlineLevel="1">
      <c r="B39" s="371"/>
      <c r="C39" s="397" t="s">
        <v>2143</v>
      </c>
      <c r="D39" s="376"/>
      <c r="E39" s="377"/>
      <c r="F39" s="371"/>
      <c r="G39" s="371"/>
    </row>
    <row r="40" spans="2:8" ht="21.75" hidden="1" outlineLevel="1">
      <c r="B40" s="371"/>
      <c r="C40" s="397" t="s">
        <v>2144</v>
      </c>
      <c r="D40" s="376"/>
      <c r="E40" s="377"/>
      <c r="F40" s="371"/>
      <c r="G40" s="371"/>
    </row>
    <row r="41" spans="2:8" ht="21.75" hidden="1" outlineLevel="1">
      <c r="B41" s="371"/>
      <c r="C41" s="397" t="s">
        <v>2145</v>
      </c>
      <c r="D41" s="376"/>
      <c r="E41" s="377"/>
      <c r="F41" s="371"/>
      <c r="G41" s="371"/>
    </row>
    <row r="42" spans="2:8" ht="21.75" hidden="1" outlineLevel="1">
      <c r="B42" s="371"/>
      <c r="C42" s="397" t="s">
        <v>2146</v>
      </c>
      <c r="D42" s="376"/>
      <c r="E42" s="377"/>
      <c r="F42" s="371"/>
      <c r="G42" s="371"/>
    </row>
    <row r="43" spans="2:8" ht="21.75" hidden="1" outlineLevel="1">
      <c r="B43" s="371"/>
      <c r="C43" s="396" t="s">
        <v>2136</v>
      </c>
      <c r="D43" s="401"/>
      <c r="E43" s="402"/>
    </row>
    <row r="44" spans="2:8" ht="21.75" hidden="1" outlineLevel="1">
      <c r="B44" s="371"/>
      <c r="C44" s="397" t="s">
        <v>1210</v>
      </c>
      <c r="D44" s="376"/>
      <c r="E44" s="398" t="s">
        <v>2137</v>
      </c>
      <c r="F44" s="371"/>
      <c r="G44" s="371"/>
    </row>
    <row r="45" spans="2:8" ht="21.75" hidden="1" outlineLevel="1">
      <c r="B45" s="371"/>
      <c r="C45" s="397" t="s">
        <v>2138</v>
      </c>
      <c r="D45" s="376"/>
      <c r="E45" s="398" t="s">
        <v>1208</v>
      </c>
      <c r="F45" s="371"/>
      <c r="G45" s="371"/>
    </row>
    <row r="46" spans="2:8" ht="21.75" hidden="1" outlineLevel="1">
      <c r="B46" s="371"/>
      <c r="C46" s="397" t="s">
        <v>76</v>
      </c>
      <c r="D46" s="376"/>
      <c r="E46" s="377"/>
      <c r="F46" s="371"/>
      <c r="G46" s="371"/>
    </row>
    <row r="47" spans="2:8" ht="21.75" hidden="1" outlineLevel="1">
      <c r="B47" s="371"/>
      <c r="C47" s="396" t="s">
        <v>1227</v>
      </c>
      <c r="D47" s="700"/>
      <c r="E47" s="701"/>
    </row>
    <row r="48" spans="2:8" ht="21.75" hidden="1" outlineLevel="1">
      <c r="B48" s="371"/>
      <c r="C48" s="403" t="s">
        <v>1228</v>
      </c>
      <c r="D48" s="378"/>
      <c r="E48" s="404" t="s">
        <v>1229</v>
      </c>
      <c r="F48" s="371"/>
      <c r="G48" s="371"/>
    </row>
    <row r="49" spans="2:16" hidden="1" outlineLevel="1"/>
    <row r="50" spans="2:16" hidden="1" outlineLevel="1"/>
    <row r="51" spans="2:16" collapsed="1"/>
    <row r="52" spans="2:16" ht="15.75" thickBot="1"/>
    <row r="53" spans="2:16" ht="15.75" thickBot="1">
      <c r="B53" s="780" t="s">
        <v>69</v>
      </c>
      <c r="C53" s="780"/>
      <c r="D53" s="865" t="s">
        <v>2147</v>
      </c>
      <c r="E53" s="866"/>
      <c r="F53" s="866"/>
      <c r="G53" s="866"/>
      <c r="H53" s="866"/>
      <c r="I53" s="866"/>
      <c r="J53" s="866"/>
      <c r="K53" s="867"/>
      <c r="L53" s="71"/>
      <c r="M53" s="71"/>
      <c r="N53" s="71"/>
      <c r="O53" s="71"/>
      <c r="P53" s="71"/>
    </row>
    <row r="54" spans="2:16">
      <c r="B54" s="42" t="s">
        <v>31</v>
      </c>
      <c r="C54" s="42" t="s">
        <v>77</v>
      </c>
      <c r="D54" s="9" t="s">
        <v>1287</v>
      </c>
      <c r="E54" s="9" t="s">
        <v>2148</v>
      </c>
      <c r="F54" s="9" t="s">
        <v>1289</v>
      </c>
      <c r="G54" s="48" t="s">
        <v>1290</v>
      </c>
      <c r="H54" s="48" t="s">
        <v>76</v>
      </c>
      <c r="I54" s="52" t="s">
        <v>1291</v>
      </c>
      <c r="J54" s="52" t="s">
        <v>1292</v>
      </c>
      <c r="K54" s="52" t="s">
        <v>1293</v>
      </c>
      <c r="L54" s="52" t="s">
        <v>1294</v>
      </c>
      <c r="M54" s="52" t="s">
        <v>1295</v>
      </c>
      <c r="N54" s="52" t="s">
        <v>1296</v>
      </c>
      <c r="O54" s="52" t="s">
        <v>1297</v>
      </c>
      <c r="P54" s="52" t="s">
        <v>1685</v>
      </c>
    </row>
    <row r="55" spans="2:16" ht="18.75">
      <c r="B55" s="31"/>
      <c r="C55" s="65" t="s">
        <v>85</v>
      </c>
      <c r="D55" s="51" t="s">
        <v>2135</v>
      </c>
      <c r="E55" s="51" t="s">
        <v>2135</v>
      </c>
      <c r="F55" s="51" t="s">
        <v>2149</v>
      </c>
      <c r="G55" s="331" t="s">
        <v>80</v>
      </c>
      <c r="H55" s="332" t="s">
        <v>1367</v>
      </c>
      <c r="I55" s="332" t="s">
        <v>1367</v>
      </c>
      <c r="J55" s="332" t="s">
        <v>1367</v>
      </c>
      <c r="K55" s="21" t="s">
        <v>1299</v>
      </c>
      <c r="L55" s="154"/>
      <c r="M55" s="154"/>
      <c r="N55" s="154"/>
      <c r="O55" s="154"/>
      <c r="P55" s="154"/>
    </row>
    <row r="56" spans="2:16" ht="18.75">
      <c r="B56" s="23"/>
      <c r="C56" s="65" t="s">
        <v>85</v>
      </c>
      <c r="D56" s="51" t="s">
        <v>1210</v>
      </c>
      <c r="E56" s="51" t="s">
        <v>1302</v>
      </c>
      <c r="F56" s="51" t="s">
        <v>2150</v>
      </c>
      <c r="G56" s="331" t="s">
        <v>80</v>
      </c>
      <c r="H56" s="332" t="s">
        <v>1367</v>
      </c>
      <c r="I56" s="332" t="s">
        <v>1367</v>
      </c>
      <c r="J56" s="332" t="s">
        <v>1367</v>
      </c>
      <c r="K56" s="21" t="s">
        <v>1299</v>
      </c>
      <c r="L56" s="154"/>
      <c r="M56" s="154"/>
      <c r="N56" s="154"/>
      <c r="O56" s="154"/>
      <c r="P56" s="154"/>
    </row>
    <row r="57" spans="2:16" ht="18.75">
      <c r="B57" s="23"/>
      <c r="C57" s="65" t="s">
        <v>85</v>
      </c>
      <c r="D57" s="51" t="s">
        <v>2143</v>
      </c>
      <c r="E57" s="51" t="s">
        <v>2143</v>
      </c>
      <c r="F57" s="51" t="s">
        <v>2151</v>
      </c>
      <c r="G57" s="331" t="s">
        <v>80</v>
      </c>
      <c r="H57" s="332" t="s">
        <v>1367</v>
      </c>
      <c r="I57" s="332" t="s">
        <v>1367</v>
      </c>
      <c r="J57" s="332" t="s">
        <v>1367</v>
      </c>
      <c r="K57" s="21" t="s">
        <v>1299</v>
      </c>
      <c r="L57" s="154"/>
      <c r="M57" s="154"/>
      <c r="N57" s="154"/>
      <c r="O57" s="154"/>
      <c r="P57" s="154"/>
    </row>
    <row r="58" spans="2:16" ht="18.75">
      <c r="B58" s="23"/>
      <c r="C58" s="65" t="s">
        <v>85</v>
      </c>
      <c r="D58" s="51" t="s">
        <v>2146</v>
      </c>
      <c r="E58" s="51" t="s">
        <v>2146</v>
      </c>
      <c r="F58" s="51" t="s">
        <v>2151</v>
      </c>
      <c r="G58" s="331" t="s">
        <v>80</v>
      </c>
      <c r="H58" s="332" t="s">
        <v>1367</v>
      </c>
      <c r="I58" s="332" t="s">
        <v>1367</v>
      </c>
      <c r="J58" s="332" t="s">
        <v>1367</v>
      </c>
      <c r="K58" s="21" t="s">
        <v>1299</v>
      </c>
      <c r="L58" s="154"/>
      <c r="M58" s="154"/>
      <c r="N58" s="154"/>
      <c r="O58" s="154"/>
      <c r="P58" s="154"/>
    </row>
    <row r="59" spans="2:16" ht="18.75">
      <c r="B59" s="23"/>
      <c r="C59" s="65" t="s">
        <v>85</v>
      </c>
      <c r="D59" s="51" t="s">
        <v>76</v>
      </c>
      <c r="E59" s="51" t="s">
        <v>76</v>
      </c>
      <c r="F59" s="51" t="s">
        <v>2152</v>
      </c>
      <c r="G59" s="331" t="s">
        <v>80</v>
      </c>
      <c r="H59" s="332" t="s">
        <v>1367</v>
      </c>
      <c r="I59" s="332" t="s">
        <v>1367</v>
      </c>
      <c r="J59" s="332" t="s">
        <v>1367</v>
      </c>
      <c r="K59" s="21" t="s">
        <v>1299</v>
      </c>
      <c r="L59" s="154"/>
      <c r="M59" s="154"/>
      <c r="N59" s="154"/>
      <c r="O59" s="154"/>
      <c r="P59" s="154"/>
    </row>
    <row r="60" spans="2:16" ht="18.75">
      <c r="B60" s="23"/>
      <c r="C60" s="65" t="s">
        <v>85</v>
      </c>
      <c r="D60" s="51" t="s">
        <v>2133</v>
      </c>
      <c r="E60" s="51" t="s">
        <v>1514</v>
      </c>
      <c r="F60" s="51" t="s">
        <v>2153</v>
      </c>
      <c r="G60" s="331" t="s">
        <v>80</v>
      </c>
      <c r="H60" s="332" t="s">
        <v>1367</v>
      </c>
      <c r="I60" s="332" t="s">
        <v>1367</v>
      </c>
      <c r="J60" s="332" t="s">
        <v>1367</v>
      </c>
      <c r="K60" s="21" t="s">
        <v>1299</v>
      </c>
      <c r="L60" s="154"/>
      <c r="M60" s="154"/>
      <c r="N60" s="154"/>
      <c r="O60" s="154"/>
      <c r="P60" s="154"/>
    </row>
    <row r="61" spans="2:16" ht="18.75">
      <c r="B61" s="23"/>
      <c r="C61" s="65" t="s">
        <v>85</v>
      </c>
      <c r="D61" s="51" t="s">
        <v>1235</v>
      </c>
      <c r="E61" s="51" t="s">
        <v>1235</v>
      </c>
      <c r="F61" s="51" t="s">
        <v>2154</v>
      </c>
      <c r="G61" s="331" t="s">
        <v>80</v>
      </c>
      <c r="H61" s="332" t="s">
        <v>1367</v>
      </c>
      <c r="I61" s="332" t="s">
        <v>1367</v>
      </c>
      <c r="J61" s="332" t="s">
        <v>1367</v>
      </c>
      <c r="K61" s="21" t="s">
        <v>1299</v>
      </c>
      <c r="L61" s="154"/>
      <c r="M61" s="154"/>
      <c r="N61" s="154"/>
      <c r="O61" s="154"/>
      <c r="P61" s="154"/>
    </row>
    <row r="62" spans="2:16" ht="18.75">
      <c r="B62" s="23"/>
      <c r="C62" s="65" t="s">
        <v>85</v>
      </c>
      <c r="D62" s="51" t="s">
        <v>1209</v>
      </c>
      <c r="E62" s="51" t="s">
        <v>1209</v>
      </c>
      <c r="F62" s="51" t="s">
        <v>2155</v>
      </c>
      <c r="G62" s="331" t="s">
        <v>80</v>
      </c>
      <c r="H62" s="332" t="s">
        <v>1367</v>
      </c>
      <c r="I62" s="332" t="s">
        <v>1367</v>
      </c>
      <c r="J62" s="332" t="s">
        <v>1367</v>
      </c>
      <c r="K62" s="21" t="s">
        <v>1299</v>
      </c>
      <c r="L62" s="154"/>
      <c r="M62" s="154"/>
      <c r="N62" s="154"/>
      <c r="O62" s="154"/>
      <c r="P62" s="154"/>
    </row>
    <row r="63" spans="2:16" ht="18.75">
      <c r="B63" s="23"/>
      <c r="C63" s="65" t="s">
        <v>85</v>
      </c>
      <c r="D63" s="51" t="s">
        <v>2156</v>
      </c>
      <c r="E63" s="51" t="s">
        <v>1515</v>
      </c>
      <c r="F63" s="51" t="s">
        <v>2153</v>
      </c>
      <c r="G63" s="331" t="s">
        <v>80</v>
      </c>
      <c r="H63" s="332" t="s">
        <v>1367</v>
      </c>
      <c r="I63" s="332" t="s">
        <v>1367</v>
      </c>
      <c r="J63" s="332" t="s">
        <v>1367</v>
      </c>
      <c r="K63" s="21" t="s">
        <v>1299</v>
      </c>
      <c r="L63" s="154"/>
      <c r="M63" s="154"/>
      <c r="N63" s="154"/>
      <c r="O63" s="154"/>
      <c r="P63" s="154"/>
    </row>
    <row r="64" spans="2:16" ht="18.75">
      <c r="B64" s="23"/>
      <c r="C64" s="65" t="s">
        <v>85</v>
      </c>
      <c r="D64" s="51" t="s">
        <v>2157</v>
      </c>
      <c r="E64" s="51" t="s">
        <v>1516</v>
      </c>
      <c r="F64" s="51" t="s">
        <v>2153</v>
      </c>
      <c r="G64" s="331" t="s">
        <v>80</v>
      </c>
      <c r="H64" s="332" t="s">
        <v>1367</v>
      </c>
      <c r="I64" s="332" t="s">
        <v>1367</v>
      </c>
      <c r="J64" s="332" t="s">
        <v>1367</v>
      </c>
      <c r="K64" s="21" t="s">
        <v>1299</v>
      </c>
      <c r="L64" s="154"/>
      <c r="M64" s="154"/>
      <c r="N64" s="154"/>
      <c r="O64" s="154"/>
      <c r="P64" s="154"/>
    </row>
    <row r="65" spans="2:16" ht="18.75">
      <c r="B65" s="23"/>
      <c r="C65" s="65" t="s">
        <v>85</v>
      </c>
      <c r="D65" s="51" t="s">
        <v>1208</v>
      </c>
      <c r="E65" s="51" t="s">
        <v>1208</v>
      </c>
      <c r="F65" s="51" t="s">
        <v>2158</v>
      </c>
      <c r="G65" s="331" t="s">
        <v>80</v>
      </c>
      <c r="H65" s="332" t="s">
        <v>1367</v>
      </c>
      <c r="I65" s="332" t="s">
        <v>1367</v>
      </c>
      <c r="J65" s="332" t="s">
        <v>1367</v>
      </c>
      <c r="K65" s="21" t="s">
        <v>1299</v>
      </c>
      <c r="L65" s="154"/>
      <c r="M65" s="154"/>
      <c r="N65" s="154"/>
      <c r="O65" s="154"/>
      <c r="P65" s="154"/>
    </row>
    <row r="66" spans="2:16" ht="18.75">
      <c r="B66" s="23"/>
      <c r="C66" s="65" t="s">
        <v>85</v>
      </c>
      <c r="D66" s="51" t="s">
        <v>1213</v>
      </c>
      <c r="E66" s="51" t="s">
        <v>1307</v>
      </c>
      <c r="F66" s="51" t="s">
        <v>2151</v>
      </c>
      <c r="G66" s="331" t="s">
        <v>80</v>
      </c>
      <c r="H66" s="332" t="s">
        <v>1367</v>
      </c>
      <c r="I66" s="332" t="s">
        <v>1367</v>
      </c>
      <c r="J66" s="332" t="s">
        <v>1367</v>
      </c>
      <c r="K66" s="21" t="s">
        <v>1299</v>
      </c>
      <c r="L66" s="154"/>
      <c r="M66" s="154"/>
      <c r="N66" s="154"/>
      <c r="O66" s="154"/>
      <c r="P66" s="154"/>
    </row>
    <row r="67" spans="2:16" ht="18.75">
      <c r="B67" s="23"/>
      <c r="C67" s="65" t="s">
        <v>85</v>
      </c>
      <c r="D67" s="51" t="s">
        <v>2159</v>
      </c>
      <c r="E67" s="51" t="s">
        <v>2160</v>
      </c>
      <c r="F67" s="51" t="s">
        <v>2161</v>
      </c>
      <c r="G67" s="331" t="s">
        <v>80</v>
      </c>
      <c r="H67" s="332" t="s">
        <v>1367</v>
      </c>
      <c r="I67" s="332" t="s">
        <v>1367</v>
      </c>
      <c r="J67" s="332" t="s">
        <v>1367</v>
      </c>
      <c r="K67" s="21" t="s">
        <v>1299</v>
      </c>
      <c r="L67" s="154"/>
      <c r="M67" s="154"/>
      <c r="N67" s="154"/>
      <c r="O67" s="154"/>
      <c r="P67" s="154"/>
    </row>
    <row r="68" spans="2:16" ht="18.75">
      <c r="B68" s="23"/>
      <c r="C68" s="65" t="s">
        <v>85</v>
      </c>
      <c r="D68" s="51" t="s">
        <v>2162</v>
      </c>
      <c r="E68" s="51" t="s">
        <v>2162</v>
      </c>
      <c r="F68" s="51" t="s">
        <v>2163</v>
      </c>
      <c r="G68" s="331" t="s">
        <v>80</v>
      </c>
      <c r="H68" s="332" t="s">
        <v>1367</v>
      </c>
      <c r="I68" s="332" t="s">
        <v>1367</v>
      </c>
      <c r="J68" s="332" t="s">
        <v>1367</v>
      </c>
      <c r="K68" s="21" t="s">
        <v>1299</v>
      </c>
      <c r="L68" s="154"/>
      <c r="M68" s="154"/>
      <c r="N68" s="154"/>
      <c r="O68" s="154"/>
      <c r="P68" s="154"/>
    </row>
    <row r="69" spans="2:16" ht="18.75">
      <c r="B69" s="23"/>
      <c r="C69" s="65" t="s">
        <v>85</v>
      </c>
      <c r="D69" s="51" t="s">
        <v>2137</v>
      </c>
      <c r="E69" s="51" t="s">
        <v>1533</v>
      </c>
      <c r="F69" s="51" t="s">
        <v>2158</v>
      </c>
      <c r="G69" s="331" t="s">
        <v>80</v>
      </c>
      <c r="H69" s="332" t="s">
        <v>1367</v>
      </c>
      <c r="I69" s="332" t="s">
        <v>1367</v>
      </c>
      <c r="J69" s="332" t="s">
        <v>1367</v>
      </c>
      <c r="K69" s="21" t="s">
        <v>1299</v>
      </c>
      <c r="L69" s="154"/>
      <c r="M69" s="154"/>
      <c r="N69" s="154"/>
      <c r="O69" s="154"/>
      <c r="P69" s="154"/>
    </row>
    <row r="70" spans="2:16" ht="18.75">
      <c r="B70" s="23"/>
      <c r="C70" s="65" t="s">
        <v>85</v>
      </c>
      <c r="D70" s="51" t="s">
        <v>2164</v>
      </c>
      <c r="E70" s="51" t="s">
        <v>2164</v>
      </c>
      <c r="F70" s="51" t="s">
        <v>2163</v>
      </c>
      <c r="G70" s="331" t="s">
        <v>80</v>
      </c>
      <c r="H70" s="332" t="s">
        <v>1367</v>
      </c>
      <c r="I70" s="332" t="s">
        <v>1367</v>
      </c>
      <c r="J70" s="332" t="s">
        <v>1367</v>
      </c>
      <c r="K70" s="21" t="s">
        <v>1299</v>
      </c>
      <c r="L70" s="154"/>
      <c r="M70" s="154"/>
      <c r="N70" s="154"/>
      <c r="O70" s="154"/>
      <c r="P70" s="154"/>
    </row>
    <row r="71" spans="2:16" ht="18.75">
      <c r="B71" s="23"/>
      <c r="C71" s="65" t="s">
        <v>85</v>
      </c>
      <c r="D71" s="51" t="s">
        <v>2165</v>
      </c>
      <c r="E71" s="51" t="s">
        <v>1535</v>
      </c>
      <c r="F71" s="51" t="s">
        <v>2155</v>
      </c>
      <c r="G71" s="331" t="s">
        <v>80</v>
      </c>
      <c r="H71" s="332" t="s">
        <v>1367</v>
      </c>
      <c r="I71" s="332" t="s">
        <v>1367</v>
      </c>
      <c r="J71" s="332" t="s">
        <v>1367</v>
      </c>
      <c r="K71" s="21" t="s">
        <v>1299</v>
      </c>
      <c r="L71" s="154"/>
      <c r="M71" s="154"/>
      <c r="N71" s="154"/>
      <c r="O71" s="154"/>
      <c r="P71" s="154"/>
    </row>
    <row r="72" spans="2:16" ht="18.75">
      <c r="B72" s="23"/>
      <c r="C72" s="65" t="s">
        <v>85</v>
      </c>
      <c r="D72" s="51" t="s">
        <v>2166</v>
      </c>
      <c r="E72" s="51" t="s">
        <v>1308</v>
      </c>
      <c r="F72" s="51" t="s">
        <v>2167</v>
      </c>
      <c r="G72" s="331" t="s">
        <v>80</v>
      </c>
      <c r="H72" s="332" t="s">
        <v>1367</v>
      </c>
      <c r="I72" s="332" t="s">
        <v>1367</v>
      </c>
      <c r="J72" s="332" t="s">
        <v>1367</v>
      </c>
      <c r="K72" s="21" t="s">
        <v>1299</v>
      </c>
      <c r="L72" s="154"/>
      <c r="M72" s="154"/>
      <c r="N72" s="154"/>
      <c r="O72" s="154"/>
      <c r="P72" s="154"/>
    </row>
    <row r="73" spans="2:16" ht="18.75">
      <c r="B73" s="23"/>
      <c r="C73" s="65" t="s">
        <v>85</v>
      </c>
      <c r="D73" s="51" t="s">
        <v>2168</v>
      </c>
      <c r="E73" s="51" t="s">
        <v>2169</v>
      </c>
      <c r="F73" s="51" t="s">
        <v>2170</v>
      </c>
      <c r="G73" s="331" t="s">
        <v>80</v>
      </c>
      <c r="H73" s="332" t="s">
        <v>1367</v>
      </c>
      <c r="I73" s="332" t="s">
        <v>1367</v>
      </c>
      <c r="J73" s="332" t="s">
        <v>1367</v>
      </c>
      <c r="K73" s="21" t="s">
        <v>1299</v>
      </c>
      <c r="L73" s="154"/>
      <c r="M73" s="154"/>
      <c r="N73" s="154"/>
      <c r="O73" s="154"/>
      <c r="P73" s="154"/>
    </row>
    <row r="74" spans="2:16" ht="18.75">
      <c r="B74" s="23"/>
      <c r="C74" s="65" t="s">
        <v>85</v>
      </c>
      <c r="D74" s="51" t="s">
        <v>1207</v>
      </c>
      <c r="E74" s="51" t="s">
        <v>1207</v>
      </c>
      <c r="F74" s="51" t="s">
        <v>2155</v>
      </c>
      <c r="G74" s="331" t="s">
        <v>80</v>
      </c>
      <c r="H74" s="332" t="s">
        <v>1367</v>
      </c>
      <c r="I74" s="332" t="s">
        <v>1367</v>
      </c>
      <c r="J74" s="332" t="s">
        <v>1367</v>
      </c>
      <c r="K74" s="21" t="s">
        <v>1299</v>
      </c>
      <c r="L74" s="154"/>
      <c r="M74" s="154"/>
      <c r="N74" s="154"/>
      <c r="O74" s="154"/>
      <c r="P74" s="154"/>
    </row>
    <row r="75" spans="2:16" ht="18.75">
      <c r="B75" s="23"/>
      <c r="C75" s="65" t="s">
        <v>85</v>
      </c>
      <c r="D75" s="51" t="s">
        <v>2145</v>
      </c>
      <c r="E75" s="51" t="s">
        <v>2171</v>
      </c>
      <c r="F75" s="51" t="s">
        <v>2151</v>
      </c>
      <c r="G75" s="331" t="s">
        <v>80</v>
      </c>
      <c r="H75" s="332" t="s">
        <v>1367</v>
      </c>
      <c r="I75" s="332" t="s">
        <v>1367</v>
      </c>
      <c r="J75" s="332" t="s">
        <v>1367</v>
      </c>
      <c r="K75" s="21" t="s">
        <v>1299</v>
      </c>
      <c r="L75" s="154"/>
      <c r="M75" s="154"/>
      <c r="N75" s="154"/>
      <c r="O75" s="154"/>
      <c r="P75" s="154"/>
    </row>
    <row r="76" spans="2:16" ht="18.75">
      <c r="B76" s="23"/>
      <c r="C76" s="65" t="s">
        <v>85</v>
      </c>
      <c r="D76" s="51" t="s">
        <v>1313</v>
      </c>
      <c r="E76" s="51" t="s">
        <v>1313</v>
      </c>
      <c r="F76" s="51" t="s">
        <v>2158</v>
      </c>
      <c r="G76" s="331" t="s">
        <v>80</v>
      </c>
      <c r="H76" s="332" t="s">
        <v>1367</v>
      </c>
      <c r="I76" s="332" t="s">
        <v>1367</v>
      </c>
      <c r="J76" s="332" t="s">
        <v>1367</v>
      </c>
      <c r="K76" s="21" t="s">
        <v>1299</v>
      </c>
      <c r="L76" s="154"/>
      <c r="M76" s="154"/>
      <c r="N76" s="154"/>
      <c r="O76" s="154"/>
      <c r="P76" s="154"/>
    </row>
    <row r="77" spans="2:16" ht="18.75">
      <c r="B77" s="23"/>
      <c r="C77" s="65" t="s">
        <v>85</v>
      </c>
      <c r="D77" s="51" t="s">
        <v>2144</v>
      </c>
      <c r="E77" s="51" t="s">
        <v>2172</v>
      </c>
      <c r="F77" s="51" t="s">
        <v>2151</v>
      </c>
      <c r="G77" s="331" t="s">
        <v>80</v>
      </c>
      <c r="H77" s="332" t="s">
        <v>1367</v>
      </c>
      <c r="I77" s="332" t="s">
        <v>1367</v>
      </c>
      <c r="J77" s="332" t="s">
        <v>1367</v>
      </c>
      <c r="K77" s="21" t="s">
        <v>1299</v>
      </c>
      <c r="L77" s="154"/>
      <c r="M77" s="154"/>
      <c r="N77" s="154"/>
      <c r="O77" s="154"/>
      <c r="P77" s="154"/>
    </row>
    <row r="78" spans="2:16" ht="18.75">
      <c r="B78" s="23"/>
      <c r="C78" s="65" t="s">
        <v>85</v>
      </c>
      <c r="D78" s="51" t="s">
        <v>2142</v>
      </c>
      <c r="E78" s="51" t="s">
        <v>2142</v>
      </c>
      <c r="F78" s="51" t="s">
        <v>2152</v>
      </c>
      <c r="G78" s="331" t="s">
        <v>80</v>
      </c>
      <c r="H78" s="332" t="s">
        <v>1367</v>
      </c>
      <c r="I78" s="332" t="s">
        <v>1367</v>
      </c>
      <c r="J78" s="332" t="s">
        <v>1367</v>
      </c>
      <c r="K78" s="21" t="s">
        <v>1299</v>
      </c>
      <c r="L78" s="154"/>
      <c r="M78" s="154"/>
      <c r="N78" s="154"/>
      <c r="O78" s="154"/>
      <c r="P78" s="154"/>
    </row>
    <row r="79" spans="2:16" ht="18.75">
      <c r="B79" s="23"/>
      <c r="C79" s="65" t="s">
        <v>85</v>
      </c>
      <c r="D79" s="51" t="s">
        <v>1234</v>
      </c>
      <c r="E79" s="51" t="s">
        <v>1234</v>
      </c>
      <c r="F79" s="51" t="s">
        <v>2151</v>
      </c>
      <c r="G79" s="331" t="s">
        <v>80</v>
      </c>
      <c r="H79" s="332" t="s">
        <v>1367</v>
      </c>
      <c r="I79" s="332" t="s">
        <v>1367</v>
      </c>
      <c r="J79" s="332" t="s">
        <v>1367</v>
      </c>
      <c r="K79" s="21" t="s">
        <v>1299</v>
      </c>
      <c r="L79" s="154"/>
      <c r="M79" s="154"/>
      <c r="N79" s="154"/>
      <c r="O79" s="154"/>
      <c r="P79" s="154"/>
    </row>
    <row r="80" spans="2:16" ht="18.75">
      <c r="B80" s="23"/>
      <c r="C80" s="208" t="s">
        <v>85</v>
      </c>
      <c r="D80" s="90" t="s">
        <v>1211</v>
      </c>
      <c r="E80" s="90" t="s">
        <v>1211</v>
      </c>
      <c r="F80" s="90" t="s">
        <v>2173</v>
      </c>
      <c r="G80" s="91" t="s">
        <v>80</v>
      </c>
      <c r="H80" s="92" t="s">
        <v>1367</v>
      </c>
      <c r="I80" s="92" t="s">
        <v>1367</v>
      </c>
      <c r="J80" s="92" t="s">
        <v>1367</v>
      </c>
      <c r="K80" s="188" t="s">
        <v>1299</v>
      </c>
      <c r="L80" s="154"/>
      <c r="M80" s="154"/>
      <c r="N80" s="154"/>
      <c r="O80" s="154"/>
      <c r="P80" s="154"/>
    </row>
    <row r="81" spans="2:16" ht="18.75">
      <c r="B81" s="41"/>
      <c r="C81" s="65" t="s">
        <v>85</v>
      </c>
      <c r="D81" s="51" t="s">
        <v>766</v>
      </c>
      <c r="E81" s="51" t="s">
        <v>766</v>
      </c>
      <c r="F81" s="51" t="s">
        <v>766</v>
      </c>
      <c r="G81" s="332" t="s">
        <v>1367</v>
      </c>
      <c r="H81" s="332" t="s">
        <v>1367</v>
      </c>
      <c r="I81" s="332" t="s">
        <v>1367</v>
      </c>
      <c r="J81" s="332" t="s">
        <v>1367</v>
      </c>
      <c r="K81" s="188" t="s">
        <v>1299</v>
      </c>
      <c r="L81" s="154"/>
      <c r="M81" s="154"/>
      <c r="N81" s="154"/>
      <c r="O81" s="154"/>
      <c r="P81" s="154"/>
    </row>
    <row r="82" spans="2:16" ht="18.75">
      <c r="B82" s="41"/>
      <c r="C82" s="65" t="s">
        <v>85</v>
      </c>
      <c r="D82" s="51" t="s">
        <v>2174</v>
      </c>
      <c r="E82" s="51" t="s">
        <v>2174</v>
      </c>
      <c r="F82" s="51" t="s">
        <v>1395</v>
      </c>
      <c r="G82" s="332" t="s">
        <v>1367</v>
      </c>
      <c r="H82" s="332" t="s">
        <v>1367</v>
      </c>
      <c r="I82" s="332" t="s">
        <v>1367</v>
      </c>
      <c r="J82" s="332" t="s">
        <v>1367</v>
      </c>
      <c r="K82" s="188" t="s">
        <v>1299</v>
      </c>
      <c r="L82" s="154"/>
      <c r="M82" s="154"/>
      <c r="N82" s="154"/>
      <c r="O82" s="154"/>
      <c r="P82" s="154"/>
    </row>
    <row r="83" spans="2:16" ht="18.75">
      <c r="B83" s="41"/>
      <c r="C83" s="65" t="s">
        <v>85</v>
      </c>
      <c r="D83" s="51" t="s">
        <v>1235</v>
      </c>
      <c r="E83" s="51" t="s">
        <v>1235</v>
      </c>
      <c r="F83" s="51" t="s">
        <v>2154</v>
      </c>
      <c r="G83" s="332" t="s">
        <v>1367</v>
      </c>
      <c r="H83" s="332" t="s">
        <v>1367</v>
      </c>
      <c r="I83" s="332" t="s">
        <v>1367</v>
      </c>
      <c r="J83" s="332" t="s">
        <v>1367</v>
      </c>
      <c r="K83" s="188" t="s">
        <v>1299</v>
      </c>
      <c r="L83" s="154"/>
      <c r="M83" s="154"/>
      <c r="N83" s="154"/>
      <c r="O83" s="154"/>
      <c r="P83" s="154"/>
    </row>
    <row r="84" spans="2:16" ht="18.75">
      <c r="B84" s="41"/>
      <c r="C84" s="65" t="s">
        <v>85</v>
      </c>
      <c r="D84" s="51" t="s">
        <v>2175</v>
      </c>
      <c r="E84" s="51" t="s">
        <v>1243</v>
      </c>
      <c r="F84" s="51" t="s">
        <v>1309</v>
      </c>
      <c r="G84" s="332" t="s">
        <v>1367</v>
      </c>
      <c r="H84" s="332" t="s">
        <v>1367</v>
      </c>
      <c r="I84" s="332" t="s">
        <v>1367</v>
      </c>
      <c r="J84" s="332" t="s">
        <v>1367</v>
      </c>
      <c r="K84" s="188" t="s">
        <v>1299</v>
      </c>
      <c r="L84" s="154"/>
      <c r="M84" s="154"/>
      <c r="N84" s="154"/>
      <c r="O84" s="154"/>
      <c r="P84" s="154"/>
    </row>
    <row r="85" spans="2:16" ht="18.75">
      <c r="B85" s="41"/>
      <c r="C85" s="65" t="s">
        <v>85</v>
      </c>
      <c r="D85" s="51" t="s">
        <v>2130</v>
      </c>
      <c r="E85" s="51" t="s">
        <v>609</v>
      </c>
      <c r="F85" s="51" t="s">
        <v>1301</v>
      </c>
      <c r="G85" s="332" t="s">
        <v>1367</v>
      </c>
      <c r="H85" s="332" t="s">
        <v>1367</v>
      </c>
      <c r="I85" s="332" t="s">
        <v>1367</v>
      </c>
      <c r="J85" s="332" t="s">
        <v>1367</v>
      </c>
      <c r="K85" s="188" t="s">
        <v>1299</v>
      </c>
      <c r="L85" s="154"/>
      <c r="M85" s="154"/>
      <c r="N85" s="154"/>
      <c r="O85" s="154"/>
      <c r="P85" s="154"/>
    </row>
    <row r="86" spans="2:16" ht="18.75">
      <c r="B86" s="41"/>
      <c r="C86" s="65" t="s">
        <v>85</v>
      </c>
      <c r="D86" s="90" t="s">
        <v>2176</v>
      </c>
      <c r="E86" s="90" t="s">
        <v>1565</v>
      </c>
      <c r="F86" s="90" t="s">
        <v>1566</v>
      </c>
      <c r="G86" s="91" t="s">
        <v>80</v>
      </c>
      <c r="H86" s="92" t="s">
        <v>1367</v>
      </c>
      <c r="I86" s="92" t="s">
        <v>1367</v>
      </c>
      <c r="J86" s="92" t="s">
        <v>1367</v>
      </c>
      <c r="K86" s="188" t="s">
        <v>77</v>
      </c>
      <c r="L86" s="154"/>
      <c r="M86" s="154"/>
      <c r="N86" s="154"/>
      <c r="O86" s="154"/>
      <c r="P86" s="154"/>
    </row>
    <row r="87" spans="2:16" ht="18.75">
      <c r="B87" s="41"/>
      <c r="C87" s="65" t="s">
        <v>85</v>
      </c>
      <c r="D87" s="90" t="s">
        <v>2177</v>
      </c>
      <c r="E87" s="90" t="s">
        <v>2178</v>
      </c>
      <c r="F87" s="90" t="s">
        <v>2179</v>
      </c>
      <c r="G87" s="91" t="s">
        <v>80</v>
      </c>
      <c r="H87" s="92" t="s">
        <v>1367</v>
      </c>
      <c r="I87" s="92" t="s">
        <v>1367</v>
      </c>
      <c r="J87" s="92" t="s">
        <v>1367</v>
      </c>
      <c r="K87" s="188" t="s">
        <v>1368</v>
      </c>
      <c r="L87" s="154"/>
      <c r="M87" s="154"/>
      <c r="N87" s="154"/>
      <c r="O87" s="154"/>
      <c r="P87" s="154"/>
    </row>
    <row r="88" spans="2:16" ht="18.75">
      <c r="B88" s="41"/>
      <c r="C88" s="65" t="s">
        <v>85</v>
      </c>
      <c r="D88" s="90" t="s">
        <v>2180</v>
      </c>
      <c r="E88" s="90" t="s">
        <v>2181</v>
      </c>
      <c r="F88" s="90" t="s">
        <v>2179</v>
      </c>
      <c r="G88" s="91" t="s">
        <v>80</v>
      </c>
      <c r="H88" s="92" t="s">
        <v>1367</v>
      </c>
      <c r="I88" s="92" t="s">
        <v>1367</v>
      </c>
      <c r="J88" s="92" t="s">
        <v>1367</v>
      </c>
      <c r="K88" s="188" t="s">
        <v>1368</v>
      </c>
      <c r="L88" s="154"/>
      <c r="M88" s="154"/>
      <c r="N88" s="154"/>
      <c r="O88" s="154"/>
      <c r="P88" s="154"/>
    </row>
    <row r="89" spans="2:16" ht="18.75">
      <c r="B89" s="41"/>
      <c r="C89" s="65" t="s">
        <v>85</v>
      </c>
      <c r="D89" s="90" t="s">
        <v>2182</v>
      </c>
      <c r="E89" s="90" t="s">
        <v>2183</v>
      </c>
      <c r="F89" s="90" t="s">
        <v>2179</v>
      </c>
      <c r="G89" s="91" t="s">
        <v>80</v>
      </c>
      <c r="H89" s="92" t="s">
        <v>1367</v>
      </c>
      <c r="I89" s="92" t="s">
        <v>1367</v>
      </c>
      <c r="J89" s="92" t="s">
        <v>1367</v>
      </c>
      <c r="K89" s="188" t="s">
        <v>1368</v>
      </c>
      <c r="L89" s="154"/>
      <c r="M89" s="154"/>
      <c r="N89" s="154"/>
      <c r="O89" s="154"/>
      <c r="P89" s="154"/>
    </row>
    <row r="90" spans="2:16" ht="18.75">
      <c r="B90" s="41"/>
      <c r="C90" s="65" t="s">
        <v>85</v>
      </c>
      <c r="D90" s="90" t="s">
        <v>2184</v>
      </c>
      <c r="E90" s="90" t="s">
        <v>2185</v>
      </c>
      <c r="F90" s="90" t="s">
        <v>2179</v>
      </c>
      <c r="G90" s="91" t="s">
        <v>80</v>
      </c>
      <c r="H90" s="92" t="s">
        <v>1367</v>
      </c>
      <c r="I90" s="92" t="s">
        <v>1367</v>
      </c>
      <c r="J90" s="92" t="s">
        <v>1367</v>
      </c>
      <c r="K90" s="188" t="s">
        <v>1368</v>
      </c>
      <c r="L90" s="154"/>
      <c r="M90" s="154"/>
      <c r="N90" s="154"/>
      <c r="O90" s="154"/>
      <c r="P90" s="154"/>
    </row>
    <row r="91" spans="2:16" ht="18.75">
      <c r="B91" s="41"/>
      <c r="C91" s="65" t="s">
        <v>85</v>
      </c>
      <c r="D91" s="90" t="s">
        <v>2186</v>
      </c>
      <c r="E91" s="90" t="s">
        <v>2187</v>
      </c>
      <c r="F91" s="90" t="s">
        <v>2179</v>
      </c>
      <c r="G91" s="91" t="s">
        <v>80</v>
      </c>
      <c r="H91" s="92" t="s">
        <v>1367</v>
      </c>
      <c r="I91" s="92" t="s">
        <v>1367</v>
      </c>
      <c r="J91" s="92" t="s">
        <v>1367</v>
      </c>
      <c r="K91" s="188" t="s">
        <v>1368</v>
      </c>
      <c r="L91" s="154"/>
      <c r="M91" s="154"/>
      <c r="N91" s="154"/>
      <c r="O91" s="154"/>
      <c r="P91" s="154"/>
    </row>
    <row r="92" spans="2:16" ht="18.75">
      <c r="B92" s="41"/>
      <c r="C92" s="65" t="s">
        <v>85</v>
      </c>
      <c r="D92" s="90" t="s">
        <v>2188</v>
      </c>
      <c r="E92" s="90" t="s">
        <v>2189</v>
      </c>
      <c r="F92" s="90" t="s">
        <v>2179</v>
      </c>
      <c r="G92" s="91" t="s">
        <v>80</v>
      </c>
      <c r="H92" s="92" t="s">
        <v>1367</v>
      </c>
      <c r="I92" s="92" t="s">
        <v>1367</v>
      </c>
      <c r="J92" s="92" t="s">
        <v>1367</v>
      </c>
      <c r="K92" s="188" t="s">
        <v>1368</v>
      </c>
      <c r="L92" s="154"/>
      <c r="M92" s="154"/>
      <c r="N92" s="154"/>
      <c r="O92" s="154"/>
      <c r="P92" s="154"/>
    </row>
    <row r="93" spans="2:16" ht="18.75">
      <c r="B93" s="41"/>
      <c r="C93" s="65" t="s">
        <v>85</v>
      </c>
      <c r="D93" s="90" t="s">
        <v>2190</v>
      </c>
      <c r="E93" s="90" t="s">
        <v>2191</v>
      </c>
      <c r="F93" s="90" t="s">
        <v>169</v>
      </c>
      <c r="G93" s="91" t="s">
        <v>80</v>
      </c>
      <c r="H93" s="92" t="s">
        <v>1367</v>
      </c>
      <c r="I93" s="92" t="s">
        <v>1367</v>
      </c>
      <c r="J93" s="92" t="s">
        <v>1367</v>
      </c>
      <c r="K93" s="188" t="s">
        <v>1368</v>
      </c>
      <c r="L93" s="154"/>
      <c r="M93" s="154"/>
      <c r="N93" s="154"/>
      <c r="O93" s="154"/>
      <c r="P93" s="154"/>
    </row>
    <row r="94" spans="2:16" ht="18.75">
      <c r="B94" s="41"/>
      <c r="C94" s="65" t="s">
        <v>85</v>
      </c>
      <c r="D94" s="90" t="s">
        <v>2192</v>
      </c>
      <c r="E94" s="90" t="s">
        <v>2193</v>
      </c>
      <c r="F94" s="90" t="s">
        <v>169</v>
      </c>
      <c r="G94" s="91" t="s">
        <v>80</v>
      </c>
      <c r="H94" s="92" t="s">
        <v>1367</v>
      </c>
      <c r="I94" s="92" t="s">
        <v>1367</v>
      </c>
      <c r="J94" s="92" t="s">
        <v>1367</v>
      </c>
      <c r="K94" s="188" t="s">
        <v>1368</v>
      </c>
      <c r="L94" s="154"/>
      <c r="M94" s="154"/>
      <c r="N94" s="154"/>
      <c r="O94" s="154"/>
      <c r="P94" s="154"/>
    </row>
    <row r="95" spans="2:16" ht="18.75">
      <c r="B95" s="41"/>
      <c r="C95" s="65" t="s">
        <v>85</v>
      </c>
      <c r="D95" s="90" t="s">
        <v>2194</v>
      </c>
      <c r="E95" s="90" t="s">
        <v>2195</v>
      </c>
      <c r="F95" s="90" t="s">
        <v>169</v>
      </c>
      <c r="G95" s="91" t="s">
        <v>80</v>
      </c>
      <c r="H95" s="92" t="s">
        <v>1367</v>
      </c>
      <c r="I95" s="92" t="s">
        <v>1367</v>
      </c>
      <c r="J95" s="92" t="s">
        <v>1367</v>
      </c>
      <c r="K95" s="188" t="s">
        <v>1368</v>
      </c>
      <c r="L95" s="154"/>
      <c r="M95" s="154"/>
      <c r="N95" s="154"/>
      <c r="O95" s="154"/>
      <c r="P95" s="154"/>
    </row>
    <row r="96" spans="2:16" ht="18.75">
      <c r="B96" s="41"/>
      <c r="C96" s="65" t="s">
        <v>85</v>
      </c>
      <c r="D96" s="90" t="s">
        <v>2196</v>
      </c>
      <c r="E96" s="90" t="s">
        <v>2197</v>
      </c>
      <c r="F96" s="90" t="s">
        <v>1408</v>
      </c>
      <c r="G96" s="91" t="s">
        <v>80</v>
      </c>
      <c r="H96" s="92" t="s">
        <v>1367</v>
      </c>
      <c r="I96" s="92" t="s">
        <v>1367</v>
      </c>
      <c r="J96" s="92" t="s">
        <v>1367</v>
      </c>
      <c r="K96" s="188" t="s">
        <v>1368</v>
      </c>
      <c r="L96" s="154"/>
      <c r="M96" s="154"/>
      <c r="N96" s="154"/>
      <c r="O96" s="154"/>
      <c r="P96" s="154"/>
    </row>
    <row r="97" spans="2:16" ht="18.75">
      <c r="B97" s="41"/>
      <c r="C97" s="65" t="s">
        <v>85</v>
      </c>
      <c r="D97" s="90" t="s">
        <v>2198</v>
      </c>
      <c r="E97" s="90" t="s">
        <v>2199</v>
      </c>
      <c r="F97" s="90" t="s">
        <v>2200</v>
      </c>
      <c r="G97" s="91" t="s">
        <v>80</v>
      </c>
      <c r="H97" s="92" t="s">
        <v>1367</v>
      </c>
      <c r="I97" s="92" t="s">
        <v>1367</v>
      </c>
      <c r="J97" s="92" t="s">
        <v>1367</v>
      </c>
      <c r="K97" s="188" t="s">
        <v>1368</v>
      </c>
      <c r="L97" s="154"/>
      <c r="M97" s="154"/>
      <c r="N97" s="154"/>
      <c r="O97" s="154"/>
      <c r="P97" s="154"/>
    </row>
    <row r="98" spans="2:16" ht="18.75">
      <c r="B98" s="41"/>
      <c r="C98" s="65" t="s">
        <v>85</v>
      </c>
      <c r="D98" s="90" t="s">
        <v>2201</v>
      </c>
      <c r="E98" s="90" t="s">
        <v>2202</v>
      </c>
      <c r="F98" s="90" t="s">
        <v>2200</v>
      </c>
      <c r="G98" s="91" t="s">
        <v>80</v>
      </c>
      <c r="H98" s="92" t="s">
        <v>1367</v>
      </c>
      <c r="I98" s="92" t="s">
        <v>1367</v>
      </c>
      <c r="J98" s="92" t="s">
        <v>1367</v>
      </c>
      <c r="K98" s="188" t="s">
        <v>1368</v>
      </c>
      <c r="L98" s="154"/>
      <c r="M98" s="154"/>
      <c r="N98" s="154"/>
      <c r="O98" s="154"/>
      <c r="P98" s="154"/>
    </row>
    <row r="99" spans="2:16" ht="18.75">
      <c r="B99" s="41"/>
      <c r="C99" s="65" t="s">
        <v>85</v>
      </c>
      <c r="D99" s="90" t="s">
        <v>2203</v>
      </c>
      <c r="E99" s="90" t="s">
        <v>2204</v>
      </c>
      <c r="F99" s="90" t="s">
        <v>2205</v>
      </c>
      <c r="G99" s="91" t="s">
        <v>80</v>
      </c>
      <c r="H99" s="92" t="s">
        <v>1367</v>
      </c>
      <c r="I99" s="92" t="s">
        <v>1367</v>
      </c>
      <c r="J99" s="92" t="s">
        <v>1367</v>
      </c>
      <c r="K99" s="188" t="s">
        <v>1368</v>
      </c>
      <c r="L99" s="154"/>
      <c r="M99" s="154"/>
      <c r="N99" s="154"/>
      <c r="O99" s="154"/>
      <c r="P99" s="154"/>
    </row>
    <row r="100" spans="2:16" ht="18.75">
      <c r="B100" s="41"/>
      <c r="C100" s="65" t="s">
        <v>85</v>
      </c>
      <c r="D100" s="90" t="s">
        <v>2206</v>
      </c>
      <c r="E100" s="90" t="s">
        <v>2207</v>
      </c>
      <c r="F100" s="90" t="s">
        <v>2205</v>
      </c>
      <c r="G100" s="91" t="s">
        <v>80</v>
      </c>
      <c r="H100" s="92" t="s">
        <v>1367</v>
      </c>
      <c r="I100" s="92" t="s">
        <v>1367</v>
      </c>
      <c r="J100" s="92" t="s">
        <v>1367</v>
      </c>
      <c r="K100" s="188" t="s">
        <v>1368</v>
      </c>
      <c r="L100" s="154"/>
      <c r="M100" s="154"/>
      <c r="N100" s="154"/>
      <c r="O100" s="154"/>
      <c r="P100" s="154"/>
    </row>
    <row r="101" spans="2:16" ht="18.75">
      <c r="B101" s="41"/>
      <c r="C101" s="65" t="s">
        <v>85</v>
      </c>
      <c r="D101" s="90" t="s">
        <v>2208</v>
      </c>
      <c r="E101" s="90" t="s">
        <v>2209</v>
      </c>
      <c r="F101" s="90" t="s">
        <v>1301</v>
      </c>
      <c r="G101" s="91" t="s">
        <v>80</v>
      </c>
      <c r="H101" s="92" t="s">
        <v>1367</v>
      </c>
      <c r="I101" s="92" t="s">
        <v>1367</v>
      </c>
      <c r="J101" s="92" t="s">
        <v>1367</v>
      </c>
      <c r="K101" s="188" t="s">
        <v>1368</v>
      </c>
      <c r="L101" s="154"/>
      <c r="M101" s="154"/>
      <c r="N101" s="154"/>
      <c r="O101" s="154"/>
      <c r="P101" s="154"/>
    </row>
    <row r="102" spans="2:16" ht="18.75">
      <c r="B102" s="41"/>
      <c r="C102" s="65" t="s">
        <v>85</v>
      </c>
      <c r="D102" s="90" t="s">
        <v>2210</v>
      </c>
      <c r="E102" s="90" t="s">
        <v>2211</v>
      </c>
      <c r="F102" s="90" t="s">
        <v>1301</v>
      </c>
      <c r="G102" s="91" t="s">
        <v>80</v>
      </c>
      <c r="H102" s="92" t="s">
        <v>1367</v>
      </c>
      <c r="I102" s="92" t="s">
        <v>1367</v>
      </c>
      <c r="J102" s="92" t="s">
        <v>1367</v>
      </c>
      <c r="K102" s="188" t="s">
        <v>1368</v>
      </c>
      <c r="L102" s="154"/>
      <c r="M102" s="154"/>
      <c r="N102" s="154"/>
      <c r="O102" s="154"/>
      <c r="P102" s="154"/>
    </row>
    <row r="103" spans="2:16" ht="18.75">
      <c r="B103" s="41"/>
      <c r="C103" s="65" t="s">
        <v>85</v>
      </c>
      <c r="D103" s="90" t="s">
        <v>2212</v>
      </c>
      <c r="E103" s="90" t="s">
        <v>2213</v>
      </c>
      <c r="F103" s="90" t="s">
        <v>1301</v>
      </c>
      <c r="G103" s="91" t="s">
        <v>80</v>
      </c>
      <c r="H103" s="92" t="s">
        <v>1367</v>
      </c>
      <c r="I103" s="92" t="s">
        <v>1367</v>
      </c>
      <c r="J103" s="92" t="s">
        <v>1367</v>
      </c>
      <c r="K103" s="188" t="s">
        <v>1368</v>
      </c>
      <c r="L103" s="154"/>
      <c r="M103" s="154"/>
      <c r="N103" s="154"/>
      <c r="O103" s="154"/>
      <c r="P103" s="154"/>
    </row>
    <row r="104" spans="2:16" ht="18.75">
      <c r="B104" s="41"/>
      <c r="C104" s="65" t="s">
        <v>85</v>
      </c>
      <c r="D104" s="90" t="s">
        <v>2214</v>
      </c>
      <c r="E104" s="90" t="s">
        <v>2215</v>
      </c>
      <c r="F104" s="90" t="s">
        <v>1301</v>
      </c>
      <c r="G104" s="91" t="s">
        <v>80</v>
      </c>
      <c r="H104" s="92" t="s">
        <v>1367</v>
      </c>
      <c r="I104" s="92" t="s">
        <v>1367</v>
      </c>
      <c r="J104" s="92" t="s">
        <v>1367</v>
      </c>
      <c r="K104" s="188" t="s">
        <v>1368</v>
      </c>
      <c r="L104" s="154"/>
      <c r="M104" s="154"/>
      <c r="N104" s="154"/>
      <c r="O104" s="154"/>
      <c r="P104" s="154"/>
    </row>
    <row r="105" spans="2:16" ht="18.75">
      <c r="B105" s="41"/>
      <c r="C105" s="65" t="s">
        <v>85</v>
      </c>
      <c r="D105" s="90" t="s">
        <v>2216</v>
      </c>
      <c r="E105" s="90" t="s">
        <v>2217</v>
      </c>
      <c r="F105" s="90" t="s">
        <v>1301</v>
      </c>
      <c r="G105" s="91" t="s">
        <v>80</v>
      </c>
      <c r="H105" s="92" t="s">
        <v>1367</v>
      </c>
      <c r="I105" s="92" t="s">
        <v>1367</v>
      </c>
      <c r="J105" s="92" t="s">
        <v>1367</v>
      </c>
      <c r="K105" s="188" t="s">
        <v>1368</v>
      </c>
      <c r="L105" s="154"/>
      <c r="M105" s="154"/>
      <c r="N105" s="154"/>
      <c r="O105" s="154"/>
      <c r="P105" s="154"/>
    </row>
    <row r="106" spans="2:16" ht="18.75">
      <c r="B106" s="41"/>
      <c r="C106" s="65" t="s">
        <v>85</v>
      </c>
      <c r="D106" s="90" t="s">
        <v>2218</v>
      </c>
      <c r="E106" s="90" t="s">
        <v>2219</v>
      </c>
      <c r="F106" s="90" t="s">
        <v>1301</v>
      </c>
      <c r="G106" s="91" t="s">
        <v>80</v>
      </c>
      <c r="H106" s="92" t="s">
        <v>1367</v>
      </c>
      <c r="I106" s="92" t="s">
        <v>1367</v>
      </c>
      <c r="J106" s="92" t="s">
        <v>1367</v>
      </c>
      <c r="K106" s="188" t="s">
        <v>1368</v>
      </c>
      <c r="L106" s="154"/>
      <c r="M106" s="154"/>
      <c r="N106" s="154"/>
      <c r="O106" s="154"/>
      <c r="P106" s="154"/>
    </row>
    <row r="107" spans="2:16" ht="18.75">
      <c r="B107" s="41"/>
      <c r="C107" s="65" t="s">
        <v>85</v>
      </c>
      <c r="D107" s="90" t="s">
        <v>2220</v>
      </c>
      <c r="E107" s="90" t="s">
        <v>2221</v>
      </c>
      <c r="F107" s="90" t="s">
        <v>1301</v>
      </c>
      <c r="G107" s="91" t="s">
        <v>80</v>
      </c>
      <c r="H107" s="92" t="s">
        <v>1367</v>
      </c>
      <c r="I107" s="92" t="s">
        <v>1367</v>
      </c>
      <c r="J107" s="92" t="s">
        <v>1367</v>
      </c>
      <c r="K107" s="188" t="s">
        <v>1368</v>
      </c>
      <c r="L107" s="154"/>
      <c r="M107" s="154"/>
      <c r="N107" s="154"/>
      <c r="O107" s="154"/>
      <c r="P107" s="154"/>
    </row>
    <row r="108" spans="2:16" ht="18.75">
      <c r="B108" s="41"/>
      <c r="C108" s="65" t="s">
        <v>85</v>
      </c>
      <c r="D108" s="90" t="s">
        <v>2222</v>
      </c>
      <c r="E108" s="90" t="s">
        <v>2223</v>
      </c>
      <c r="F108" s="90" t="s">
        <v>1301</v>
      </c>
      <c r="G108" s="91" t="s">
        <v>80</v>
      </c>
      <c r="H108" s="92" t="s">
        <v>1367</v>
      </c>
      <c r="I108" s="92" t="s">
        <v>1367</v>
      </c>
      <c r="J108" s="92" t="s">
        <v>1367</v>
      </c>
      <c r="K108" s="188" t="s">
        <v>1368</v>
      </c>
      <c r="L108" s="154"/>
      <c r="M108" s="154"/>
      <c r="N108" s="154"/>
      <c r="O108" s="154"/>
      <c r="P108" s="154"/>
    </row>
    <row r="109" spans="2:16" ht="18.75">
      <c r="B109" s="41"/>
      <c r="C109" s="65" t="s">
        <v>85</v>
      </c>
      <c r="D109" s="90" t="s">
        <v>2224</v>
      </c>
      <c r="E109" s="90" t="s">
        <v>2225</v>
      </c>
      <c r="F109" s="90" t="s">
        <v>1301</v>
      </c>
      <c r="G109" s="91" t="s">
        <v>80</v>
      </c>
      <c r="H109" s="92" t="s">
        <v>1367</v>
      </c>
      <c r="I109" s="92" t="s">
        <v>1367</v>
      </c>
      <c r="J109" s="92" t="s">
        <v>1367</v>
      </c>
      <c r="K109" s="188" t="s">
        <v>1368</v>
      </c>
      <c r="L109" s="154"/>
      <c r="M109" s="154"/>
      <c r="N109" s="154"/>
      <c r="O109" s="154"/>
      <c r="P109" s="154"/>
    </row>
    <row r="110" spans="2:16" ht="18.75">
      <c r="B110" s="41"/>
      <c r="C110" s="65" t="s">
        <v>85</v>
      </c>
      <c r="D110" s="90" t="s">
        <v>2226</v>
      </c>
      <c r="E110" s="90" t="s">
        <v>2227</v>
      </c>
      <c r="F110" s="90" t="s">
        <v>1395</v>
      </c>
      <c r="G110" s="91" t="s">
        <v>80</v>
      </c>
      <c r="H110" s="92" t="s">
        <v>1367</v>
      </c>
      <c r="I110" s="92" t="s">
        <v>1367</v>
      </c>
      <c r="J110" s="92" t="s">
        <v>1367</v>
      </c>
      <c r="K110" s="188" t="s">
        <v>1368</v>
      </c>
      <c r="L110" s="154"/>
      <c r="M110" s="154"/>
      <c r="N110" s="154"/>
      <c r="O110" s="154"/>
      <c r="P110" s="154"/>
    </row>
    <row r="111" spans="2:16" ht="18.75">
      <c r="B111" s="41"/>
      <c r="C111" s="65" t="s">
        <v>85</v>
      </c>
      <c r="D111" s="90" t="s">
        <v>2228</v>
      </c>
      <c r="E111" s="90" t="s">
        <v>2229</v>
      </c>
      <c r="F111" s="90" t="s">
        <v>1395</v>
      </c>
      <c r="G111" s="91" t="s">
        <v>80</v>
      </c>
      <c r="H111" s="92" t="s">
        <v>1367</v>
      </c>
      <c r="I111" s="92" t="s">
        <v>1367</v>
      </c>
      <c r="J111" s="92" t="s">
        <v>1367</v>
      </c>
      <c r="K111" s="188" t="s">
        <v>1368</v>
      </c>
      <c r="L111" s="154"/>
      <c r="M111" s="154"/>
      <c r="N111" s="154"/>
      <c r="O111" s="154"/>
      <c r="P111" s="154"/>
    </row>
    <row r="112" spans="2:16" ht="18.75">
      <c r="B112" s="41"/>
      <c r="C112" s="65" t="s">
        <v>85</v>
      </c>
      <c r="D112" s="90" t="s">
        <v>2230</v>
      </c>
      <c r="E112" s="90" t="s">
        <v>2231</v>
      </c>
      <c r="F112" s="90" t="s">
        <v>1395</v>
      </c>
      <c r="G112" s="91" t="s">
        <v>80</v>
      </c>
      <c r="H112" s="92" t="s">
        <v>1367</v>
      </c>
      <c r="I112" s="92" t="s">
        <v>1367</v>
      </c>
      <c r="J112" s="92" t="s">
        <v>1367</v>
      </c>
      <c r="K112" s="188" t="s">
        <v>1368</v>
      </c>
      <c r="L112" s="351"/>
      <c r="M112" s="351"/>
      <c r="N112" s="351"/>
      <c r="O112" s="351"/>
      <c r="P112" s="351"/>
    </row>
    <row r="113" spans="2:16" ht="18.95" customHeight="1">
      <c r="B113" s="41"/>
      <c r="C113" s="65" t="s">
        <v>85</v>
      </c>
      <c r="D113" s="90" t="s">
        <v>2232</v>
      </c>
      <c r="E113" s="90" t="s">
        <v>2233</v>
      </c>
      <c r="F113" s="90" t="s">
        <v>1395</v>
      </c>
      <c r="G113" s="331" t="s">
        <v>80</v>
      </c>
      <c r="H113" s="332" t="s">
        <v>1367</v>
      </c>
      <c r="I113" s="332" t="s">
        <v>1367</v>
      </c>
      <c r="J113" s="332" t="s">
        <v>1367</v>
      </c>
      <c r="K113" s="188" t="s">
        <v>1368</v>
      </c>
      <c r="L113" s="23"/>
      <c r="M113" s="23"/>
      <c r="N113" s="23"/>
      <c r="O113" s="23"/>
      <c r="P113" s="23"/>
    </row>
    <row r="114" spans="2:16" ht="18.95" customHeight="1">
      <c r="B114" s="41"/>
      <c r="C114" s="65" t="s">
        <v>85</v>
      </c>
      <c r="D114" s="51" t="s">
        <v>2234</v>
      </c>
      <c r="E114" s="51" t="s">
        <v>2235</v>
      </c>
      <c r="F114" s="51" t="s">
        <v>2236</v>
      </c>
      <c r="G114" s="331" t="s">
        <v>80</v>
      </c>
      <c r="H114" s="332" t="s">
        <v>1367</v>
      </c>
      <c r="I114" s="332" t="s">
        <v>1367</v>
      </c>
      <c r="J114" s="332" t="s">
        <v>1367</v>
      </c>
      <c r="K114" s="188" t="s">
        <v>1368</v>
      </c>
      <c r="L114" s="23"/>
      <c r="M114" s="23"/>
      <c r="N114" s="23"/>
      <c r="O114" s="23"/>
      <c r="P114" s="23"/>
    </row>
    <row r="115" spans="2:16" ht="18.95" customHeight="1">
      <c r="B115" s="41"/>
      <c r="C115" s="65" t="s">
        <v>85</v>
      </c>
      <c r="D115" s="51" t="s">
        <v>2237</v>
      </c>
      <c r="E115" s="51" t="s">
        <v>2238</v>
      </c>
      <c r="F115" s="51" t="s">
        <v>2236</v>
      </c>
      <c r="G115" s="331" t="s">
        <v>80</v>
      </c>
      <c r="H115" s="332" t="s">
        <v>1367</v>
      </c>
      <c r="I115" s="332" t="s">
        <v>1367</v>
      </c>
      <c r="J115" s="332" t="s">
        <v>1367</v>
      </c>
      <c r="K115" s="188" t="s">
        <v>1368</v>
      </c>
      <c r="L115" s="23"/>
      <c r="M115" s="23"/>
      <c r="N115" s="23"/>
      <c r="O115" s="23"/>
      <c r="P115" s="23"/>
    </row>
    <row r="116" spans="2:16" ht="18.95" customHeight="1">
      <c r="B116" s="41"/>
      <c r="C116" s="65" t="s">
        <v>85</v>
      </c>
      <c r="D116" s="51" t="s">
        <v>2239</v>
      </c>
      <c r="E116" s="51" t="s">
        <v>2240</v>
      </c>
      <c r="F116" s="51" t="s">
        <v>2236</v>
      </c>
      <c r="G116" s="331" t="s">
        <v>80</v>
      </c>
      <c r="H116" s="332" t="s">
        <v>1367</v>
      </c>
      <c r="I116" s="332" t="s">
        <v>1367</v>
      </c>
      <c r="J116" s="332" t="s">
        <v>1367</v>
      </c>
      <c r="K116" s="21" t="s">
        <v>1368</v>
      </c>
      <c r="L116" s="23"/>
      <c r="M116" s="23"/>
      <c r="N116" s="23"/>
      <c r="O116" s="23"/>
      <c r="P116" s="23"/>
    </row>
  </sheetData>
  <mergeCells count="3">
    <mergeCell ref="B53:C53"/>
    <mergeCell ref="D53:K53"/>
    <mergeCell ref="A1:B1"/>
  </mergeCells>
  <conditionalFormatting sqref="B53 C55:C84">
    <cfRule type="containsText" dxfId="1403" priority="37" operator="containsText" text="False">
      <formula>NOT(ISERROR(SEARCH("False",B53)))</formula>
    </cfRule>
    <cfRule type="containsText" dxfId="1402" priority="38" operator="containsText" text="True">
      <formula>NOT(ISERROR(SEARCH("True",B53)))</formula>
    </cfRule>
  </conditionalFormatting>
  <conditionalFormatting sqref="B53:C53 C55:C84">
    <cfRule type="containsText" dxfId="1401" priority="36" operator="containsText" text="TBD">
      <formula>NOT(ISERROR(SEARCH("TBD",B53)))</formula>
    </cfRule>
  </conditionalFormatting>
  <conditionalFormatting sqref="B54:C54">
    <cfRule type="containsText" dxfId="1400" priority="34" operator="containsText" text="False">
      <formula>NOT(ISERROR(SEARCH("False",B54)))</formula>
    </cfRule>
    <cfRule type="containsText" dxfId="1399" priority="35" operator="containsText" text="True">
      <formula>NOT(ISERROR(SEARCH("True",B54)))</formula>
    </cfRule>
  </conditionalFormatting>
  <conditionalFormatting sqref="B54:C54">
    <cfRule type="containsText" dxfId="1398" priority="33" operator="containsText" text="TBD">
      <formula>NOT(ISERROR(SEARCH("TBD",B54)))</formula>
    </cfRule>
  </conditionalFormatting>
  <conditionalFormatting sqref="B53:C55 C56:C84">
    <cfRule type="containsText" dxfId="1397" priority="30" operator="containsText" text="TBD">
      <formula>NOT(ISERROR(SEARCH("TBD",B53)))</formula>
    </cfRule>
    <cfRule type="containsText" dxfId="1396" priority="31" operator="containsText" text="False">
      <formula>NOT(ISERROR(SEARCH("False",B53)))</formula>
    </cfRule>
    <cfRule type="containsText" dxfId="1395" priority="32" operator="containsText" text="True">
      <formula>NOT(ISERROR(SEARCH("True",B53)))</formula>
    </cfRule>
  </conditionalFormatting>
  <conditionalFormatting sqref="B53:C55 C56:C84">
    <cfRule type="containsText" dxfId="1394" priority="29" operator="containsText" text="Not in Layout">
      <formula>NOT(ISERROR(SEARCH("Not in Layout",B53)))</formula>
    </cfRule>
  </conditionalFormatting>
  <conditionalFormatting sqref="G54:K54">
    <cfRule type="containsText" dxfId="1393" priority="26" operator="containsText" text="TBD">
      <formula>NOT(ISERROR(SEARCH("TBD",G54)))</formula>
    </cfRule>
    <cfRule type="containsText" dxfId="1392" priority="27" operator="containsText" text="false">
      <formula>NOT(ISERROR(SEARCH("false",G54)))</formula>
    </cfRule>
    <cfRule type="containsText" dxfId="1391" priority="28" operator="containsText" text="true">
      <formula>NOT(ISERROR(SEARCH("true",G54)))</formula>
    </cfRule>
  </conditionalFormatting>
  <conditionalFormatting sqref="C85:C116">
    <cfRule type="containsText" dxfId="1390" priority="24" operator="containsText" text="False">
      <formula>NOT(ISERROR(SEARCH("False",C85)))</formula>
    </cfRule>
    <cfRule type="containsText" dxfId="1389" priority="25" operator="containsText" text="True">
      <formula>NOT(ISERROR(SEARCH("True",C85)))</formula>
    </cfRule>
  </conditionalFormatting>
  <conditionalFormatting sqref="C85:C116">
    <cfRule type="containsText" dxfId="1388" priority="23" operator="containsText" text="TBD">
      <formula>NOT(ISERROR(SEARCH("TBD",C85)))</formula>
    </cfRule>
  </conditionalFormatting>
  <conditionalFormatting sqref="C85:C116">
    <cfRule type="containsText" dxfId="1387" priority="20" operator="containsText" text="TBD">
      <formula>NOT(ISERROR(SEARCH("TBD",C85)))</formula>
    </cfRule>
    <cfRule type="containsText" dxfId="1386" priority="21" operator="containsText" text="False">
      <formula>NOT(ISERROR(SEARCH("False",C85)))</formula>
    </cfRule>
    <cfRule type="containsText" dxfId="1385" priority="22" operator="containsText" text="True">
      <formula>NOT(ISERROR(SEARCH("True",C85)))</formula>
    </cfRule>
  </conditionalFormatting>
  <conditionalFormatting sqref="C85:C116">
    <cfRule type="containsText" dxfId="1384" priority="19" operator="containsText" text="Not in Layout">
      <formula>NOT(ISERROR(SEARCH("Not in Layout",C85)))</formula>
    </cfRule>
  </conditionalFormatting>
  <conditionalFormatting sqref="L53:O53 L54:M54">
    <cfRule type="containsText" dxfId="1383" priority="16" operator="containsText" text="TBD">
      <formula>NOT(ISERROR(SEARCH("TBD",L53)))</formula>
    </cfRule>
    <cfRule type="containsText" dxfId="1382" priority="17" operator="containsText" text="false">
      <formula>NOT(ISERROR(SEARCH("false",L53)))</formula>
    </cfRule>
    <cfRule type="containsText" dxfId="1381" priority="18" operator="containsText" text="true">
      <formula>NOT(ISERROR(SEARCH("true",L53)))</formula>
    </cfRule>
  </conditionalFormatting>
  <conditionalFormatting sqref="P53:P54">
    <cfRule type="containsText" dxfId="1380" priority="13" operator="containsText" text="TBD">
      <formula>NOT(ISERROR(SEARCH("TBD",P53)))</formula>
    </cfRule>
    <cfRule type="containsText" dxfId="1379" priority="14" operator="containsText" text="false">
      <formula>NOT(ISERROR(SEARCH("false",P53)))</formula>
    </cfRule>
    <cfRule type="containsText" dxfId="1378" priority="15" operator="containsText" text="true">
      <formula>NOT(ISERROR(SEARCH("true",P53)))</formula>
    </cfRule>
  </conditionalFormatting>
  <conditionalFormatting sqref="A1 A2:B2">
    <cfRule type="containsText" dxfId="1377" priority="11" operator="containsText" text="False">
      <formula>NOT(ISERROR(SEARCH("False",A1)))</formula>
    </cfRule>
    <cfRule type="containsText" dxfId="1376" priority="12" operator="containsText" text="True">
      <formula>NOT(ISERROR(SEARCH("True",A1)))</formula>
    </cfRule>
  </conditionalFormatting>
  <conditionalFormatting sqref="A1:B2">
    <cfRule type="containsText" dxfId="1375" priority="10" operator="containsText" text="TBD">
      <formula>NOT(ISERROR(SEARCH("TBD",A1)))</formula>
    </cfRule>
  </conditionalFormatting>
  <conditionalFormatting sqref="B3">
    <cfRule type="containsText" dxfId="1374" priority="8" operator="containsText" text="False">
      <formula>NOT(ISERROR(SEARCH("False",B3)))</formula>
    </cfRule>
    <cfRule type="containsText" dxfId="1373" priority="9" operator="containsText" text="True">
      <formula>NOT(ISERROR(SEARCH("True",B3)))</formula>
    </cfRule>
  </conditionalFormatting>
  <conditionalFormatting sqref="B3">
    <cfRule type="containsText" dxfId="1372" priority="7" operator="containsText" text="TBD">
      <formula>NOT(ISERROR(SEARCH("TBD",B3)))</formula>
    </cfRule>
  </conditionalFormatting>
  <conditionalFormatting sqref="B30">
    <cfRule type="containsText" dxfId="1371" priority="5" operator="containsText" text="False">
      <formula>NOT(ISERROR(SEARCH("False",B30)))</formula>
    </cfRule>
    <cfRule type="containsText" dxfId="1370" priority="6" operator="containsText" text="True">
      <formula>NOT(ISERROR(SEARCH("True",B30)))</formula>
    </cfRule>
  </conditionalFormatting>
  <conditionalFormatting sqref="B30">
    <cfRule type="containsText" dxfId="1369" priority="4" operator="containsText" text="TBD">
      <formula>NOT(ISERROR(SEARCH("TBD",B30)))</formula>
    </cfRule>
  </conditionalFormatting>
  <conditionalFormatting sqref="N54:O54">
    <cfRule type="containsText" dxfId="1368" priority="1" operator="containsText" text="TBD">
      <formula>NOT(ISERROR(SEARCH("TBD",N54)))</formula>
    </cfRule>
    <cfRule type="containsText" dxfId="1367" priority="2" operator="containsText" text="false">
      <formula>NOT(ISERROR(SEARCH("false",N54)))</formula>
    </cfRule>
    <cfRule type="containsText" dxfId="1366" priority="3" operator="containsText" text="true">
      <formula>NOT(ISERROR(SEARCH("true",N54)))</formula>
    </cfRule>
  </conditionalFormatting>
  <dataValidations count="1">
    <dataValidation type="list" allowBlank="1" showInputMessage="1" showErrorMessage="1" sqref="B30 B3 C55:C116">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43"/>
  <sheetViews>
    <sheetView workbookViewId="0">
      <selection activeCell="I33" sqref="I33"/>
    </sheetView>
  </sheetViews>
  <sheetFormatPr defaultColWidth="8.85546875" defaultRowHeight="15"/>
  <cols>
    <col min="4" max="4" width="10" bestFit="1" customWidth="1"/>
    <col min="5" max="5" width="17.28515625" style="18" bestFit="1" customWidth="1"/>
  </cols>
  <sheetData>
    <row r="1" spans="1:5" ht="15.75" thickBot="1">
      <c r="A1" s="780" t="s">
        <v>69</v>
      </c>
      <c r="B1" s="780"/>
      <c r="C1" s="1" t="s">
        <v>1439</v>
      </c>
      <c r="D1" s="2"/>
      <c r="E1" s="2"/>
    </row>
    <row r="2" spans="1:5">
      <c r="A2" s="121" t="s">
        <v>31</v>
      </c>
      <c r="B2" s="121" t="s">
        <v>77</v>
      </c>
      <c r="C2" s="8" t="s">
        <v>1440</v>
      </c>
      <c r="D2" s="8" t="s">
        <v>1287</v>
      </c>
      <c r="E2" s="8" t="s">
        <v>815</v>
      </c>
    </row>
    <row r="3" spans="1:5">
      <c r="A3" s="31"/>
      <c r="B3" s="65" t="s">
        <v>85</v>
      </c>
      <c r="C3" s="51" t="s">
        <v>1208</v>
      </c>
      <c r="D3" s="51" t="s">
        <v>1208</v>
      </c>
      <c r="E3" s="90" t="s">
        <v>1446</v>
      </c>
    </row>
    <row r="4" spans="1:5">
      <c r="A4" s="23"/>
      <c r="B4" s="65" t="s">
        <v>85</v>
      </c>
      <c r="C4" s="51" t="s">
        <v>1208</v>
      </c>
      <c r="D4" s="330" t="s">
        <v>1208</v>
      </c>
      <c r="E4" s="21" t="s">
        <v>1447</v>
      </c>
    </row>
    <row r="5" spans="1:5">
      <c r="A5" s="23"/>
      <c r="B5" s="65" t="s">
        <v>85</v>
      </c>
      <c r="C5" s="51" t="s">
        <v>1208</v>
      </c>
      <c r="D5" s="330" t="s">
        <v>1208</v>
      </c>
      <c r="E5" s="21" t="s">
        <v>1448</v>
      </c>
    </row>
    <row r="6" spans="1:5">
      <c r="A6" s="23"/>
      <c r="B6" s="65" t="s">
        <v>85</v>
      </c>
      <c r="C6" s="51" t="s">
        <v>1208</v>
      </c>
      <c r="D6" s="330" t="s">
        <v>1208</v>
      </c>
      <c r="E6" s="21" t="s">
        <v>1449</v>
      </c>
    </row>
    <row r="7" spans="1:5">
      <c r="A7" s="23"/>
      <c r="B7" s="65" t="s">
        <v>85</v>
      </c>
      <c r="C7" s="51" t="s">
        <v>1208</v>
      </c>
      <c r="D7" s="330" t="s">
        <v>1208</v>
      </c>
      <c r="E7" s="21" t="s">
        <v>1450</v>
      </c>
    </row>
    <row r="8" spans="1:5">
      <c r="A8" s="23"/>
      <c r="B8" s="65" t="s">
        <v>85</v>
      </c>
      <c r="C8" s="51" t="s">
        <v>1208</v>
      </c>
      <c r="D8" s="330" t="s">
        <v>1208</v>
      </c>
      <c r="E8" s="21" t="s">
        <v>1451</v>
      </c>
    </row>
    <row r="9" spans="1:5">
      <c r="A9" s="23"/>
      <c r="B9" s="65" t="s">
        <v>85</v>
      </c>
      <c r="C9" s="51" t="s">
        <v>1208</v>
      </c>
      <c r="D9" s="330" t="s">
        <v>1208</v>
      </c>
      <c r="E9" s="21" t="s">
        <v>1452</v>
      </c>
    </row>
    <row r="10" spans="1:5">
      <c r="A10" s="23"/>
      <c r="B10" s="65" t="s">
        <v>85</v>
      </c>
      <c r="C10" s="51" t="s">
        <v>1208</v>
      </c>
      <c r="D10" s="330" t="s">
        <v>1208</v>
      </c>
      <c r="E10" s="21" t="s">
        <v>1453</v>
      </c>
    </row>
    <row r="11" spans="1:5">
      <c r="A11" s="23"/>
      <c r="B11" s="65" t="s">
        <v>85</v>
      </c>
      <c r="C11" s="51" t="s">
        <v>1208</v>
      </c>
      <c r="D11" s="330" t="s">
        <v>1208</v>
      </c>
      <c r="E11" s="21" t="s">
        <v>1454</v>
      </c>
    </row>
    <row r="12" spans="1:5">
      <c r="A12" s="23"/>
      <c r="B12" s="65" t="s">
        <v>85</v>
      </c>
      <c r="C12" s="51" t="s">
        <v>1208</v>
      </c>
      <c r="D12" s="330" t="s">
        <v>1208</v>
      </c>
      <c r="E12" s="21" t="s">
        <v>1455</v>
      </c>
    </row>
    <row r="13" spans="1:5">
      <c r="A13" s="23"/>
      <c r="B13" s="65" t="s">
        <v>85</v>
      </c>
      <c r="C13" s="51" t="s">
        <v>1208</v>
      </c>
      <c r="D13" s="330" t="s">
        <v>1208</v>
      </c>
      <c r="E13" s="21" t="s">
        <v>1456</v>
      </c>
    </row>
    <row r="14" spans="1:5">
      <c r="A14" s="23"/>
      <c r="B14" s="65" t="s">
        <v>85</v>
      </c>
      <c r="C14" s="51" t="s">
        <v>1208</v>
      </c>
      <c r="D14" s="330" t="s">
        <v>1208</v>
      </c>
      <c r="E14" s="21" t="s">
        <v>1457</v>
      </c>
    </row>
    <row r="15" spans="1:5">
      <c r="A15" s="23"/>
      <c r="B15" s="65" t="s">
        <v>85</v>
      </c>
      <c r="C15" s="51" t="s">
        <v>1208</v>
      </c>
      <c r="D15" s="330" t="s">
        <v>1208</v>
      </c>
      <c r="E15" s="21" t="s">
        <v>1458</v>
      </c>
    </row>
    <row r="16" spans="1:5">
      <c r="A16" s="23"/>
      <c r="B16" s="65" t="s">
        <v>85</v>
      </c>
      <c r="C16" s="51" t="s">
        <v>1208</v>
      </c>
      <c r="D16" s="330" t="s">
        <v>1208</v>
      </c>
      <c r="E16" s="21" t="s">
        <v>1459</v>
      </c>
    </row>
    <row r="17" spans="1:5">
      <c r="A17" s="23"/>
      <c r="B17" s="65" t="s">
        <v>85</v>
      </c>
      <c r="C17" s="51" t="s">
        <v>1208</v>
      </c>
      <c r="D17" s="330" t="s">
        <v>1208</v>
      </c>
      <c r="E17" s="21" t="s">
        <v>1460</v>
      </c>
    </row>
    <row r="18" spans="1:5">
      <c r="A18" s="23"/>
      <c r="B18" s="65" t="s">
        <v>85</v>
      </c>
      <c r="C18" s="51" t="s">
        <v>1208</v>
      </c>
      <c r="D18" s="330" t="s">
        <v>1208</v>
      </c>
      <c r="E18" s="21" t="s">
        <v>1461</v>
      </c>
    </row>
    <row r="19" spans="1:5">
      <c r="A19" s="23"/>
      <c r="B19" s="65" t="s">
        <v>85</v>
      </c>
      <c r="C19" s="51" t="s">
        <v>1208</v>
      </c>
      <c r="D19" s="330" t="s">
        <v>1208</v>
      </c>
      <c r="E19" s="21" t="s">
        <v>1462</v>
      </c>
    </row>
    <row r="20" spans="1:5">
      <c r="A20" s="23"/>
      <c r="B20" s="65" t="s">
        <v>85</v>
      </c>
      <c r="C20" s="51" t="s">
        <v>1208</v>
      </c>
      <c r="D20" s="330" t="s">
        <v>1208</v>
      </c>
      <c r="E20" s="21" t="s">
        <v>1463</v>
      </c>
    </row>
    <row r="21" spans="1:5">
      <c r="A21" s="23"/>
      <c r="B21" s="65" t="s">
        <v>85</v>
      </c>
      <c r="C21" s="51" t="s">
        <v>1208</v>
      </c>
      <c r="D21" s="330" t="s">
        <v>1208</v>
      </c>
      <c r="E21" s="21" t="s">
        <v>1464</v>
      </c>
    </row>
    <row r="22" spans="1:5">
      <c r="A22" s="23"/>
      <c r="B22" s="65" t="s">
        <v>85</v>
      </c>
      <c r="C22" s="51" t="s">
        <v>1208</v>
      </c>
      <c r="D22" s="330" t="s">
        <v>1208</v>
      </c>
      <c r="E22" s="21" t="s">
        <v>1465</v>
      </c>
    </row>
    <row r="23" spans="1:5">
      <c r="A23" s="23"/>
      <c r="B23" s="65" t="s">
        <v>85</v>
      </c>
      <c r="C23" s="51" t="s">
        <v>1208</v>
      </c>
      <c r="D23" s="330" t="s">
        <v>1208</v>
      </c>
      <c r="E23" s="21" t="s">
        <v>1466</v>
      </c>
    </row>
    <row r="24" spans="1:5">
      <c r="A24" s="23"/>
      <c r="B24" s="65" t="s">
        <v>85</v>
      </c>
      <c r="C24" s="51" t="s">
        <v>1208</v>
      </c>
      <c r="D24" s="330" t="s">
        <v>1208</v>
      </c>
      <c r="E24" s="21" t="s">
        <v>1467</v>
      </c>
    </row>
    <row r="25" spans="1:5">
      <c r="A25" s="23"/>
      <c r="B25" s="65" t="s">
        <v>85</v>
      </c>
      <c r="C25" s="51" t="s">
        <v>1208</v>
      </c>
      <c r="D25" s="330" t="s">
        <v>1208</v>
      </c>
      <c r="E25" s="21" t="s">
        <v>1468</v>
      </c>
    </row>
    <row r="26" spans="1:5">
      <c r="A26" s="23"/>
      <c r="B26" s="65" t="s">
        <v>85</v>
      </c>
      <c r="C26" s="51" t="s">
        <v>1208</v>
      </c>
      <c r="D26" s="330" t="s">
        <v>1208</v>
      </c>
      <c r="E26" s="21" t="s">
        <v>1469</v>
      </c>
    </row>
    <row r="27" spans="1:5">
      <c r="A27" s="23"/>
      <c r="B27" s="65" t="s">
        <v>85</v>
      </c>
      <c r="C27" s="51" t="s">
        <v>1208</v>
      </c>
      <c r="D27" s="330" t="s">
        <v>1208</v>
      </c>
      <c r="E27" s="21" t="s">
        <v>1470</v>
      </c>
    </row>
    <row r="28" spans="1:5">
      <c r="A28" s="23"/>
      <c r="B28" s="65" t="s">
        <v>85</v>
      </c>
      <c r="C28" s="51" t="s">
        <v>1208</v>
      </c>
      <c r="D28" s="330" t="s">
        <v>1208</v>
      </c>
      <c r="E28" s="21" t="s">
        <v>1471</v>
      </c>
    </row>
    <row r="29" spans="1:5">
      <c r="A29" s="23"/>
      <c r="B29" s="65" t="s">
        <v>85</v>
      </c>
      <c r="C29" s="51" t="s">
        <v>1208</v>
      </c>
      <c r="D29" s="330" t="s">
        <v>1208</v>
      </c>
      <c r="E29" s="21" t="s">
        <v>1472</v>
      </c>
    </row>
    <row r="30" spans="1:5">
      <c r="A30" s="23"/>
      <c r="B30" s="65" t="s">
        <v>85</v>
      </c>
      <c r="C30" s="51" t="s">
        <v>1208</v>
      </c>
      <c r="D30" s="330" t="s">
        <v>1208</v>
      </c>
      <c r="E30" s="21" t="s">
        <v>1473</v>
      </c>
    </row>
    <row r="31" spans="1:5">
      <c r="A31" s="23"/>
      <c r="B31" s="65" t="s">
        <v>85</v>
      </c>
      <c r="C31" s="51" t="s">
        <v>1208</v>
      </c>
      <c r="D31" s="330" t="s">
        <v>1208</v>
      </c>
      <c r="E31" s="21" t="s">
        <v>1474</v>
      </c>
    </row>
    <row r="32" spans="1:5">
      <c r="A32" s="23"/>
      <c r="B32" s="65" t="s">
        <v>85</v>
      </c>
      <c r="C32" s="51" t="s">
        <v>1208</v>
      </c>
      <c r="D32" s="330" t="s">
        <v>1208</v>
      </c>
      <c r="E32" s="21" t="s">
        <v>1475</v>
      </c>
    </row>
    <row r="33" spans="1:5">
      <c r="A33" s="23"/>
      <c r="B33" s="65" t="s">
        <v>85</v>
      </c>
      <c r="C33" s="51" t="s">
        <v>1208</v>
      </c>
      <c r="D33" s="330" t="s">
        <v>1208</v>
      </c>
      <c r="E33" s="21" t="s">
        <v>1476</v>
      </c>
    </row>
    <row r="34" spans="1:5">
      <c r="A34" s="23"/>
      <c r="B34" s="65" t="s">
        <v>85</v>
      </c>
      <c r="C34" s="51" t="s">
        <v>1208</v>
      </c>
      <c r="D34" s="330" t="s">
        <v>1208</v>
      </c>
      <c r="E34" s="21" t="s">
        <v>1445</v>
      </c>
    </row>
    <row r="35" spans="1:5">
      <c r="A35" s="21"/>
      <c r="B35" s="65" t="s">
        <v>85</v>
      </c>
      <c r="C35" s="21" t="s">
        <v>2137</v>
      </c>
      <c r="D35" s="21" t="s">
        <v>1533</v>
      </c>
      <c r="E35" s="21" t="s">
        <v>1441</v>
      </c>
    </row>
    <row r="36" spans="1:5">
      <c r="A36" s="21"/>
      <c r="B36" s="65" t="s">
        <v>85</v>
      </c>
      <c r="C36" s="21" t="s">
        <v>2137</v>
      </c>
      <c r="D36" s="21" t="s">
        <v>1533</v>
      </c>
      <c r="E36" s="21" t="s">
        <v>1442</v>
      </c>
    </row>
    <row r="37" spans="1:5">
      <c r="A37" s="21"/>
      <c r="B37" s="65" t="s">
        <v>85</v>
      </c>
      <c r="C37" s="21" t="s">
        <v>2137</v>
      </c>
      <c r="D37" s="21" t="s">
        <v>1533</v>
      </c>
      <c r="E37" s="21" t="s">
        <v>1443</v>
      </c>
    </row>
    <row r="38" spans="1:5">
      <c r="A38" s="21"/>
      <c r="B38" s="65" t="s">
        <v>85</v>
      </c>
      <c r="C38" s="21" t="s">
        <v>2137</v>
      </c>
      <c r="D38" s="21" t="s">
        <v>1533</v>
      </c>
      <c r="E38" s="21" t="s">
        <v>1444</v>
      </c>
    </row>
    <row r="39" spans="1:5">
      <c r="A39" s="21"/>
      <c r="B39" s="65" t="s">
        <v>85</v>
      </c>
      <c r="C39" s="21" t="s">
        <v>2137</v>
      </c>
      <c r="D39" s="21" t="s">
        <v>1533</v>
      </c>
      <c r="E39" s="21" t="s">
        <v>1445</v>
      </c>
    </row>
    <row r="40" spans="1:5">
      <c r="A40" s="21"/>
      <c r="B40" s="65" t="s">
        <v>85</v>
      </c>
      <c r="C40" s="21" t="s">
        <v>1313</v>
      </c>
      <c r="D40" s="21" t="s">
        <v>1313</v>
      </c>
      <c r="E40" s="21" t="s">
        <v>1480</v>
      </c>
    </row>
    <row r="41" spans="1:5">
      <c r="A41" s="21"/>
      <c r="B41" s="65" t="s">
        <v>85</v>
      </c>
      <c r="C41" s="21" t="s">
        <v>1313</v>
      </c>
      <c r="D41" s="21" t="s">
        <v>1313</v>
      </c>
      <c r="E41" s="21" t="s">
        <v>2241</v>
      </c>
    </row>
    <row r="42" spans="1:5">
      <c r="A42" s="21"/>
      <c r="B42" s="65" t="s">
        <v>85</v>
      </c>
      <c r="C42" s="21" t="s">
        <v>1313</v>
      </c>
      <c r="D42" s="21" t="s">
        <v>1313</v>
      </c>
      <c r="E42" s="21" t="s">
        <v>1482</v>
      </c>
    </row>
    <row r="43" spans="1:5">
      <c r="A43" s="21"/>
      <c r="B43" s="65" t="s">
        <v>85</v>
      </c>
      <c r="C43" s="21" t="s">
        <v>1313</v>
      </c>
      <c r="D43" s="21" t="s">
        <v>1313</v>
      </c>
      <c r="E43" s="21"/>
    </row>
  </sheetData>
  <mergeCells count="1">
    <mergeCell ref="A1:B1"/>
  </mergeCells>
  <conditionalFormatting sqref="A1 B3:B43">
    <cfRule type="containsText" dxfId="1365" priority="13" operator="containsText" text="False">
      <formula>NOT(ISERROR(SEARCH("False",A1)))</formula>
    </cfRule>
    <cfRule type="containsText" dxfId="1364" priority="14" operator="containsText" text="True">
      <formula>NOT(ISERROR(SEARCH("True",A1)))</formula>
    </cfRule>
  </conditionalFormatting>
  <conditionalFormatting sqref="A1:B1 B3:B43">
    <cfRule type="containsText" dxfId="1363" priority="12" operator="containsText" text="TBD">
      <formula>NOT(ISERROR(SEARCH("TBD",A1)))</formula>
    </cfRule>
  </conditionalFormatting>
  <conditionalFormatting sqref="A2:B2">
    <cfRule type="containsText" dxfId="1362" priority="10" operator="containsText" text="False">
      <formula>NOT(ISERROR(SEARCH("False",A2)))</formula>
    </cfRule>
    <cfRule type="containsText" dxfId="1361" priority="11" operator="containsText" text="True">
      <formula>NOT(ISERROR(SEARCH("True",A2)))</formula>
    </cfRule>
  </conditionalFormatting>
  <conditionalFormatting sqref="A2:B2">
    <cfRule type="containsText" dxfId="1360" priority="9" operator="containsText" text="TBD">
      <formula>NOT(ISERROR(SEARCH("TBD",A2)))</formula>
    </cfRule>
  </conditionalFormatting>
  <conditionalFormatting sqref="A1:B2 B4:B43">
    <cfRule type="containsText" dxfId="1359" priority="6" operator="containsText" text="TBD">
      <formula>NOT(ISERROR(SEARCH("TBD",A1)))</formula>
    </cfRule>
    <cfRule type="containsText" dxfId="1358" priority="7" operator="containsText" text="False">
      <formula>NOT(ISERROR(SEARCH("False",A1)))</formula>
    </cfRule>
    <cfRule type="containsText" dxfId="1357" priority="8" operator="containsText" text="True">
      <formula>NOT(ISERROR(SEARCH("True",A1)))</formula>
    </cfRule>
  </conditionalFormatting>
  <conditionalFormatting sqref="A1:B2 B4:B43">
    <cfRule type="containsText" dxfId="1356" priority="5" operator="containsText" text="Not in Layout">
      <formula>NOT(ISERROR(SEARCH("Not in Layout",A1)))</formula>
    </cfRule>
  </conditionalFormatting>
  <conditionalFormatting sqref="A3:B3">
    <cfRule type="containsText" dxfId="1355" priority="2" operator="containsText" text="TBD">
      <formula>NOT(ISERROR(SEARCH("TBD",A3)))</formula>
    </cfRule>
    <cfRule type="containsText" dxfId="1354" priority="3" operator="containsText" text="False">
      <formula>NOT(ISERROR(SEARCH("False",A3)))</formula>
    </cfRule>
    <cfRule type="containsText" dxfId="1353" priority="4" operator="containsText" text="True">
      <formula>NOT(ISERROR(SEARCH("True",A3)))</formula>
    </cfRule>
  </conditionalFormatting>
  <conditionalFormatting sqref="A3:B3">
    <cfRule type="containsText" dxfId="1352" priority="1" operator="containsText" text="Not in Layout">
      <formula>NOT(ISERROR(SEARCH("Not in Layout",A3)))</formula>
    </cfRule>
  </conditionalFormatting>
  <dataValidations count="1">
    <dataValidation type="list" allowBlank="1" showInputMessage="1" showErrorMessage="1" sqref="B3:B43">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34"/>
  <sheetViews>
    <sheetView topLeftCell="A4" workbookViewId="0">
      <selection activeCell="M32" sqref="M32"/>
    </sheetView>
  </sheetViews>
  <sheetFormatPr defaultColWidth="11.42578125" defaultRowHeight="15"/>
  <cols>
    <col min="3" max="3" width="17.85546875" bestFit="1" customWidth="1"/>
    <col min="4" max="4" width="27.7109375" bestFit="1" customWidth="1"/>
    <col min="5" max="5" width="16.28515625" bestFit="1" customWidth="1"/>
    <col min="6" max="6" width="18.7109375" bestFit="1" customWidth="1"/>
    <col min="7" max="7" width="17" customWidth="1"/>
  </cols>
  <sheetData>
    <row r="1" spans="1:7">
      <c r="A1" s="220" t="s">
        <v>2242</v>
      </c>
    </row>
    <row r="2" spans="1:7">
      <c r="A2" t="s">
        <v>67</v>
      </c>
    </row>
    <row r="3" spans="1:7">
      <c r="A3" t="s">
        <v>55</v>
      </c>
    </row>
    <row r="4" spans="1:7">
      <c r="A4" t="s">
        <v>61</v>
      </c>
    </row>
    <row r="7" spans="1:7">
      <c r="A7" s="780" t="s">
        <v>69</v>
      </c>
      <c r="B7" s="780"/>
    </row>
    <row r="8" spans="1:7" ht="51">
      <c r="A8" s="121" t="s">
        <v>31</v>
      </c>
      <c r="B8" s="121" t="s">
        <v>77</v>
      </c>
      <c r="C8" s="418" t="s">
        <v>1287</v>
      </c>
      <c r="D8" s="418" t="s">
        <v>2148</v>
      </c>
      <c r="E8" s="418" t="s">
        <v>1289</v>
      </c>
      <c r="F8" s="418" t="s">
        <v>2243</v>
      </c>
      <c r="G8" s="419" t="s">
        <v>2244</v>
      </c>
    </row>
    <row r="9" spans="1:7">
      <c r="A9" s="23"/>
      <c r="B9" s="23"/>
      <c r="C9" s="51" t="s">
        <v>2176</v>
      </c>
      <c r="D9" s="51" t="s">
        <v>1565</v>
      </c>
      <c r="E9" s="51" t="s">
        <v>1566</v>
      </c>
      <c r="F9" s="23"/>
      <c r="G9" s="23"/>
    </row>
    <row r="10" spans="1:7">
      <c r="A10" s="23"/>
      <c r="B10" s="23"/>
      <c r="C10" s="51" t="s">
        <v>2177</v>
      </c>
      <c r="D10" s="51" t="s">
        <v>2178</v>
      </c>
      <c r="E10" s="51" t="s">
        <v>2179</v>
      </c>
      <c r="F10" s="23"/>
      <c r="G10" s="23"/>
    </row>
    <row r="11" spans="1:7">
      <c r="A11" s="23"/>
      <c r="B11" s="23"/>
      <c r="C11" s="51" t="s">
        <v>2180</v>
      </c>
      <c r="D11" s="51" t="s">
        <v>2181</v>
      </c>
      <c r="E11" s="51" t="s">
        <v>2179</v>
      </c>
      <c r="F11" s="23"/>
      <c r="G11" s="23"/>
    </row>
    <row r="12" spans="1:7">
      <c r="A12" s="23"/>
      <c r="B12" s="23"/>
      <c r="C12" s="51" t="s">
        <v>2182</v>
      </c>
      <c r="D12" s="51" t="s">
        <v>2183</v>
      </c>
      <c r="E12" s="51" t="s">
        <v>2179</v>
      </c>
      <c r="F12" s="23"/>
      <c r="G12" s="23"/>
    </row>
    <row r="13" spans="1:7">
      <c r="A13" s="23"/>
      <c r="B13" s="23"/>
      <c r="C13" s="51" t="s">
        <v>2184</v>
      </c>
      <c r="D13" s="51" t="s">
        <v>2185</v>
      </c>
      <c r="E13" s="51" t="s">
        <v>2179</v>
      </c>
      <c r="F13" s="23"/>
      <c r="G13" s="23"/>
    </row>
    <row r="14" spans="1:7">
      <c r="A14" s="23"/>
      <c r="B14" s="23"/>
      <c r="C14" s="51" t="s">
        <v>2186</v>
      </c>
      <c r="D14" s="51" t="s">
        <v>2187</v>
      </c>
      <c r="E14" s="51" t="s">
        <v>2179</v>
      </c>
      <c r="F14" s="23"/>
      <c r="G14" s="23"/>
    </row>
    <row r="15" spans="1:7">
      <c r="A15" s="23"/>
      <c r="B15" s="23"/>
      <c r="C15" s="51" t="s">
        <v>2188</v>
      </c>
      <c r="D15" s="51" t="s">
        <v>2189</v>
      </c>
      <c r="E15" s="51" t="s">
        <v>2179</v>
      </c>
      <c r="F15" s="23"/>
      <c r="G15" s="23"/>
    </row>
    <row r="16" spans="1:7">
      <c r="A16" s="23"/>
      <c r="B16" s="23"/>
      <c r="C16" s="51" t="s">
        <v>2190</v>
      </c>
      <c r="D16" s="51" t="s">
        <v>2191</v>
      </c>
      <c r="E16" s="51" t="s">
        <v>169</v>
      </c>
      <c r="F16" s="23"/>
      <c r="G16" s="23"/>
    </row>
    <row r="17" spans="1:7">
      <c r="A17" s="23"/>
      <c r="B17" s="23"/>
      <c r="C17" s="51" t="s">
        <v>2192</v>
      </c>
      <c r="D17" s="51" t="s">
        <v>2193</v>
      </c>
      <c r="E17" s="51" t="s">
        <v>169</v>
      </c>
      <c r="F17" s="23"/>
      <c r="G17" s="23"/>
    </row>
    <row r="18" spans="1:7">
      <c r="A18" s="23"/>
      <c r="B18" s="23"/>
      <c r="C18" s="51" t="s">
        <v>2194</v>
      </c>
      <c r="D18" s="51" t="s">
        <v>2195</v>
      </c>
      <c r="E18" s="51" t="s">
        <v>169</v>
      </c>
      <c r="F18" s="23"/>
      <c r="G18" s="23"/>
    </row>
    <row r="19" spans="1:7">
      <c r="A19" s="23"/>
      <c r="B19" s="23"/>
      <c r="C19" s="51" t="s">
        <v>2196</v>
      </c>
      <c r="D19" s="51" t="s">
        <v>2197</v>
      </c>
      <c r="E19" s="51" t="s">
        <v>1408</v>
      </c>
      <c r="F19" s="23"/>
      <c r="G19" s="23"/>
    </row>
    <row r="20" spans="1:7">
      <c r="A20" s="23"/>
      <c r="B20" s="23"/>
      <c r="C20" s="51" t="s">
        <v>2198</v>
      </c>
      <c r="D20" s="51" t="s">
        <v>2199</v>
      </c>
      <c r="E20" s="51" t="s">
        <v>2200</v>
      </c>
      <c r="F20" s="23"/>
      <c r="G20" s="23"/>
    </row>
    <row r="21" spans="1:7">
      <c r="A21" s="23"/>
      <c r="B21" s="23"/>
      <c r="C21" s="51" t="s">
        <v>2201</v>
      </c>
      <c r="D21" s="51" t="s">
        <v>2202</v>
      </c>
      <c r="E21" s="51" t="s">
        <v>2200</v>
      </c>
      <c r="F21" s="23"/>
      <c r="G21" s="23"/>
    </row>
    <row r="22" spans="1:7">
      <c r="A22" s="23"/>
      <c r="B22" s="23"/>
      <c r="C22" s="51" t="s">
        <v>2203</v>
      </c>
      <c r="D22" s="51" t="s">
        <v>2204</v>
      </c>
      <c r="E22" s="51" t="s">
        <v>2205</v>
      </c>
      <c r="F22" s="23"/>
      <c r="G22" s="23"/>
    </row>
    <row r="23" spans="1:7">
      <c r="A23" s="23"/>
      <c r="B23" s="23"/>
      <c r="C23" s="51" t="s">
        <v>2206</v>
      </c>
      <c r="D23" s="51" t="s">
        <v>2207</v>
      </c>
      <c r="E23" s="51" t="s">
        <v>2205</v>
      </c>
      <c r="F23" s="23"/>
      <c r="G23" s="23"/>
    </row>
    <row r="24" spans="1:7">
      <c r="A24" s="23"/>
      <c r="B24" s="23"/>
      <c r="C24" s="51" t="s">
        <v>2208</v>
      </c>
      <c r="D24" s="51" t="s">
        <v>2209</v>
      </c>
      <c r="E24" s="51" t="s">
        <v>1301</v>
      </c>
      <c r="F24" s="23"/>
      <c r="G24" s="23"/>
    </row>
    <row r="25" spans="1:7">
      <c r="A25" s="23"/>
      <c r="B25" s="23"/>
      <c r="C25" s="51" t="s">
        <v>2210</v>
      </c>
      <c r="D25" s="51" t="s">
        <v>2211</v>
      </c>
      <c r="E25" s="51" t="s">
        <v>1301</v>
      </c>
      <c r="F25" s="23"/>
      <c r="G25" s="23"/>
    </row>
    <row r="26" spans="1:7">
      <c r="A26" s="23"/>
      <c r="B26" s="23"/>
      <c r="C26" s="51" t="s">
        <v>2212</v>
      </c>
      <c r="D26" s="51" t="s">
        <v>2213</v>
      </c>
      <c r="E26" s="51" t="s">
        <v>1301</v>
      </c>
      <c r="F26" s="23"/>
      <c r="G26" s="23"/>
    </row>
    <row r="27" spans="1:7">
      <c r="A27" s="23"/>
      <c r="B27" s="23"/>
      <c r="C27" s="51" t="s">
        <v>2214</v>
      </c>
      <c r="D27" s="51" t="s">
        <v>2215</v>
      </c>
      <c r="E27" s="51" t="s">
        <v>1301</v>
      </c>
      <c r="F27" s="23"/>
      <c r="G27" s="23"/>
    </row>
    <row r="28" spans="1:7">
      <c r="A28" s="23"/>
      <c r="B28" s="23"/>
      <c r="C28" s="51" t="s">
        <v>2216</v>
      </c>
      <c r="D28" s="51" t="s">
        <v>2217</v>
      </c>
      <c r="E28" s="51" t="s">
        <v>1301</v>
      </c>
      <c r="F28" s="23"/>
      <c r="G28" s="23"/>
    </row>
    <row r="29" spans="1:7">
      <c r="A29" s="23"/>
      <c r="B29" s="23"/>
      <c r="C29" s="51" t="s">
        <v>2218</v>
      </c>
      <c r="D29" s="51" t="s">
        <v>2219</v>
      </c>
      <c r="E29" s="51" t="s">
        <v>1301</v>
      </c>
      <c r="F29" s="23"/>
      <c r="G29" s="23"/>
    </row>
    <row r="30" spans="1:7">
      <c r="A30" s="23"/>
      <c r="B30" s="23"/>
      <c r="C30" s="51" t="s">
        <v>2220</v>
      </c>
      <c r="D30" s="51" t="s">
        <v>2221</v>
      </c>
      <c r="E30" s="51" t="s">
        <v>1301</v>
      </c>
      <c r="F30" s="23"/>
      <c r="G30" s="23"/>
    </row>
    <row r="31" spans="1:7">
      <c r="A31" s="23"/>
      <c r="B31" s="23"/>
      <c r="C31" s="51" t="s">
        <v>2226</v>
      </c>
      <c r="D31" s="51" t="s">
        <v>2227</v>
      </c>
      <c r="E31" s="51" t="s">
        <v>1395</v>
      </c>
      <c r="F31" s="23"/>
      <c r="G31" s="23"/>
    </row>
    <row r="32" spans="1:7">
      <c r="A32" s="23"/>
      <c r="B32" s="23"/>
      <c r="C32" s="51" t="s">
        <v>2228</v>
      </c>
      <c r="D32" s="51" t="s">
        <v>2229</v>
      </c>
      <c r="E32" s="51" t="s">
        <v>1395</v>
      </c>
      <c r="F32" s="23"/>
      <c r="G32" s="23"/>
    </row>
    <row r="33" spans="1:7">
      <c r="A33" s="23"/>
      <c r="B33" s="23"/>
      <c r="C33" s="51" t="s">
        <v>2230</v>
      </c>
      <c r="D33" s="51" t="s">
        <v>2231</v>
      </c>
      <c r="E33" s="51" t="s">
        <v>1395</v>
      </c>
      <c r="F33" s="23"/>
      <c r="G33" s="23"/>
    </row>
    <row r="34" spans="1:7">
      <c r="A34" s="23"/>
      <c r="B34" s="23"/>
      <c r="C34" s="51" t="s">
        <v>2232</v>
      </c>
      <c r="D34" s="51" t="s">
        <v>2233</v>
      </c>
      <c r="E34" s="51" t="s">
        <v>1395</v>
      </c>
      <c r="F34" s="23"/>
      <c r="G34" s="23"/>
    </row>
  </sheetData>
  <mergeCells count="1">
    <mergeCell ref="A7:B7"/>
  </mergeCells>
  <conditionalFormatting sqref="A7">
    <cfRule type="containsText" dxfId="1351" priority="9" operator="containsText" text="False">
      <formula>NOT(ISERROR(SEARCH("False",A7)))</formula>
    </cfRule>
    <cfRule type="containsText" dxfId="1350" priority="10" operator="containsText" text="True">
      <formula>NOT(ISERROR(SEARCH("True",A7)))</formula>
    </cfRule>
  </conditionalFormatting>
  <conditionalFormatting sqref="A7:B7">
    <cfRule type="containsText" dxfId="1349" priority="8" operator="containsText" text="TBD">
      <formula>NOT(ISERROR(SEARCH("TBD",A7)))</formula>
    </cfRule>
  </conditionalFormatting>
  <conditionalFormatting sqref="A8:B8">
    <cfRule type="containsText" dxfId="1348" priority="6" operator="containsText" text="False">
      <formula>NOT(ISERROR(SEARCH("False",A8)))</formula>
    </cfRule>
    <cfRule type="containsText" dxfId="1347" priority="7" operator="containsText" text="True">
      <formula>NOT(ISERROR(SEARCH("True",A8)))</formula>
    </cfRule>
  </conditionalFormatting>
  <conditionalFormatting sqref="A8:B8">
    <cfRule type="containsText" dxfId="1346" priority="5" operator="containsText" text="TBD">
      <formula>NOT(ISERROR(SEARCH("TBD",A8)))</formula>
    </cfRule>
  </conditionalFormatting>
  <conditionalFormatting sqref="A7:B8">
    <cfRule type="containsText" dxfId="1345" priority="2" operator="containsText" text="TBD">
      <formula>NOT(ISERROR(SEARCH("TBD",A7)))</formula>
    </cfRule>
    <cfRule type="containsText" dxfId="1344" priority="3" operator="containsText" text="False">
      <formula>NOT(ISERROR(SEARCH("False",A7)))</formula>
    </cfRule>
    <cfRule type="containsText" dxfId="1343" priority="4" operator="containsText" text="True">
      <formula>NOT(ISERROR(SEARCH("True",A7)))</formula>
    </cfRule>
  </conditionalFormatting>
  <conditionalFormatting sqref="A7:B8">
    <cfRule type="containsText" dxfId="1342" priority="1" operator="containsText" text="Not in Layout">
      <formula>NOT(ISERROR(SEARCH("Not in Layout",A7)))</formula>
    </cfRule>
  </conditionalFormatting>
  <dataValidations count="1">
    <dataValidation type="list" allowBlank="1" showInputMessage="1" showErrorMessage="1" sqref="F9:F34">
      <formula1>$A$2:$A$4</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49"/>
  <sheetViews>
    <sheetView workbookViewId="0">
      <selection activeCell="N22" sqref="N22"/>
    </sheetView>
  </sheetViews>
  <sheetFormatPr defaultColWidth="11.42578125" defaultRowHeight="15"/>
  <cols>
    <col min="3" max="3" width="21.42578125" bestFit="1" customWidth="1"/>
    <col min="4" max="4" width="31.140625" bestFit="1" customWidth="1"/>
    <col min="5" max="5" width="24.140625" customWidth="1"/>
    <col min="6" max="6" width="17.42578125" bestFit="1" customWidth="1"/>
    <col min="7" max="7" width="14" bestFit="1" customWidth="1"/>
  </cols>
  <sheetData>
    <row r="1" spans="1:10">
      <c r="A1" s="780" t="s">
        <v>69</v>
      </c>
      <c r="B1" s="798"/>
    </row>
    <row r="2" spans="1:10">
      <c r="A2" s="11" t="s">
        <v>31</v>
      </c>
      <c r="B2" s="11" t="s">
        <v>77</v>
      </c>
    </row>
    <row r="3" spans="1:10" ht="15.75">
      <c r="A3" s="97"/>
      <c r="B3" s="20" t="s">
        <v>85</v>
      </c>
      <c r="C3" s="220" t="s">
        <v>2245</v>
      </c>
    </row>
    <row r="5" spans="1:10" ht="19.5" thickBot="1">
      <c r="B5" s="371"/>
      <c r="C5" s="202"/>
      <c r="D5" s="538" t="s">
        <v>2246</v>
      </c>
      <c r="E5" s="202"/>
      <c r="F5" s="202"/>
      <c r="G5" s="202"/>
      <c r="H5" s="202"/>
      <c r="I5" s="202"/>
      <c r="J5" s="202"/>
    </row>
    <row r="6" spans="1:10" ht="18.75">
      <c r="B6" s="371"/>
      <c r="C6" s="539" t="s">
        <v>2247</v>
      </c>
      <c r="D6" s="540"/>
      <c r="E6" s="541"/>
      <c r="F6" s="202"/>
      <c r="G6" s="542"/>
      <c r="H6" s="543" t="s">
        <v>1198</v>
      </c>
      <c r="I6" s="202"/>
      <c r="J6" s="202"/>
    </row>
    <row r="7" spans="1:10" ht="18.75">
      <c r="B7" s="371"/>
      <c r="C7" s="544" t="s">
        <v>2248</v>
      </c>
      <c r="D7" s="536"/>
      <c r="E7" s="545" t="s">
        <v>2249</v>
      </c>
      <c r="F7" s="202"/>
      <c r="G7" s="546" t="s">
        <v>1201</v>
      </c>
      <c r="H7" s="543" t="s">
        <v>1202</v>
      </c>
      <c r="I7" s="202"/>
      <c r="J7" s="202"/>
    </row>
    <row r="8" spans="1:10" ht="18.75">
      <c r="B8" s="371"/>
      <c r="C8" s="544" t="s">
        <v>2250</v>
      </c>
      <c r="D8" s="536"/>
      <c r="E8" s="545" t="s">
        <v>2251</v>
      </c>
      <c r="F8" s="202"/>
      <c r="G8" s="202"/>
      <c r="H8" s="202"/>
      <c r="I8" s="202"/>
      <c r="J8" s="202"/>
    </row>
    <row r="9" spans="1:10" ht="18.75">
      <c r="B9" s="371"/>
      <c r="C9" s="544"/>
      <c r="D9" s="536"/>
      <c r="E9" s="545" t="s">
        <v>2252</v>
      </c>
      <c r="F9" s="202"/>
      <c r="G9" s="202"/>
      <c r="H9" s="202"/>
      <c r="I9" s="202"/>
      <c r="J9" s="202"/>
    </row>
    <row r="10" spans="1:10" ht="18.75">
      <c r="B10" s="371"/>
      <c r="C10" s="544"/>
      <c r="D10" s="536"/>
      <c r="E10" s="545" t="s">
        <v>2143</v>
      </c>
      <c r="F10" s="202"/>
      <c r="G10" s="202"/>
      <c r="H10" s="202"/>
      <c r="I10" s="202"/>
      <c r="J10" s="202"/>
    </row>
    <row r="11" spans="1:10" ht="18.75">
      <c r="B11" s="371"/>
      <c r="C11" s="535"/>
      <c r="D11" s="536"/>
      <c r="E11" s="547" t="s">
        <v>2253</v>
      </c>
      <c r="F11" s="202"/>
      <c r="G11" s="202"/>
      <c r="H11" s="202"/>
      <c r="I11" s="202"/>
      <c r="J11" s="202"/>
    </row>
    <row r="12" spans="1:10" ht="18.75">
      <c r="B12" s="371"/>
      <c r="C12" s="535"/>
      <c r="D12" s="536"/>
      <c r="E12" s="547" t="s">
        <v>2254</v>
      </c>
      <c r="F12" s="202"/>
      <c r="G12" s="202"/>
      <c r="H12" s="202"/>
      <c r="I12" s="202"/>
      <c r="J12" s="202"/>
    </row>
    <row r="13" spans="1:10" ht="18.75">
      <c r="B13" s="371"/>
      <c r="C13" s="535"/>
      <c r="D13" s="536"/>
      <c r="E13" s="547" t="s">
        <v>2146</v>
      </c>
      <c r="F13" s="202"/>
      <c r="G13" s="202"/>
      <c r="H13" s="202"/>
      <c r="I13" s="202"/>
      <c r="J13" s="202"/>
    </row>
    <row r="14" spans="1:10" ht="18.75">
      <c r="C14" s="548" t="s">
        <v>1227</v>
      </c>
      <c r="D14" s="549"/>
      <c r="E14" s="550"/>
      <c r="F14" s="202"/>
      <c r="G14" s="202"/>
      <c r="H14" s="202"/>
      <c r="I14" s="202"/>
      <c r="J14" s="202"/>
    </row>
    <row r="15" spans="1:10" ht="18.75">
      <c r="C15" s="544" t="s">
        <v>1228</v>
      </c>
      <c r="D15" s="536"/>
      <c r="E15" s="545" t="s">
        <v>1243</v>
      </c>
      <c r="F15" s="202"/>
      <c r="G15" s="202"/>
      <c r="H15" s="202"/>
      <c r="I15" s="202"/>
      <c r="J15" s="202"/>
    </row>
    <row r="16" spans="1:10" ht="19.5" thickBot="1">
      <c r="C16" s="537"/>
      <c r="D16" s="516"/>
      <c r="E16" s="551" t="s">
        <v>1229</v>
      </c>
      <c r="F16" s="202"/>
      <c r="G16" s="202"/>
      <c r="H16" s="202"/>
      <c r="I16" s="202"/>
      <c r="J16" s="202"/>
    </row>
    <row r="17" spans="1:15" ht="19.5" thickBot="1">
      <c r="C17" s="536"/>
      <c r="D17" s="536"/>
      <c r="E17" s="552"/>
      <c r="F17" s="202"/>
      <c r="G17" s="202"/>
      <c r="H17" s="202"/>
      <c r="I17" s="202"/>
      <c r="J17" s="202"/>
    </row>
    <row r="18" spans="1:15" ht="18.75">
      <c r="C18" s="553" t="s">
        <v>1262</v>
      </c>
      <c r="D18" s="554"/>
      <c r="E18" s="555" t="s">
        <v>1263</v>
      </c>
      <c r="F18" s="556" t="s">
        <v>1264</v>
      </c>
      <c r="G18" s="557"/>
      <c r="H18" s="558"/>
      <c r="I18" s="558"/>
      <c r="J18" s="559"/>
    </row>
    <row r="19" spans="1:15" ht="19.5" thickBot="1">
      <c r="C19" s="560" t="s">
        <v>2255</v>
      </c>
      <c r="D19" s="561"/>
      <c r="E19" s="561"/>
      <c r="F19" s="561"/>
      <c r="G19" s="561"/>
      <c r="H19" s="562"/>
      <c r="I19" s="562"/>
      <c r="J19" s="563"/>
    </row>
    <row r="20" spans="1:15" ht="22.5" thickBot="1">
      <c r="C20" s="214"/>
      <c r="D20" s="215"/>
      <c r="E20" s="534"/>
    </row>
    <row r="21" spans="1:15" ht="18.75">
      <c r="C21" s="553" t="s">
        <v>1237</v>
      </c>
      <c r="D21" s="554"/>
      <c r="E21" s="555" t="s">
        <v>1231</v>
      </c>
      <c r="F21" s="557"/>
      <c r="G21" s="557"/>
      <c r="H21" s="558"/>
      <c r="I21" s="558"/>
      <c r="J21" s="559"/>
    </row>
    <row r="22" spans="1:15" ht="19.5" thickBot="1">
      <c r="C22" s="517" t="s">
        <v>1239</v>
      </c>
      <c r="D22" s="561" t="s">
        <v>122</v>
      </c>
      <c r="E22" s="561" t="s">
        <v>1240</v>
      </c>
      <c r="F22" s="561" t="s">
        <v>2256</v>
      </c>
      <c r="G22" s="561" t="s">
        <v>1241</v>
      </c>
      <c r="H22" s="562"/>
      <c r="I22" s="562"/>
      <c r="J22" s="563"/>
    </row>
    <row r="23" spans="1:15" ht="21.75">
      <c r="C23" s="215"/>
      <c r="D23" s="215"/>
      <c r="E23" s="534"/>
    </row>
    <row r="24" spans="1:15" ht="15.75" thickBot="1"/>
    <row r="25" spans="1:15" ht="15.75" thickBot="1">
      <c r="A25" s="770" t="s">
        <v>69</v>
      </c>
      <c r="B25" s="771"/>
      <c r="C25" s="1" t="s">
        <v>1286</v>
      </c>
      <c r="D25" s="2"/>
      <c r="E25" s="2"/>
      <c r="F25" s="2"/>
      <c r="G25" s="2"/>
      <c r="H25" s="2"/>
      <c r="I25" s="2"/>
      <c r="J25" s="2"/>
      <c r="K25" s="71"/>
      <c r="L25" s="71"/>
      <c r="M25" s="71"/>
      <c r="N25" s="71"/>
      <c r="O25" s="71"/>
    </row>
    <row r="26" spans="1:15">
      <c r="A26" s="11" t="s">
        <v>31</v>
      </c>
      <c r="B26" s="11" t="s">
        <v>77</v>
      </c>
      <c r="C26" s="8" t="s">
        <v>1287</v>
      </c>
      <c r="D26" s="8" t="s">
        <v>1288</v>
      </c>
      <c r="E26" s="8" t="s">
        <v>1289</v>
      </c>
      <c r="F26" s="8" t="s">
        <v>1290</v>
      </c>
      <c r="G26" s="8" t="s">
        <v>1291</v>
      </c>
      <c r="H26" s="8" t="s">
        <v>1292</v>
      </c>
      <c r="I26" s="8" t="s">
        <v>2257</v>
      </c>
      <c r="J26" s="25" t="s">
        <v>1293</v>
      </c>
      <c r="K26" s="52" t="s">
        <v>1294</v>
      </c>
      <c r="L26" s="52" t="s">
        <v>1295</v>
      </c>
      <c r="M26" s="52" t="s">
        <v>1296</v>
      </c>
      <c r="N26" s="52" t="s">
        <v>1297</v>
      </c>
      <c r="O26" s="52" t="s">
        <v>1685</v>
      </c>
    </row>
    <row r="27" spans="1:15" ht="18.75">
      <c r="A27" s="19"/>
      <c r="B27" s="20" t="s">
        <v>85</v>
      </c>
      <c r="C27" s="660" t="s">
        <v>1228</v>
      </c>
      <c r="D27" s="660" t="s">
        <v>2258</v>
      </c>
      <c r="E27" s="660" t="s">
        <v>2259</v>
      </c>
      <c r="F27" s="32" t="s">
        <v>80</v>
      </c>
      <c r="G27" s="32" t="s">
        <v>80</v>
      </c>
      <c r="H27" s="32" t="s">
        <v>80</v>
      </c>
      <c r="I27" s="155" t="s">
        <v>80</v>
      </c>
      <c r="J27" s="26" t="s">
        <v>1299</v>
      </c>
      <c r="K27" s="154"/>
      <c r="L27" s="154"/>
      <c r="M27" s="154"/>
      <c r="N27" s="154"/>
      <c r="O27" s="154"/>
    </row>
    <row r="28" spans="1:15" ht="18.75">
      <c r="A28" s="19"/>
      <c r="B28" s="20" t="s">
        <v>85</v>
      </c>
      <c r="C28" s="660" t="s">
        <v>822</v>
      </c>
      <c r="D28" s="660" t="s">
        <v>1304</v>
      </c>
      <c r="E28" s="660" t="s">
        <v>1301</v>
      </c>
      <c r="F28" s="32" t="s">
        <v>80</v>
      </c>
      <c r="G28" s="32" t="s">
        <v>80</v>
      </c>
      <c r="H28" s="32" t="s">
        <v>80</v>
      </c>
      <c r="I28" s="155" t="s">
        <v>80</v>
      </c>
      <c r="J28" s="26" t="s">
        <v>1299</v>
      </c>
      <c r="K28" s="154"/>
      <c r="L28" s="154"/>
      <c r="M28" s="154"/>
      <c r="N28" s="154"/>
      <c r="O28" s="154"/>
    </row>
    <row r="29" spans="1:15" ht="18.75">
      <c r="A29" s="19"/>
      <c r="B29" s="20" t="s">
        <v>85</v>
      </c>
      <c r="C29" s="660" t="s">
        <v>1229</v>
      </c>
      <c r="D29" s="660" t="s">
        <v>2260</v>
      </c>
      <c r="E29" s="660" t="s">
        <v>2259</v>
      </c>
      <c r="F29" s="32" t="s">
        <v>80</v>
      </c>
      <c r="G29" s="32" t="s">
        <v>80</v>
      </c>
      <c r="H29" s="32" t="s">
        <v>80</v>
      </c>
      <c r="I29" s="155" t="s">
        <v>80</v>
      </c>
      <c r="J29" s="26" t="s">
        <v>1299</v>
      </c>
      <c r="K29" s="154"/>
      <c r="L29" s="154"/>
      <c r="M29" s="154"/>
      <c r="N29" s="154"/>
      <c r="O29" s="154"/>
    </row>
    <row r="30" spans="1:15" ht="18.75">
      <c r="A30" s="22"/>
      <c r="B30" s="20" t="s">
        <v>85</v>
      </c>
      <c r="C30" s="660" t="s">
        <v>2261</v>
      </c>
      <c r="D30" s="660" t="s">
        <v>766</v>
      </c>
      <c r="E30" s="660" t="s">
        <v>2262</v>
      </c>
      <c r="F30" s="32" t="s">
        <v>80</v>
      </c>
      <c r="G30" s="32" t="s">
        <v>80</v>
      </c>
      <c r="H30" s="32" t="s">
        <v>80</v>
      </c>
      <c r="I30" s="155" t="s">
        <v>80</v>
      </c>
      <c r="J30" s="26" t="s">
        <v>1299</v>
      </c>
      <c r="K30" s="154"/>
      <c r="L30" s="154"/>
      <c r="M30" s="154"/>
      <c r="N30" s="154"/>
      <c r="O30" s="154"/>
    </row>
    <row r="31" spans="1:15" ht="18.75">
      <c r="A31" s="22"/>
      <c r="B31" s="20" t="s">
        <v>85</v>
      </c>
      <c r="C31" s="660" t="s">
        <v>1243</v>
      </c>
      <c r="D31" s="660" t="s">
        <v>1243</v>
      </c>
      <c r="E31" s="660" t="s">
        <v>2263</v>
      </c>
      <c r="F31" s="32" t="s">
        <v>80</v>
      </c>
      <c r="G31" s="32" t="s">
        <v>80</v>
      </c>
      <c r="H31" s="32" t="s">
        <v>80</v>
      </c>
      <c r="I31" s="155" t="s">
        <v>80</v>
      </c>
      <c r="J31" s="26" t="s">
        <v>1299</v>
      </c>
      <c r="K31" s="154"/>
      <c r="L31" s="154"/>
      <c r="M31" s="154"/>
      <c r="N31" s="154"/>
      <c r="O31" s="154"/>
    </row>
    <row r="32" spans="1:15" ht="18.75">
      <c r="A32" s="22"/>
      <c r="B32" s="20" t="s">
        <v>85</v>
      </c>
      <c r="C32" s="660" t="s">
        <v>2249</v>
      </c>
      <c r="D32" s="660" t="s">
        <v>2264</v>
      </c>
      <c r="E32" s="660" t="s">
        <v>1395</v>
      </c>
      <c r="F32" s="32" t="s">
        <v>80</v>
      </c>
      <c r="G32" s="32" t="s">
        <v>80</v>
      </c>
      <c r="H32" s="32" t="s">
        <v>80</v>
      </c>
      <c r="I32" s="155" t="s">
        <v>80</v>
      </c>
      <c r="J32" s="26" t="s">
        <v>77</v>
      </c>
      <c r="K32" s="154"/>
      <c r="L32" s="154"/>
      <c r="M32" s="154"/>
      <c r="N32" s="154"/>
      <c r="O32" s="154"/>
    </row>
    <row r="33" spans="1:15" ht="18.75">
      <c r="A33" s="22"/>
      <c r="B33" s="20" t="s">
        <v>85</v>
      </c>
      <c r="C33" s="660" t="s">
        <v>2251</v>
      </c>
      <c r="D33" s="660" t="s">
        <v>2265</v>
      </c>
      <c r="E33" s="660" t="s">
        <v>1395</v>
      </c>
      <c r="F33" s="32" t="s">
        <v>80</v>
      </c>
      <c r="G33" s="32" t="s">
        <v>80</v>
      </c>
      <c r="H33" s="32" t="s">
        <v>80</v>
      </c>
      <c r="I33" s="155" t="s">
        <v>80</v>
      </c>
      <c r="J33" s="26" t="s">
        <v>77</v>
      </c>
      <c r="K33" s="154"/>
      <c r="L33" s="154"/>
      <c r="M33" s="154"/>
      <c r="N33" s="154"/>
      <c r="O33" s="154"/>
    </row>
    <row r="34" spans="1:15" ht="18.75">
      <c r="A34" s="22"/>
      <c r="B34" s="20" t="s">
        <v>85</v>
      </c>
      <c r="C34" s="660" t="s">
        <v>2252</v>
      </c>
      <c r="D34" s="660" t="s">
        <v>2266</v>
      </c>
      <c r="E34" s="660" t="s">
        <v>1395</v>
      </c>
      <c r="F34" s="32" t="s">
        <v>80</v>
      </c>
      <c r="G34" s="32" t="s">
        <v>80</v>
      </c>
      <c r="H34" s="32" t="s">
        <v>80</v>
      </c>
      <c r="I34" s="155" t="s">
        <v>80</v>
      </c>
      <c r="J34" s="26" t="s">
        <v>77</v>
      </c>
      <c r="K34" s="154"/>
      <c r="L34" s="154"/>
      <c r="M34" s="154"/>
      <c r="N34" s="154"/>
      <c r="O34" s="154"/>
    </row>
    <row r="35" spans="1:15" ht="18.75">
      <c r="A35" s="22"/>
      <c r="B35" s="20" t="s">
        <v>85</v>
      </c>
      <c r="C35" s="660" t="s">
        <v>2250</v>
      </c>
      <c r="D35" s="660" t="s">
        <v>2267</v>
      </c>
      <c r="E35" s="660" t="s">
        <v>1301</v>
      </c>
      <c r="F35" s="32" t="s">
        <v>80</v>
      </c>
      <c r="G35" s="32" t="s">
        <v>80</v>
      </c>
      <c r="H35" s="32" t="s">
        <v>80</v>
      </c>
      <c r="I35" s="155" t="s">
        <v>80</v>
      </c>
      <c r="J35" s="26" t="s">
        <v>77</v>
      </c>
      <c r="K35" s="154"/>
      <c r="L35" s="154"/>
      <c r="M35" s="154"/>
      <c r="N35" s="154"/>
      <c r="O35" s="154"/>
    </row>
    <row r="36" spans="1:15" ht="18.75">
      <c r="A36" s="22"/>
      <c r="B36" s="20" t="s">
        <v>85</v>
      </c>
      <c r="C36" s="660" t="s">
        <v>2268</v>
      </c>
      <c r="D36" s="660" t="s">
        <v>1565</v>
      </c>
      <c r="E36" s="660" t="s">
        <v>1566</v>
      </c>
      <c r="F36" s="32" t="s">
        <v>80</v>
      </c>
      <c r="G36" s="32" t="s">
        <v>80</v>
      </c>
      <c r="H36" s="32" t="s">
        <v>80</v>
      </c>
      <c r="I36" s="155" t="s">
        <v>80</v>
      </c>
      <c r="J36" s="26" t="s">
        <v>77</v>
      </c>
      <c r="K36" s="154"/>
      <c r="L36" s="154"/>
      <c r="M36" s="154"/>
      <c r="N36" s="154"/>
      <c r="O36" s="154"/>
    </row>
    <row r="37" spans="1:15" ht="18.75">
      <c r="A37" s="22"/>
      <c r="B37" s="20" t="s">
        <v>85</v>
      </c>
      <c r="C37" s="660" t="s">
        <v>2143</v>
      </c>
      <c r="D37" s="660" t="s">
        <v>2269</v>
      </c>
      <c r="E37" s="660" t="s">
        <v>1386</v>
      </c>
      <c r="F37" s="32" t="s">
        <v>80</v>
      </c>
      <c r="G37" s="32" t="s">
        <v>80</v>
      </c>
      <c r="H37" s="32" t="s">
        <v>80</v>
      </c>
      <c r="I37" s="155" t="s">
        <v>80</v>
      </c>
      <c r="J37" s="26" t="s">
        <v>77</v>
      </c>
      <c r="K37" s="154"/>
      <c r="L37" s="154"/>
      <c r="M37" s="154"/>
      <c r="N37" s="154"/>
      <c r="O37" s="154"/>
    </row>
    <row r="38" spans="1:15" ht="18.75">
      <c r="A38" s="22"/>
      <c r="B38" s="20" t="s">
        <v>85</v>
      </c>
      <c r="C38" s="660" t="s">
        <v>2146</v>
      </c>
      <c r="D38" s="660" t="s">
        <v>2270</v>
      </c>
      <c r="E38" s="660" t="s">
        <v>1301</v>
      </c>
      <c r="F38" s="32" t="s">
        <v>80</v>
      </c>
      <c r="G38" s="32" t="s">
        <v>80</v>
      </c>
      <c r="H38" s="32" t="s">
        <v>80</v>
      </c>
      <c r="I38" s="155" t="s">
        <v>80</v>
      </c>
      <c r="J38" s="26" t="s">
        <v>77</v>
      </c>
      <c r="K38" s="154"/>
      <c r="L38" s="154"/>
      <c r="M38" s="154"/>
      <c r="N38" s="154"/>
      <c r="O38" s="154"/>
    </row>
    <row r="39" spans="1:15" ht="18.75">
      <c r="A39" s="22"/>
      <c r="B39" s="20" t="s">
        <v>85</v>
      </c>
      <c r="C39" s="660" t="s">
        <v>1319</v>
      </c>
      <c r="D39" s="660" t="s">
        <v>1320</v>
      </c>
      <c r="E39" s="660" t="s">
        <v>2271</v>
      </c>
      <c r="F39" s="32" t="s">
        <v>80</v>
      </c>
      <c r="G39" s="32" t="s">
        <v>80</v>
      </c>
      <c r="H39" s="32" t="s">
        <v>80</v>
      </c>
      <c r="I39" s="155" t="s">
        <v>80</v>
      </c>
      <c r="J39" s="26" t="s">
        <v>77</v>
      </c>
      <c r="K39" s="154"/>
      <c r="L39" s="154"/>
      <c r="M39" s="154"/>
      <c r="N39" s="154"/>
      <c r="O39" s="154"/>
    </row>
    <row r="40" spans="1:15" ht="18.75">
      <c r="A40" s="22"/>
      <c r="B40" s="20" t="s">
        <v>85</v>
      </c>
      <c r="C40" s="660" t="s">
        <v>2253</v>
      </c>
      <c r="D40" s="660" t="s">
        <v>2272</v>
      </c>
      <c r="E40" s="660" t="s">
        <v>1301</v>
      </c>
      <c r="F40" s="32" t="s">
        <v>80</v>
      </c>
      <c r="G40" s="32" t="s">
        <v>80</v>
      </c>
      <c r="H40" s="32" t="s">
        <v>80</v>
      </c>
      <c r="I40" s="155" t="s">
        <v>80</v>
      </c>
      <c r="J40" s="26" t="s">
        <v>77</v>
      </c>
      <c r="K40" s="154"/>
      <c r="L40" s="154"/>
      <c r="M40" s="154"/>
      <c r="N40" s="154"/>
      <c r="O40" s="154"/>
    </row>
    <row r="41" spans="1:15" ht="18.75">
      <c r="A41" s="22"/>
      <c r="B41" s="473" t="s">
        <v>85</v>
      </c>
      <c r="C41" s="660" t="s">
        <v>2254</v>
      </c>
      <c r="D41" s="660" t="s">
        <v>2273</v>
      </c>
      <c r="E41" s="68" t="s">
        <v>1386</v>
      </c>
      <c r="F41" s="32" t="s">
        <v>80</v>
      </c>
      <c r="G41" s="32" t="s">
        <v>80</v>
      </c>
      <c r="H41" s="32" t="s">
        <v>80</v>
      </c>
      <c r="I41" s="155" t="s">
        <v>80</v>
      </c>
      <c r="J41" s="26" t="s">
        <v>77</v>
      </c>
      <c r="K41" s="154"/>
      <c r="L41" s="154"/>
      <c r="M41" s="154"/>
      <c r="N41" s="154"/>
      <c r="O41" s="154"/>
    </row>
    <row r="42" spans="1:15" ht="20.100000000000001" customHeight="1">
      <c r="A42" s="23"/>
      <c r="B42" s="473" t="s">
        <v>85</v>
      </c>
      <c r="C42" s="474" t="s">
        <v>1319</v>
      </c>
      <c r="D42" s="474" t="s">
        <v>1320</v>
      </c>
      <c r="E42" s="474" t="s">
        <v>2271</v>
      </c>
      <c r="F42" s="465" t="s">
        <v>80</v>
      </c>
      <c r="G42" s="32" t="s">
        <v>80</v>
      </c>
      <c r="H42" s="32" t="s">
        <v>80</v>
      </c>
      <c r="I42" s="155" t="s">
        <v>80</v>
      </c>
      <c r="J42" s="26" t="s">
        <v>77</v>
      </c>
      <c r="K42" s="23"/>
      <c r="L42" s="23"/>
      <c r="M42" s="23"/>
      <c r="N42" s="23"/>
      <c r="O42" s="23"/>
    </row>
    <row r="43" spans="1:15" ht="20.100000000000001" customHeight="1">
      <c r="A43" s="23"/>
      <c r="B43" s="473" t="s">
        <v>85</v>
      </c>
      <c r="C43" s="474" t="s">
        <v>2274</v>
      </c>
      <c r="D43" s="474" t="s">
        <v>2275</v>
      </c>
      <c r="E43" s="474" t="s">
        <v>1386</v>
      </c>
      <c r="F43" s="465" t="s">
        <v>80</v>
      </c>
      <c r="G43" s="32" t="s">
        <v>80</v>
      </c>
      <c r="H43" s="32" t="s">
        <v>80</v>
      </c>
      <c r="I43" s="155" t="s">
        <v>80</v>
      </c>
      <c r="J43" s="26" t="s">
        <v>1368</v>
      </c>
      <c r="K43" s="23"/>
      <c r="L43" s="23"/>
      <c r="M43" s="23"/>
      <c r="N43" s="23"/>
      <c r="O43" s="23"/>
    </row>
    <row r="44" spans="1:15" ht="20.100000000000001" customHeight="1">
      <c r="A44" s="23"/>
      <c r="B44" s="473" t="s">
        <v>85</v>
      </c>
      <c r="C44" s="474" t="s">
        <v>2276</v>
      </c>
      <c r="D44" s="474" t="s">
        <v>2277</v>
      </c>
      <c r="E44" s="474" t="s">
        <v>1386</v>
      </c>
      <c r="F44" s="465" t="s">
        <v>80</v>
      </c>
      <c r="G44" s="32" t="s">
        <v>80</v>
      </c>
      <c r="H44" s="32" t="s">
        <v>80</v>
      </c>
      <c r="I44" s="155" t="s">
        <v>80</v>
      </c>
      <c r="J44" s="26" t="s">
        <v>1368</v>
      </c>
      <c r="K44" s="23"/>
      <c r="L44" s="23"/>
      <c r="M44" s="23"/>
      <c r="N44" s="23"/>
      <c r="O44" s="23"/>
    </row>
    <row r="45" spans="1:15" ht="20.100000000000001" customHeight="1">
      <c r="A45" s="23"/>
      <c r="B45" s="473" t="s">
        <v>85</v>
      </c>
      <c r="C45" s="474" t="s">
        <v>2278</v>
      </c>
      <c r="D45" s="474" t="s">
        <v>2279</v>
      </c>
      <c r="E45" s="474" t="s">
        <v>1301</v>
      </c>
      <c r="F45" s="465" t="s">
        <v>80</v>
      </c>
      <c r="G45" s="32" t="s">
        <v>80</v>
      </c>
      <c r="H45" s="32" t="s">
        <v>80</v>
      </c>
      <c r="I45" s="155" t="s">
        <v>80</v>
      </c>
      <c r="J45" s="26" t="s">
        <v>1368</v>
      </c>
      <c r="K45" s="23"/>
      <c r="L45" s="23"/>
      <c r="M45" s="23"/>
      <c r="N45" s="23"/>
      <c r="O45" s="23"/>
    </row>
    <row r="46" spans="1:15" ht="20.100000000000001" customHeight="1">
      <c r="A46" s="23"/>
      <c r="B46" s="473" t="s">
        <v>85</v>
      </c>
      <c r="C46" s="474" t="s">
        <v>2280</v>
      </c>
      <c r="D46" s="474" t="s">
        <v>2281</v>
      </c>
      <c r="E46" s="474" t="s">
        <v>1371</v>
      </c>
      <c r="F46" s="465" t="s">
        <v>80</v>
      </c>
      <c r="G46" s="32" t="s">
        <v>80</v>
      </c>
      <c r="H46" s="32" t="s">
        <v>80</v>
      </c>
      <c r="I46" s="155" t="s">
        <v>80</v>
      </c>
      <c r="J46" s="26" t="s">
        <v>1368</v>
      </c>
      <c r="K46" s="23"/>
      <c r="L46" s="23"/>
      <c r="M46" s="23"/>
      <c r="N46" s="23"/>
      <c r="O46" s="23"/>
    </row>
    <row r="47" spans="1:15" ht="20.100000000000001" customHeight="1">
      <c r="A47" s="23"/>
      <c r="B47" s="473" t="s">
        <v>85</v>
      </c>
      <c r="C47" s="474" t="s">
        <v>2282</v>
      </c>
      <c r="D47" s="474" t="s">
        <v>2283</v>
      </c>
      <c r="E47" s="475" t="s">
        <v>1566</v>
      </c>
      <c r="F47" s="465" t="s">
        <v>80</v>
      </c>
      <c r="G47" s="32" t="s">
        <v>80</v>
      </c>
      <c r="H47" s="32" t="s">
        <v>80</v>
      </c>
      <c r="I47" s="155" t="s">
        <v>80</v>
      </c>
      <c r="J47" s="26" t="s">
        <v>77</v>
      </c>
      <c r="K47" s="23"/>
      <c r="L47" s="23"/>
      <c r="M47" s="23"/>
      <c r="N47" s="23"/>
      <c r="O47" s="23"/>
    </row>
    <row r="48" spans="1:15" ht="20.100000000000001" customHeight="1">
      <c r="A48" s="23"/>
      <c r="B48" s="473" t="s">
        <v>85</v>
      </c>
      <c r="C48" s="474" t="s">
        <v>2284</v>
      </c>
      <c r="D48" s="474" t="s">
        <v>2285</v>
      </c>
      <c r="E48" s="474" t="s">
        <v>2286</v>
      </c>
      <c r="F48" s="465" t="s">
        <v>80</v>
      </c>
      <c r="G48" s="32" t="s">
        <v>80</v>
      </c>
      <c r="H48" s="32" t="s">
        <v>80</v>
      </c>
      <c r="I48" s="155" t="s">
        <v>80</v>
      </c>
      <c r="J48" s="26" t="s">
        <v>1368</v>
      </c>
      <c r="K48" s="23"/>
      <c r="L48" s="23"/>
      <c r="M48" s="23"/>
      <c r="N48" s="23"/>
      <c r="O48" s="23"/>
    </row>
    <row r="49" spans="1:15" ht="20.100000000000001" customHeight="1">
      <c r="A49" s="23"/>
      <c r="B49" s="473" t="s">
        <v>85</v>
      </c>
      <c r="C49" s="474" t="s">
        <v>2287</v>
      </c>
      <c r="D49" s="474" t="s">
        <v>2288</v>
      </c>
      <c r="E49" s="474" t="s">
        <v>2286</v>
      </c>
      <c r="F49" s="465" t="s">
        <v>80</v>
      </c>
      <c r="G49" s="32" t="s">
        <v>80</v>
      </c>
      <c r="H49" s="32" t="s">
        <v>80</v>
      </c>
      <c r="I49" s="155" t="s">
        <v>80</v>
      </c>
      <c r="J49" s="26" t="s">
        <v>1368</v>
      </c>
      <c r="K49" s="23"/>
      <c r="L49" s="23"/>
      <c r="M49" s="23"/>
      <c r="N49" s="23"/>
      <c r="O49" s="23"/>
    </row>
  </sheetData>
  <mergeCells count="2">
    <mergeCell ref="A25:B25"/>
    <mergeCell ref="A1:B1"/>
  </mergeCells>
  <conditionalFormatting sqref="A25 A26:B29 B30:B49">
    <cfRule type="containsText" dxfId="1341" priority="17" operator="containsText" text="False">
      <formula>NOT(ISERROR(SEARCH("False",A25)))</formula>
    </cfRule>
    <cfRule type="containsText" dxfId="1340" priority="18" operator="containsText" text="True">
      <formula>NOT(ISERROR(SEARCH("True",A25)))</formula>
    </cfRule>
  </conditionalFormatting>
  <conditionalFormatting sqref="A25:B29 B30:B49">
    <cfRule type="containsText" dxfId="1339" priority="16" operator="containsText" text="TBD">
      <formula>NOT(ISERROR(SEARCH("TBD",A25)))</formula>
    </cfRule>
  </conditionalFormatting>
  <conditionalFormatting sqref="K25:N25 K26:L26">
    <cfRule type="containsText" dxfId="1338" priority="13" operator="containsText" text="TBD">
      <formula>NOT(ISERROR(SEARCH("TBD",K25)))</formula>
    </cfRule>
    <cfRule type="containsText" dxfId="1337" priority="14" operator="containsText" text="false">
      <formula>NOT(ISERROR(SEARCH("false",K25)))</formula>
    </cfRule>
    <cfRule type="containsText" dxfId="1336" priority="15" operator="containsText" text="true">
      <formula>NOT(ISERROR(SEARCH("true",K25)))</formula>
    </cfRule>
  </conditionalFormatting>
  <conditionalFormatting sqref="O25:O26">
    <cfRule type="containsText" dxfId="1335" priority="10" operator="containsText" text="TBD">
      <formula>NOT(ISERROR(SEARCH("TBD",O25)))</formula>
    </cfRule>
    <cfRule type="containsText" dxfId="1334" priority="11" operator="containsText" text="false">
      <formula>NOT(ISERROR(SEARCH("false",O25)))</formula>
    </cfRule>
    <cfRule type="containsText" dxfId="1333" priority="12" operator="containsText" text="true">
      <formula>NOT(ISERROR(SEARCH("true",O25)))</formula>
    </cfRule>
  </conditionalFormatting>
  <conditionalFormatting sqref="A1 A2:B2">
    <cfRule type="containsText" dxfId="1332" priority="8" operator="containsText" text="False">
      <formula>NOT(ISERROR(SEARCH("False",A1)))</formula>
    </cfRule>
    <cfRule type="containsText" dxfId="1331" priority="9" operator="containsText" text="True">
      <formula>NOT(ISERROR(SEARCH("True",A1)))</formula>
    </cfRule>
  </conditionalFormatting>
  <conditionalFormatting sqref="A1:B2">
    <cfRule type="containsText" dxfId="1330" priority="7" operator="containsText" text="TBD">
      <formula>NOT(ISERROR(SEARCH("TBD",A1)))</formula>
    </cfRule>
  </conditionalFormatting>
  <conditionalFormatting sqref="B3">
    <cfRule type="containsText" dxfId="1329" priority="5" operator="containsText" text="False">
      <formula>NOT(ISERROR(SEARCH("False",B3)))</formula>
    </cfRule>
    <cfRule type="containsText" dxfId="1328" priority="6" operator="containsText" text="True">
      <formula>NOT(ISERROR(SEARCH("True",B3)))</formula>
    </cfRule>
  </conditionalFormatting>
  <conditionalFormatting sqref="B3">
    <cfRule type="containsText" dxfId="1327" priority="4" operator="containsText" text="TBD">
      <formula>NOT(ISERROR(SEARCH("TBD",B3)))</formula>
    </cfRule>
  </conditionalFormatting>
  <conditionalFormatting sqref="M26:N26">
    <cfRule type="containsText" dxfId="1326" priority="1" operator="containsText" text="TBD">
      <formula>NOT(ISERROR(SEARCH("TBD",M26)))</formula>
    </cfRule>
    <cfRule type="containsText" dxfId="1325" priority="2" operator="containsText" text="false">
      <formula>NOT(ISERROR(SEARCH("false",M26)))</formula>
    </cfRule>
    <cfRule type="containsText" dxfId="1324" priority="3" operator="containsText" text="true">
      <formula>NOT(ISERROR(SEARCH("true",M26)))</formula>
    </cfRule>
  </conditionalFormatting>
  <dataValidations count="1">
    <dataValidation type="list" allowBlank="1" showInputMessage="1" showErrorMessage="1" sqref="B27:B49 B3">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43"/>
  <sheetViews>
    <sheetView topLeftCell="A4" workbookViewId="0">
      <selection activeCell="D360" sqref="D360"/>
    </sheetView>
  </sheetViews>
  <sheetFormatPr defaultColWidth="11.42578125" defaultRowHeight="15"/>
  <cols>
    <col min="3" max="3" width="12.85546875" bestFit="1" customWidth="1"/>
    <col min="4" max="4" width="23.140625" bestFit="1" customWidth="1"/>
    <col min="5" max="5" width="29.85546875" bestFit="1" customWidth="1"/>
  </cols>
  <sheetData>
    <row r="1" spans="1:5">
      <c r="A1" s="770" t="s">
        <v>69</v>
      </c>
      <c r="B1" s="771"/>
      <c r="C1" s="10" t="s">
        <v>1286</v>
      </c>
      <c r="D1" s="10"/>
      <c r="E1" s="10"/>
    </row>
    <row r="2" spans="1:5">
      <c r="A2" s="11" t="s">
        <v>31</v>
      </c>
      <c r="B2" s="11" t="s">
        <v>77</v>
      </c>
      <c r="C2" s="8" t="s">
        <v>1440</v>
      </c>
      <c r="D2" s="8" t="s">
        <v>1287</v>
      </c>
      <c r="E2" s="8" t="s">
        <v>815</v>
      </c>
    </row>
    <row r="3" spans="1:5">
      <c r="A3" s="7"/>
      <c r="B3" s="15" t="s">
        <v>85</v>
      </c>
      <c r="C3" s="660" t="s">
        <v>2250</v>
      </c>
      <c r="D3" s="660" t="s">
        <v>2267</v>
      </c>
      <c r="E3" s="660" t="s">
        <v>2289</v>
      </c>
    </row>
    <row r="4" spans="1:5">
      <c r="A4" s="7"/>
      <c r="B4" s="15" t="s">
        <v>85</v>
      </c>
      <c r="C4" s="660" t="s">
        <v>2250</v>
      </c>
      <c r="D4" s="660" t="s">
        <v>2267</v>
      </c>
      <c r="E4" s="660" t="s">
        <v>2290</v>
      </c>
    </row>
    <row r="5" spans="1:5">
      <c r="A5" s="7"/>
      <c r="B5" s="15" t="s">
        <v>85</v>
      </c>
      <c r="C5" s="660" t="s">
        <v>2250</v>
      </c>
      <c r="D5" s="660" t="s">
        <v>2267</v>
      </c>
      <c r="E5" s="660" t="s">
        <v>2291</v>
      </c>
    </row>
    <row r="6" spans="1:5">
      <c r="A6" s="7"/>
      <c r="B6" s="15" t="s">
        <v>85</v>
      </c>
      <c r="C6" s="660" t="s">
        <v>2250</v>
      </c>
      <c r="D6" s="660" t="s">
        <v>2267</v>
      </c>
      <c r="E6" s="660" t="s">
        <v>2292</v>
      </c>
    </row>
    <row r="7" spans="1:5">
      <c r="A7" s="7"/>
      <c r="B7" s="15" t="s">
        <v>85</v>
      </c>
      <c r="C7" s="660" t="s">
        <v>2250</v>
      </c>
      <c r="D7" s="660" t="s">
        <v>2267</v>
      </c>
      <c r="E7" s="660" t="s">
        <v>1445</v>
      </c>
    </row>
    <row r="8" spans="1:5">
      <c r="A8" s="7"/>
      <c r="B8" s="15" t="s">
        <v>85</v>
      </c>
      <c r="C8" s="660" t="s">
        <v>2146</v>
      </c>
      <c r="D8" s="660" t="s">
        <v>2270</v>
      </c>
      <c r="E8" s="21" t="s">
        <v>2293</v>
      </c>
    </row>
    <row r="9" spans="1:5">
      <c r="A9" s="7"/>
      <c r="B9" s="15" t="s">
        <v>85</v>
      </c>
      <c r="C9" s="660" t="s">
        <v>2146</v>
      </c>
      <c r="D9" s="660" t="s">
        <v>2270</v>
      </c>
      <c r="E9" s="21" t="s">
        <v>2294</v>
      </c>
    </row>
    <row r="10" spans="1:5">
      <c r="A10" s="7"/>
      <c r="B10" s="15" t="s">
        <v>85</v>
      </c>
      <c r="C10" s="660" t="s">
        <v>2146</v>
      </c>
      <c r="D10" s="660" t="s">
        <v>2270</v>
      </c>
      <c r="E10" s="21" t="s">
        <v>2295</v>
      </c>
    </row>
    <row r="11" spans="1:5">
      <c r="B11" s="15" t="s">
        <v>85</v>
      </c>
      <c r="C11" s="660" t="s">
        <v>2146</v>
      </c>
      <c r="D11" s="660" t="s">
        <v>2270</v>
      </c>
      <c r="E11" s="21" t="s">
        <v>2296</v>
      </c>
    </row>
    <row r="12" spans="1:5">
      <c r="B12" s="15" t="s">
        <v>85</v>
      </c>
      <c r="C12" s="660" t="s">
        <v>2146</v>
      </c>
      <c r="D12" s="660" t="s">
        <v>2270</v>
      </c>
      <c r="E12" s="21" t="s">
        <v>2297</v>
      </c>
    </row>
    <row r="13" spans="1:5">
      <c r="B13" s="15" t="s">
        <v>85</v>
      </c>
      <c r="C13" s="660" t="s">
        <v>2146</v>
      </c>
      <c r="D13" s="660" t="s">
        <v>2270</v>
      </c>
      <c r="E13" s="21" t="s">
        <v>2298</v>
      </c>
    </row>
    <row r="14" spans="1:5">
      <c r="B14" s="15" t="s">
        <v>85</v>
      </c>
      <c r="C14" s="660" t="s">
        <v>2146</v>
      </c>
      <c r="D14" s="660" t="s">
        <v>2270</v>
      </c>
      <c r="E14" s="21" t="s">
        <v>2299</v>
      </c>
    </row>
    <row r="15" spans="1:5">
      <c r="B15" s="15" t="s">
        <v>85</v>
      </c>
      <c r="C15" s="660" t="s">
        <v>2146</v>
      </c>
      <c r="D15" s="660" t="s">
        <v>2270</v>
      </c>
      <c r="E15" s="21" t="s">
        <v>2300</v>
      </c>
    </row>
    <row r="16" spans="1:5">
      <c r="B16" s="15" t="s">
        <v>85</v>
      </c>
      <c r="C16" s="660" t="s">
        <v>2146</v>
      </c>
      <c r="D16" s="660" t="s">
        <v>2270</v>
      </c>
      <c r="E16" s="21" t="s">
        <v>2301</v>
      </c>
    </row>
    <row r="17" spans="2:5">
      <c r="B17" s="15" t="s">
        <v>85</v>
      </c>
      <c r="C17" s="660" t="s">
        <v>2146</v>
      </c>
      <c r="D17" s="660" t="s">
        <v>2270</v>
      </c>
      <c r="E17" s="21" t="s">
        <v>2302</v>
      </c>
    </row>
    <row r="18" spans="2:5">
      <c r="B18" s="15" t="s">
        <v>85</v>
      </c>
      <c r="C18" s="660" t="s">
        <v>2146</v>
      </c>
      <c r="D18" s="660" t="s">
        <v>2270</v>
      </c>
      <c r="E18" s="21" t="s">
        <v>2303</v>
      </c>
    </row>
    <row r="19" spans="2:5">
      <c r="B19" s="15" t="s">
        <v>85</v>
      </c>
      <c r="C19" s="660" t="s">
        <v>2146</v>
      </c>
      <c r="D19" s="660" t="s">
        <v>2270</v>
      </c>
      <c r="E19" s="21" t="s">
        <v>2304</v>
      </c>
    </row>
    <row r="20" spans="2:5">
      <c r="B20" s="15" t="s">
        <v>85</v>
      </c>
      <c r="C20" s="660" t="s">
        <v>2146</v>
      </c>
      <c r="D20" s="660" t="s">
        <v>2270</v>
      </c>
      <c r="E20" s="21" t="s">
        <v>2305</v>
      </c>
    </row>
    <row r="21" spans="2:5">
      <c r="B21" s="15" t="s">
        <v>85</v>
      </c>
      <c r="C21" s="660" t="s">
        <v>2146</v>
      </c>
      <c r="D21" s="660" t="s">
        <v>2270</v>
      </c>
      <c r="E21" s="21" t="s">
        <v>2306</v>
      </c>
    </row>
    <row r="22" spans="2:5">
      <c r="B22" s="15" t="s">
        <v>85</v>
      </c>
      <c r="C22" s="660" t="s">
        <v>2146</v>
      </c>
      <c r="D22" s="660" t="s">
        <v>2270</v>
      </c>
      <c r="E22" s="21" t="s">
        <v>2307</v>
      </c>
    </row>
    <row r="23" spans="2:5">
      <c r="B23" s="15" t="s">
        <v>85</v>
      </c>
      <c r="C23" s="660" t="s">
        <v>2146</v>
      </c>
      <c r="D23" s="660" t="s">
        <v>2270</v>
      </c>
      <c r="E23" s="21" t="s">
        <v>2308</v>
      </c>
    </row>
    <row r="24" spans="2:5">
      <c r="B24" s="15" t="s">
        <v>85</v>
      </c>
      <c r="C24" s="660" t="s">
        <v>2146</v>
      </c>
      <c r="D24" s="660" t="s">
        <v>2270</v>
      </c>
      <c r="E24" s="21" t="s">
        <v>2309</v>
      </c>
    </row>
    <row r="25" spans="2:5">
      <c r="B25" s="15" t="s">
        <v>85</v>
      </c>
      <c r="C25" s="660" t="s">
        <v>2146</v>
      </c>
      <c r="D25" s="660" t="s">
        <v>2270</v>
      </c>
      <c r="E25" s="21" t="s">
        <v>2310</v>
      </c>
    </row>
    <row r="26" spans="2:5">
      <c r="B26" s="15" t="s">
        <v>85</v>
      </c>
      <c r="C26" s="660" t="s">
        <v>2146</v>
      </c>
      <c r="D26" s="660" t="s">
        <v>2270</v>
      </c>
      <c r="E26" s="21" t="s">
        <v>2311</v>
      </c>
    </row>
    <row r="27" spans="2:5">
      <c r="B27" s="15" t="s">
        <v>85</v>
      </c>
      <c r="C27" s="660" t="s">
        <v>2146</v>
      </c>
      <c r="D27" s="660" t="s">
        <v>2270</v>
      </c>
      <c r="E27" s="21" t="s">
        <v>2312</v>
      </c>
    </row>
    <row r="28" spans="2:5">
      <c r="B28" s="15" t="s">
        <v>85</v>
      </c>
      <c r="C28" s="660" t="s">
        <v>2146</v>
      </c>
      <c r="D28" s="660" t="s">
        <v>2270</v>
      </c>
      <c r="E28" s="21" t="s">
        <v>2313</v>
      </c>
    </row>
    <row r="29" spans="2:5">
      <c r="B29" s="15" t="s">
        <v>85</v>
      </c>
      <c r="C29" s="660" t="s">
        <v>2146</v>
      </c>
      <c r="D29" s="660" t="s">
        <v>2270</v>
      </c>
      <c r="E29" s="21" t="s">
        <v>2314</v>
      </c>
    </row>
    <row r="30" spans="2:5">
      <c r="B30" s="15" t="s">
        <v>85</v>
      </c>
      <c r="C30" s="660" t="s">
        <v>2146</v>
      </c>
      <c r="D30" s="660" t="s">
        <v>2270</v>
      </c>
      <c r="E30" s="21" t="s">
        <v>2315</v>
      </c>
    </row>
    <row r="31" spans="2:5">
      <c r="B31" s="15" t="s">
        <v>85</v>
      </c>
      <c r="C31" s="660" t="s">
        <v>2146</v>
      </c>
      <c r="D31" s="660" t="s">
        <v>2270</v>
      </c>
      <c r="E31" s="21" t="s">
        <v>2316</v>
      </c>
    </row>
    <row r="32" spans="2:5">
      <c r="B32" s="15" t="s">
        <v>85</v>
      </c>
      <c r="C32" s="660" t="s">
        <v>2146</v>
      </c>
      <c r="D32" s="660" t="s">
        <v>2270</v>
      </c>
      <c r="E32" s="21" t="s">
        <v>2317</v>
      </c>
    </row>
    <row r="33" spans="2:5">
      <c r="B33" s="15" t="s">
        <v>85</v>
      </c>
      <c r="C33" s="660" t="s">
        <v>2146</v>
      </c>
      <c r="D33" s="660" t="s">
        <v>2270</v>
      </c>
      <c r="E33" s="21" t="s">
        <v>2318</v>
      </c>
    </row>
    <row r="34" spans="2:5">
      <c r="B34" s="15" t="s">
        <v>85</v>
      </c>
      <c r="C34" s="660" t="s">
        <v>2146</v>
      </c>
      <c r="D34" s="660" t="s">
        <v>2270</v>
      </c>
      <c r="E34" s="21" t="s">
        <v>2319</v>
      </c>
    </row>
    <row r="35" spans="2:5">
      <c r="B35" s="15" t="s">
        <v>85</v>
      </c>
      <c r="C35" s="660" t="s">
        <v>2146</v>
      </c>
      <c r="D35" s="660" t="s">
        <v>2270</v>
      </c>
      <c r="E35" s="21" t="s">
        <v>2320</v>
      </c>
    </row>
    <row r="36" spans="2:5">
      <c r="B36" s="15" t="s">
        <v>85</v>
      </c>
      <c r="C36" s="660" t="s">
        <v>2146</v>
      </c>
      <c r="D36" s="660" t="s">
        <v>2270</v>
      </c>
      <c r="E36" s="21" t="s">
        <v>2321</v>
      </c>
    </row>
    <row r="37" spans="2:5">
      <c r="B37" s="15" t="s">
        <v>85</v>
      </c>
      <c r="C37" s="660" t="s">
        <v>2146</v>
      </c>
      <c r="D37" s="660" t="s">
        <v>2270</v>
      </c>
      <c r="E37" s="21" t="s">
        <v>2322</v>
      </c>
    </row>
    <row r="38" spans="2:5">
      <c r="B38" s="15" t="s">
        <v>85</v>
      </c>
      <c r="C38" s="660" t="s">
        <v>2146</v>
      </c>
      <c r="D38" s="660" t="s">
        <v>2270</v>
      </c>
      <c r="E38" s="21" t="s">
        <v>2323</v>
      </c>
    </row>
    <row r="39" spans="2:5">
      <c r="B39" s="15" t="s">
        <v>85</v>
      </c>
      <c r="C39" s="660" t="s">
        <v>2146</v>
      </c>
      <c r="D39" s="660" t="s">
        <v>2270</v>
      </c>
      <c r="E39" s="21" t="s">
        <v>2324</v>
      </c>
    </row>
    <row r="40" spans="2:5">
      <c r="B40" s="15" t="s">
        <v>85</v>
      </c>
      <c r="C40" s="660" t="s">
        <v>2146</v>
      </c>
      <c r="D40" s="660" t="s">
        <v>2270</v>
      </c>
      <c r="E40" s="21" t="s">
        <v>2325</v>
      </c>
    </row>
    <row r="41" spans="2:5">
      <c r="B41" s="15" t="s">
        <v>85</v>
      </c>
      <c r="C41" s="660" t="s">
        <v>2146</v>
      </c>
      <c r="D41" s="660" t="s">
        <v>2270</v>
      </c>
      <c r="E41" s="21" t="s">
        <v>2326</v>
      </c>
    </row>
    <row r="42" spans="2:5">
      <c r="B42" s="15" t="s">
        <v>85</v>
      </c>
      <c r="C42" s="660" t="s">
        <v>2146</v>
      </c>
      <c r="D42" s="660" t="s">
        <v>2270</v>
      </c>
      <c r="E42" s="21" t="s">
        <v>2327</v>
      </c>
    </row>
    <row r="43" spans="2:5">
      <c r="B43" s="15" t="s">
        <v>85</v>
      </c>
      <c r="C43" s="660" t="s">
        <v>2146</v>
      </c>
      <c r="D43" s="660" t="s">
        <v>2270</v>
      </c>
      <c r="E43" s="21" t="s">
        <v>2328</v>
      </c>
    </row>
    <row r="44" spans="2:5">
      <c r="B44" s="15" t="s">
        <v>85</v>
      </c>
      <c r="C44" s="660" t="s">
        <v>2146</v>
      </c>
      <c r="D44" s="660" t="s">
        <v>2270</v>
      </c>
      <c r="E44" s="21" t="s">
        <v>2329</v>
      </c>
    </row>
    <row r="45" spans="2:5">
      <c r="B45" s="15" t="s">
        <v>85</v>
      </c>
      <c r="C45" s="660" t="s">
        <v>2146</v>
      </c>
      <c r="D45" s="660" t="s">
        <v>2270</v>
      </c>
      <c r="E45" s="21" t="s">
        <v>2330</v>
      </c>
    </row>
    <row r="46" spans="2:5">
      <c r="B46" s="15" t="s">
        <v>85</v>
      </c>
      <c r="C46" s="660" t="s">
        <v>2146</v>
      </c>
      <c r="D46" s="660" t="s">
        <v>2270</v>
      </c>
      <c r="E46" s="21" t="s">
        <v>2331</v>
      </c>
    </row>
    <row r="47" spans="2:5">
      <c r="B47" s="15" t="s">
        <v>85</v>
      </c>
      <c r="C47" s="660" t="s">
        <v>2146</v>
      </c>
      <c r="D47" s="660" t="s">
        <v>2270</v>
      </c>
      <c r="E47" s="21" t="s">
        <v>2332</v>
      </c>
    </row>
    <row r="48" spans="2:5">
      <c r="B48" s="15" t="s">
        <v>85</v>
      </c>
      <c r="C48" s="660" t="s">
        <v>2146</v>
      </c>
      <c r="D48" s="660" t="s">
        <v>2270</v>
      </c>
      <c r="E48" s="21" t="s">
        <v>2333</v>
      </c>
    </row>
    <row r="49" spans="2:5">
      <c r="B49" s="15" t="s">
        <v>85</v>
      </c>
      <c r="C49" s="660" t="s">
        <v>2146</v>
      </c>
      <c r="D49" s="660" t="s">
        <v>2270</v>
      </c>
      <c r="E49" s="21" t="s">
        <v>2334</v>
      </c>
    </row>
    <row r="50" spans="2:5">
      <c r="B50" s="15" t="s">
        <v>85</v>
      </c>
      <c r="C50" s="660" t="s">
        <v>2146</v>
      </c>
      <c r="D50" s="660" t="s">
        <v>2270</v>
      </c>
      <c r="E50" s="21" t="s">
        <v>2335</v>
      </c>
    </row>
    <row r="51" spans="2:5">
      <c r="B51" s="15" t="s">
        <v>85</v>
      </c>
      <c r="C51" s="660" t="s">
        <v>2146</v>
      </c>
      <c r="D51" s="660" t="s">
        <v>2270</v>
      </c>
      <c r="E51" s="21" t="s">
        <v>2336</v>
      </c>
    </row>
    <row r="52" spans="2:5">
      <c r="B52" s="15" t="s">
        <v>85</v>
      </c>
      <c r="C52" s="660" t="s">
        <v>2146</v>
      </c>
      <c r="D52" s="660" t="s">
        <v>2270</v>
      </c>
      <c r="E52" s="21" t="s">
        <v>2337</v>
      </c>
    </row>
    <row r="53" spans="2:5">
      <c r="B53" s="15" t="s">
        <v>85</v>
      </c>
      <c r="C53" s="660" t="s">
        <v>2146</v>
      </c>
      <c r="D53" s="660" t="s">
        <v>2270</v>
      </c>
      <c r="E53" s="21" t="s">
        <v>2338</v>
      </c>
    </row>
    <row r="54" spans="2:5">
      <c r="B54" s="15" t="s">
        <v>85</v>
      </c>
      <c r="C54" s="660" t="s">
        <v>2146</v>
      </c>
      <c r="D54" s="660" t="s">
        <v>2270</v>
      </c>
      <c r="E54" s="21" t="s">
        <v>2339</v>
      </c>
    </row>
    <row r="55" spans="2:5">
      <c r="B55" s="15" t="s">
        <v>85</v>
      </c>
      <c r="C55" s="660" t="s">
        <v>2146</v>
      </c>
      <c r="D55" s="660" t="s">
        <v>2270</v>
      </c>
      <c r="E55" s="21" t="s">
        <v>2340</v>
      </c>
    </row>
    <row r="56" spans="2:5">
      <c r="B56" s="15" t="s">
        <v>85</v>
      </c>
      <c r="C56" s="660" t="s">
        <v>2146</v>
      </c>
      <c r="D56" s="660" t="s">
        <v>2270</v>
      </c>
      <c r="E56" s="21" t="s">
        <v>2341</v>
      </c>
    </row>
    <row r="57" spans="2:5">
      <c r="B57" s="15" t="s">
        <v>85</v>
      </c>
      <c r="C57" s="660" t="s">
        <v>2146</v>
      </c>
      <c r="D57" s="660" t="s">
        <v>2270</v>
      </c>
      <c r="E57" s="21" t="s">
        <v>2342</v>
      </c>
    </row>
    <row r="58" spans="2:5">
      <c r="B58" s="15" t="s">
        <v>85</v>
      </c>
      <c r="C58" s="660" t="s">
        <v>2146</v>
      </c>
      <c r="D58" s="660" t="s">
        <v>2270</v>
      </c>
      <c r="E58" s="21" t="s">
        <v>2343</v>
      </c>
    </row>
    <row r="59" spans="2:5">
      <c r="B59" s="15" t="s">
        <v>85</v>
      </c>
      <c r="C59" s="660" t="s">
        <v>2146</v>
      </c>
      <c r="D59" s="660" t="s">
        <v>2270</v>
      </c>
      <c r="E59" s="21" t="s">
        <v>2344</v>
      </c>
    </row>
    <row r="60" spans="2:5">
      <c r="B60" s="15" t="s">
        <v>85</v>
      </c>
      <c r="C60" s="660" t="s">
        <v>2146</v>
      </c>
      <c r="D60" s="660" t="s">
        <v>2270</v>
      </c>
      <c r="E60" s="21" t="s">
        <v>2345</v>
      </c>
    </row>
    <row r="61" spans="2:5">
      <c r="B61" s="15" t="s">
        <v>85</v>
      </c>
      <c r="C61" s="660" t="s">
        <v>2146</v>
      </c>
      <c r="D61" s="660" t="s">
        <v>2270</v>
      </c>
      <c r="E61" s="21" t="s">
        <v>2346</v>
      </c>
    </row>
    <row r="62" spans="2:5">
      <c r="B62" s="15" t="s">
        <v>85</v>
      </c>
      <c r="C62" s="660" t="s">
        <v>2146</v>
      </c>
      <c r="D62" s="660" t="s">
        <v>2270</v>
      </c>
      <c r="E62" s="21" t="s">
        <v>2347</v>
      </c>
    </row>
    <row r="63" spans="2:5">
      <c r="B63" s="15" t="s">
        <v>85</v>
      </c>
      <c r="C63" s="660" t="s">
        <v>2146</v>
      </c>
      <c r="D63" s="660" t="s">
        <v>2270</v>
      </c>
      <c r="E63" s="21" t="s">
        <v>2348</v>
      </c>
    </row>
    <row r="64" spans="2:5">
      <c r="B64" s="15" t="s">
        <v>85</v>
      </c>
      <c r="C64" s="660" t="s">
        <v>2146</v>
      </c>
      <c r="D64" s="660" t="s">
        <v>2270</v>
      </c>
      <c r="E64" s="21" t="s">
        <v>2349</v>
      </c>
    </row>
    <row r="65" spans="2:5">
      <c r="B65" s="15" t="s">
        <v>85</v>
      </c>
      <c r="C65" s="660" t="s">
        <v>2146</v>
      </c>
      <c r="D65" s="660" t="s">
        <v>2270</v>
      </c>
      <c r="E65" s="21" t="s">
        <v>2350</v>
      </c>
    </row>
    <row r="66" spans="2:5">
      <c r="B66" s="15" t="s">
        <v>85</v>
      </c>
      <c r="C66" s="660" t="s">
        <v>2146</v>
      </c>
      <c r="D66" s="660" t="s">
        <v>2270</v>
      </c>
      <c r="E66" s="21" t="s">
        <v>2351</v>
      </c>
    </row>
    <row r="67" spans="2:5">
      <c r="B67" s="15" t="s">
        <v>85</v>
      </c>
      <c r="C67" s="660" t="s">
        <v>2146</v>
      </c>
      <c r="D67" s="660" t="s">
        <v>2270</v>
      </c>
      <c r="E67" s="21" t="s">
        <v>2352</v>
      </c>
    </row>
    <row r="68" spans="2:5">
      <c r="B68" s="15" t="s">
        <v>85</v>
      </c>
      <c r="C68" s="660" t="s">
        <v>2146</v>
      </c>
      <c r="D68" s="660" t="s">
        <v>2270</v>
      </c>
      <c r="E68" s="21" t="s">
        <v>2353</v>
      </c>
    </row>
    <row r="69" spans="2:5">
      <c r="B69" s="15" t="s">
        <v>85</v>
      </c>
      <c r="C69" s="660" t="s">
        <v>2146</v>
      </c>
      <c r="D69" s="660" t="s">
        <v>2270</v>
      </c>
      <c r="E69" s="21" t="s">
        <v>2354</v>
      </c>
    </row>
    <row r="70" spans="2:5">
      <c r="B70" s="15" t="s">
        <v>85</v>
      </c>
      <c r="C70" s="660" t="s">
        <v>2146</v>
      </c>
      <c r="D70" s="660" t="s">
        <v>2270</v>
      </c>
      <c r="E70" s="21" t="s">
        <v>2355</v>
      </c>
    </row>
    <row r="71" spans="2:5">
      <c r="B71" s="15" t="s">
        <v>85</v>
      </c>
      <c r="C71" s="660" t="s">
        <v>2146</v>
      </c>
      <c r="D71" s="660" t="s">
        <v>2270</v>
      </c>
      <c r="E71" s="21" t="s">
        <v>2356</v>
      </c>
    </row>
    <row r="72" spans="2:5">
      <c r="B72" s="15" t="s">
        <v>85</v>
      </c>
      <c r="C72" s="660" t="s">
        <v>2146</v>
      </c>
      <c r="D72" s="660" t="s">
        <v>2270</v>
      </c>
      <c r="E72" s="21" t="s">
        <v>2357</v>
      </c>
    </row>
    <row r="73" spans="2:5">
      <c r="B73" s="15" t="s">
        <v>85</v>
      </c>
      <c r="C73" s="660" t="s">
        <v>2146</v>
      </c>
      <c r="D73" s="660" t="s">
        <v>2270</v>
      </c>
      <c r="E73" s="21" t="s">
        <v>2358</v>
      </c>
    </row>
    <row r="74" spans="2:5">
      <c r="B74" s="15" t="s">
        <v>85</v>
      </c>
      <c r="C74" s="660" t="s">
        <v>2146</v>
      </c>
      <c r="D74" s="660" t="s">
        <v>2270</v>
      </c>
      <c r="E74" s="21" t="s">
        <v>2359</v>
      </c>
    </row>
    <row r="75" spans="2:5">
      <c r="B75" s="15" t="s">
        <v>85</v>
      </c>
      <c r="C75" s="660" t="s">
        <v>2146</v>
      </c>
      <c r="D75" s="660" t="s">
        <v>2270</v>
      </c>
      <c r="E75" s="21" t="s">
        <v>2360</v>
      </c>
    </row>
    <row r="76" spans="2:5">
      <c r="B76" s="15" t="s">
        <v>85</v>
      </c>
      <c r="C76" s="660" t="s">
        <v>2146</v>
      </c>
      <c r="D76" s="660" t="s">
        <v>2270</v>
      </c>
      <c r="E76" s="21" t="s">
        <v>2361</v>
      </c>
    </row>
    <row r="77" spans="2:5">
      <c r="B77" s="15" t="s">
        <v>85</v>
      </c>
      <c r="C77" s="660" t="s">
        <v>2146</v>
      </c>
      <c r="D77" s="660" t="s">
        <v>2270</v>
      </c>
      <c r="E77" s="21" t="s">
        <v>2362</v>
      </c>
    </row>
    <row r="78" spans="2:5">
      <c r="B78" s="15" t="s">
        <v>85</v>
      </c>
      <c r="C78" s="660" t="s">
        <v>2146</v>
      </c>
      <c r="D78" s="660" t="s">
        <v>2270</v>
      </c>
      <c r="E78" s="21" t="s">
        <v>2363</v>
      </c>
    </row>
    <row r="79" spans="2:5">
      <c r="B79" s="15" t="s">
        <v>85</v>
      </c>
      <c r="C79" s="660" t="s">
        <v>2146</v>
      </c>
      <c r="D79" s="660" t="s">
        <v>2270</v>
      </c>
      <c r="E79" s="21" t="s">
        <v>2364</v>
      </c>
    </row>
    <row r="80" spans="2:5">
      <c r="B80" s="15" t="s">
        <v>85</v>
      </c>
      <c r="C80" s="660" t="s">
        <v>2146</v>
      </c>
      <c r="D80" s="660" t="s">
        <v>2270</v>
      </c>
      <c r="E80" s="21" t="s">
        <v>2365</v>
      </c>
    </row>
    <row r="81" spans="2:5">
      <c r="B81" s="15" t="s">
        <v>85</v>
      </c>
      <c r="C81" s="660" t="s">
        <v>2146</v>
      </c>
      <c r="D81" s="660" t="s">
        <v>2270</v>
      </c>
      <c r="E81" s="21" t="s">
        <v>2366</v>
      </c>
    </row>
    <row r="82" spans="2:5">
      <c r="B82" s="15" t="s">
        <v>85</v>
      </c>
      <c r="C82" s="660" t="s">
        <v>2146</v>
      </c>
      <c r="D82" s="660" t="s">
        <v>2270</v>
      </c>
      <c r="E82" s="21" t="s">
        <v>2367</v>
      </c>
    </row>
    <row r="83" spans="2:5">
      <c r="B83" s="15" t="s">
        <v>85</v>
      </c>
      <c r="C83" s="660" t="s">
        <v>2146</v>
      </c>
      <c r="D83" s="660" t="s">
        <v>2270</v>
      </c>
      <c r="E83" s="21" t="s">
        <v>2368</v>
      </c>
    </row>
    <row r="84" spans="2:5">
      <c r="B84" s="15" t="s">
        <v>85</v>
      </c>
      <c r="C84" s="660" t="s">
        <v>2146</v>
      </c>
      <c r="D84" s="660" t="s">
        <v>2270</v>
      </c>
      <c r="E84" s="21" t="s">
        <v>2369</v>
      </c>
    </row>
    <row r="85" spans="2:5">
      <c r="B85" s="15" t="s">
        <v>85</v>
      </c>
      <c r="C85" s="660" t="s">
        <v>2146</v>
      </c>
      <c r="D85" s="660" t="s">
        <v>2270</v>
      </c>
      <c r="E85" s="21" t="s">
        <v>2370</v>
      </c>
    </row>
    <row r="86" spans="2:5">
      <c r="B86" s="15" t="s">
        <v>85</v>
      </c>
      <c r="C86" s="660" t="s">
        <v>2146</v>
      </c>
      <c r="D86" s="660" t="s">
        <v>2270</v>
      </c>
      <c r="E86" s="21" t="s">
        <v>2371</v>
      </c>
    </row>
    <row r="87" spans="2:5">
      <c r="B87" s="15" t="s">
        <v>85</v>
      </c>
      <c r="C87" s="660" t="s">
        <v>2146</v>
      </c>
      <c r="D87" s="660" t="s">
        <v>2270</v>
      </c>
      <c r="E87" s="21" t="s">
        <v>2372</v>
      </c>
    </row>
    <row r="88" spans="2:5">
      <c r="B88" s="15" t="s">
        <v>85</v>
      </c>
      <c r="C88" s="660" t="s">
        <v>2146</v>
      </c>
      <c r="D88" s="660" t="s">
        <v>2270</v>
      </c>
      <c r="E88" s="21" t="s">
        <v>2373</v>
      </c>
    </row>
    <row r="89" spans="2:5">
      <c r="B89" s="15" t="s">
        <v>85</v>
      </c>
      <c r="C89" s="660" t="s">
        <v>2146</v>
      </c>
      <c r="D89" s="660" t="s">
        <v>2270</v>
      </c>
      <c r="E89" s="21" t="s">
        <v>2374</v>
      </c>
    </row>
    <row r="90" spans="2:5">
      <c r="B90" s="15" t="s">
        <v>85</v>
      </c>
      <c r="C90" s="660" t="s">
        <v>2146</v>
      </c>
      <c r="D90" s="660" t="s">
        <v>2270</v>
      </c>
      <c r="E90" s="21" t="s">
        <v>2375</v>
      </c>
    </row>
    <row r="91" spans="2:5">
      <c r="B91" s="15" t="s">
        <v>85</v>
      </c>
      <c r="C91" s="660" t="s">
        <v>2146</v>
      </c>
      <c r="D91" s="660" t="s">
        <v>2270</v>
      </c>
      <c r="E91" s="21" t="s">
        <v>2376</v>
      </c>
    </row>
    <row r="92" spans="2:5">
      <c r="B92" s="15" t="s">
        <v>85</v>
      </c>
      <c r="C92" s="660" t="s">
        <v>2146</v>
      </c>
      <c r="D92" s="660" t="s">
        <v>2270</v>
      </c>
      <c r="E92" s="21" t="s">
        <v>2377</v>
      </c>
    </row>
    <row r="93" spans="2:5">
      <c r="B93" s="15" t="s">
        <v>85</v>
      </c>
      <c r="C93" s="660" t="s">
        <v>2146</v>
      </c>
      <c r="D93" s="660" t="s">
        <v>2270</v>
      </c>
      <c r="E93" s="21" t="s">
        <v>2378</v>
      </c>
    </row>
    <row r="94" spans="2:5">
      <c r="B94" s="15" t="s">
        <v>85</v>
      </c>
      <c r="C94" s="660" t="s">
        <v>2146</v>
      </c>
      <c r="D94" s="660" t="s">
        <v>2270</v>
      </c>
      <c r="E94" s="21" t="s">
        <v>2379</v>
      </c>
    </row>
    <row r="95" spans="2:5">
      <c r="B95" s="15" t="s">
        <v>85</v>
      </c>
      <c r="C95" s="660" t="s">
        <v>2146</v>
      </c>
      <c r="D95" s="660" t="s">
        <v>2270</v>
      </c>
      <c r="E95" s="21" t="s">
        <v>2380</v>
      </c>
    </row>
    <row r="96" spans="2:5">
      <c r="B96" s="15" t="s">
        <v>85</v>
      </c>
      <c r="C96" s="660" t="s">
        <v>2146</v>
      </c>
      <c r="D96" s="660" t="s">
        <v>2270</v>
      </c>
      <c r="E96" s="21" t="s">
        <v>2381</v>
      </c>
    </row>
    <row r="97" spans="2:5">
      <c r="B97" s="15" t="s">
        <v>85</v>
      </c>
      <c r="C97" s="660" t="s">
        <v>2146</v>
      </c>
      <c r="D97" s="660" t="s">
        <v>2270</v>
      </c>
      <c r="E97" s="21" t="s">
        <v>2382</v>
      </c>
    </row>
    <row r="98" spans="2:5">
      <c r="B98" s="15" t="s">
        <v>85</v>
      </c>
      <c r="C98" s="660" t="s">
        <v>2146</v>
      </c>
      <c r="D98" s="660" t="s">
        <v>2270</v>
      </c>
      <c r="E98" s="21" t="s">
        <v>2383</v>
      </c>
    </row>
    <row r="99" spans="2:5">
      <c r="B99" s="15" t="s">
        <v>85</v>
      </c>
      <c r="C99" s="660" t="s">
        <v>2146</v>
      </c>
      <c r="D99" s="660" t="s">
        <v>2270</v>
      </c>
      <c r="E99" s="21" t="s">
        <v>2384</v>
      </c>
    </row>
    <row r="100" spans="2:5">
      <c r="B100" s="15" t="s">
        <v>85</v>
      </c>
      <c r="C100" s="660" t="s">
        <v>2146</v>
      </c>
      <c r="D100" s="660" t="s">
        <v>2270</v>
      </c>
      <c r="E100" s="21" t="s">
        <v>2385</v>
      </c>
    </row>
    <row r="101" spans="2:5">
      <c r="B101" s="15" t="s">
        <v>85</v>
      </c>
      <c r="C101" s="660" t="s">
        <v>2146</v>
      </c>
      <c r="D101" s="660" t="s">
        <v>2270</v>
      </c>
      <c r="E101" s="21" t="s">
        <v>2386</v>
      </c>
    </row>
    <row r="102" spans="2:5">
      <c r="B102" s="15" t="s">
        <v>85</v>
      </c>
      <c r="C102" s="660" t="s">
        <v>2146</v>
      </c>
      <c r="D102" s="660" t="s">
        <v>2270</v>
      </c>
      <c r="E102" s="21" t="s">
        <v>2387</v>
      </c>
    </row>
    <row r="103" spans="2:5">
      <c r="B103" s="15" t="s">
        <v>85</v>
      </c>
      <c r="C103" s="660" t="s">
        <v>2146</v>
      </c>
      <c r="D103" s="660" t="s">
        <v>2270</v>
      </c>
      <c r="E103" s="21" t="s">
        <v>2388</v>
      </c>
    </row>
    <row r="104" spans="2:5">
      <c r="B104" s="15" t="s">
        <v>85</v>
      </c>
      <c r="C104" s="660" t="s">
        <v>2146</v>
      </c>
      <c r="D104" s="660" t="s">
        <v>2270</v>
      </c>
      <c r="E104" s="21" t="s">
        <v>2389</v>
      </c>
    </row>
    <row r="105" spans="2:5">
      <c r="B105" s="15" t="s">
        <v>85</v>
      </c>
      <c r="C105" s="660" t="s">
        <v>2146</v>
      </c>
      <c r="D105" s="660" t="s">
        <v>2270</v>
      </c>
      <c r="E105" s="21" t="s">
        <v>2390</v>
      </c>
    </row>
    <row r="106" spans="2:5">
      <c r="B106" s="15" t="s">
        <v>85</v>
      </c>
      <c r="C106" s="660" t="s">
        <v>2146</v>
      </c>
      <c r="D106" s="660" t="s">
        <v>2270</v>
      </c>
      <c r="E106" s="21" t="s">
        <v>2391</v>
      </c>
    </row>
    <row r="107" spans="2:5">
      <c r="B107" s="15" t="s">
        <v>85</v>
      </c>
      <c r="C107" s="660" t="s">
        <v>2146</v>
      </c>
      <c r="D107" s="660" t="s">
        <v>2270</v>
      </c>
      <c r="E107" s="21" t="s">
        <v>2392</v>
      </c>
    </row>
    <row r="108" spans="2:5">
      <c r="B108" s="15" t="s">
        <v>85</v>
      </c>
      <c r="C108" s="660" t="s">
        <v>2146</v>
      </c>
      <c r="D108" s="660" t="s">
        <v>2270</v>
      </c>
      <c r="E108" s="21" t="s">
        <v>2393</v>
      </c>
    </row>
    <row r="109" spans="2:5">
      <c r="B109" s="15" t="s">
        <v>85</v>
      </c>
      <c r="C109" s="660" t="s">
        <v>2146</v>
      </c>
      <c r="D109" s="660" t="s">
        <v>2270</v>
      </c>
      <c r="E109" s="21" t="s">
        <v>2394</v>
      </c>
    </row>
    <row r="110" spans="2:5">
      <c r="B110" s="15" t="s">
        <v>85</v>
      </c>
      <c r="C110" s="660" t="s">
        <v>2146</v>
      </c>
      <c r="D110" s="660" t="s">
        <v>2270</v>
      </c>
      <c r="E110" s="21" t="s">
        <v>2395</v>
      </c>
    </row>
    <row r="111" spans="2:5">
      <c r="B111" s="15" t="s">
        <v>85</v>
      </c>
      <c r="C111" s="660" t="s">
        <v>2146</v>
      </c>
      <c r="D111" s="660" t="s">
        <v>2270</v>
      </c>
      <c r="E111" s="21" t="s">
        <v>2396</v>
      </c>
    </row>
    <row r="112" spans="2:5">
      <c r="B112" s="15" t="s">
        <v>85</v>
      </c>
      <c r="C112" s="660" t="s">
        <v>2146</v>
      </c>
      <c r="D112" s="660" t="s">
        <v>2270</v>
      </c>
      <c r="E112" s="21" t="s">
        <v>2397</v>
      </c>
    </row>
    <row r="113" spans="2:5">
      <c r="B113" s="15" t="s">
        <v>85</v>
      </c>
      <c r="C113" s="660" t="s">
        <v>2146</v>
      </c>
      <c r="D113" s="660" t="s">
        <v>2270</v>
      </c>
      <c r="E113" s="21" t="s">
        <v>2398</v>
      </c>
    </row>
    <row r="114" spans="2:5">
      <c r="B114" s="15" t="s">
        <v>85</v>
      </c>
      <c r="C114" s="660" t="s">
        <v>2146</v>
      </c>
      <c r="D114" s="660" t="s">
        <v>2270</v>
      </c>
      <c r="E114" s="21" t="s">
        <v>2399</v>
      </c>
    </row>
    <row r="115" spans="2:5">
      <c r="B115" s="15" t="s">
        <v>85</v>
      </c>
      <c r="C115" s="660" t="s">
        <v>2146</v>
      </c>
      <c r="D115" s="660" t="s">
        <v>2270</v>
      </c>
      <c r="E115" s="21" t="s">
        <v>2400</v>
      </c>
    </row>
    <row r="116" spans="2:5">
      <c r="B116" s="15" t="s">
        <v>85</v>
      </c>
      <c r="C116" s="660" t="s">
        <v>2146</v>
      </c>
      <c r="D116" s="660" t="s">
        <v>2270</v>
      </c>
      <c r="E116" s="21" t="s">
        <v>2401</v>
      </c>
    </row>
    <row r="117" spans="2:5">
      <c r="B117" s="15" t="s">
        <v>85</v>
      </c>
      <c r="C117" s="660" t="s">
        <v>2146</v>
      </c>
      <c r="D117" s="660" t="s">
        <v>2270</v>
      </c>
      <c r="E117" s="21" t="s">
        <v>2402</v>
      </c>
    </row>
    <row r="118" spans="2:5">
      <c r="B118" s="15" t="s">
        <v>85</v>
      </c>
      <c r="C118" s="660" t="s">
        <v>2146</v>
      </c>
      <c r="D118" s="660" t="s">
        <v>2270</v>
      </c>
      <c r="E118" s="21" t="s">
        <v>2403</v>
      </c>
    </row>
    <row r="119" spans="2:5">
      <c r="B119" s="15" t="s">
        <v>85</v>
      </c>
      <c r="C119" s="660" t="s">
        <v>2146</v>
      </c>
      <c r="D119" s="660" t="s">
        <v>2270</v>
      </c>
      <c r="E119" s="21" t="s">
        <v>2404</v>
      </c>
    </row>
    <row r="120" spans="2:5">
      <c r="B120" s="15" t="s">
        <v>85</v>
      </c>
      <c r="C120" s="660" t="s">
        <v>2146</v>
      </c>
      <c r="D120" s="660" t="s">
        <v>2270</v>
      </c>
      <c r="E120" s="21" t="s">
        <v>2405</v>
      </c>
    </row>
    <row r="121" spans="2:5">
      <c r="B121" s="15" t="s">
        <v>85</v>
      </c>
      <c r="C121" s="660" t="s">
        <v>2146</v>
      </c>
      <c r="D121" s="660" t="s">
        <v>2270</v>
      </c>
      <c r="E121" s="21" t="s">
        <v>2406</v>
      </c>
    </row>
    <row r="122" spans="2:5">
      <c r="B122" s="15" t="s">
        <v>85</v>
      </c>
      <c r="C122" s="660" t="s">
        <v>2146</v>
      </c>
      <c r="D122" s="660" t="s">
        <v>2270</v>
      </c>
      <c r="E122" s="21" t="s">
        <v>2407</v>
      </c>
    </row>
    <row r="123" spans="2:5">
      <c r="B123" s="15" t="s">
        <v>85</v>
      </c>
      <c r="C123" s="660" t="s">
        <v>2146</v>
      </c>
      <c r="D123" s="660" t="s">
        <v>2270</v>
      </c>
      <c r="E123" s="21" t="s">
        <v>2408</v>
      </c>
    </row>
    <row r="124" spans="2:5">
      <c r="B124" s="15" t="s">
        <v>85</v>
      </c>
      <c r="C124" s="660" t="s">
        <v>2146</v>
      </c>
      <c r="D124" s="660" t="s">
        <v>2270</v>
      </c>
      <c r="E124" s="21" t="s">
        <v>2409</v>
      </c>
    </row>
    <row r="125" spans="2:5">
      <c r="B125" s="15" t="s">
        <v>85</v>
      </c>
      <c r="C125" s="660" t="s">
        <v>2146</v>
      </c>
      <c r="D125" s="660" t="s">
        <v>2270</v>
      </c>
      <c r="E125" s="21" t="s">
        <v>2410</v>
      </c>
    </row>
    <row r="126" spans="2:5">
      <c r="B126" s="15" t="s">
        <v>85</v>
      </c>
      <c r="C126" s="660" t="s">
        <v>2146</v>
      </c>
      <c r="D126" s="660" t="s">
        <v>2270</v>
      </c>
      <c r="E126" s="21" t="s">
        <v>2411</v>
      </c>
    </row>
    <row r="127" spans="2:5">
      <c r="B127" s="15" t="s">
        <v>85</v>
      </c>
      <c r="C127" s="660" t="s">
        <v>2146</v>
      </c>
      <c r="D127" s="660" t="s">
        <v>2270</v>
      </c>
      <c r="E127" s="21" t="s">
        <v>2412</v>
      </c>
    </row>
    <row r="128" spans="2:5">
      <c r="B128" s="15" t="s">
        <v>85</v>
      </c>
      <c r="C128" s="660" t="s">
        <v>2146</v>
      </c>
      <c r="D128" s="660" t="s">
        <v>2270</v>
      </c>
      <c r="E128" s="21" t="s">
        <v>2413</v>
      </c>
    </row>
    <row r="129" spans="2:5">
      <c r="B129" s="15" t="s">
        <v>85</v>
      </c>
      <c r="C129" s="660" t="s">
        <v>2146</v>
      </c>
      <c r="D129" s="660" t="s">
        <v>2270</v>
      </c>
      <c r="E129" s="21" t="s">
        <v>2414</v>
      </c>
    </row>
    <row r="130" spans="2:5">
      <c r="B130" s="15" t="s">
        <v>85</v>
      </c>
      <c r="C130" s="660" t="s">
        <v>2146</v>
      </c>
      <c r="D130" s="660" t="s">
        <v>2270</v>
      </c>
      <c r="E130" s="21" t="s">
        <v>2415</v>
      </c>
    </row>
    <row r="131" spans="2:5">
      <c r="B131" s="15" t="s">
        <v>85</v>
      </c>
      <c r="C131" s="660" t="s">
        <v>2146</v>
      </c>
      <c r="D131" s="660" t="s">
        <v>2270</v>
      </c>
      <c r="E131" s="21" t="s">
        <v>2416</v>
      </c>
    </row>
    <row r="132" spans="2:5">
      <c r="B132" s="15" t="s">
        <v>85</v>
      </c>
      <c r="C132" s="660" t="s">
        <v>2146</v>
      </c>
      <c r="D132" s="660" t="s">
        <v>2270</v>
      </c>
      <c r="E132" s="21" t="s">
        <v>2417</v>
      </c>
    </row>
    <row r="133" spans="2:5">
      <c r="B133" s="15" t="s">
        <v>85</v>
      </c>
      <c r="C133" s="660" t="s">
        <v>2146</v>
      </c>
      <c r="D133" s="660" t="s">
        <v>2270</v>
      </c>
      <c r="E133" s="21" t="s">
        <v>2418</v>
      </c>
    </row>
    <row r="134" spans="2:5">
      <c r="B134" s="15" t="s">
        <v>85</v>
      </c>
      <c r="C134" s="660" t="s">
        <v>2146</v>
      </c>
      <c r="D134" s="660" t="s">
        <v>2270</v>
      </c>
      <c r="E134" s="21" t="s">
        <v>2419</v>
      </c>
    </row>
    <row r="135" spans="2:5">
      <c r="B135" s="15" t="s">
        <v>85</v>
      </c>
      <c r="C135" s="660" t="s">
        <v>2146</v>
      </c>
      <c r="D135" s="660" t="s">
        <v>2270</v>
      </c>
      <c r="E135" s="21" t="s">
        <v>2420</v>
      </c>
    </row>
    <row r="136" spans="2:5">
      <c r="B136" s="15" t="s">
        <v>85</v>
      </c>
      <c r="C136" s="660" t="s">
        <v>2146</v>
      </c>
      <c r="D136" s="660" t="s">
        <v>2270</v>
      </c>
      <c r="E136" s="21" t="s">
        <v>2421</v>
      </c>
    </row>
    <row r="137" spans="2:5">
      <c r="B137" s="15" t="s">
        <v>85</v>
      </c>
      <c r="C137" s="660" t="s">
        <v>2146</v>
      </c>
      <c r="D137" s="660" t="s">
        <v>2270</v>
      </c>
      <c r="E137" s="21" t="s">
        <v>2422</v>
      </c>
    </row>
    <row r="138" spans="2:5">
      <c r="B138" s="15" t="s">
        <v>85</v>
      </c>
      <c r="C138" s="660" t="s">
        <v>2146</v>
      </c>
      <c r="D138" s="660" t="s">
        <v>2270</v>
      </c>
      <c r="E138" s="21" t="s">
        <v>2423</v>
      </c>
    </row>
    <row r="139" spans="2:5">
      <c r="B139" s="15" t="s">
        <v>85</v>
      </c>
      <c r="C139" s="660" t="s">
        <v>2146</v>
      </c>
      <c r="D139" s="660" t="s">
        <v>2270</v>
      </c>
      <c r="E139" s="21" t="s">
        <v>2424</v>
      </c>
    </row>
    <row r="140" spans="2:5">
      <c r="B140" s="15" t="s">
        <v>85</v>
      </c>
      <c r="C140" s="660" t="s">
        <v>2146</v>
      </c>
      <c r="D140" s="660" t="s">
        <v>2270</v>
      </c>
      <c r="E140" s="21" t="s">
        <v>2425</v>
      </c>
    </row>
    <row r="141" spans="2:5">
      <c r="B141" s="15" t="s">
        <v>85</v>
      </c>
      <c r="C141" s="660" t="s">
        <v>2146</v>
      </c>
      <c r="D141" s="660" t="s">
        <v>2270</v>
      </c>
      <c r="E141" s="21" t="s">
        <v>2426</v>
      </c>
    </row>
    <row r="142" spans="2:5">
      <c r="B142" s="15" t="s">
        <v>85</v>
      </c>
      <c r="C142" s="660" t="s">
        <v>2146</v>
      </c>
      <c r="D142" s="660" t="s">
        <v>2270</v>
      </c>
      <c r="E142" s="21" t="s">
        <v>2427</v>
      </c>
    </row>
    <row r="143" spans="2:5">
      <c r="B143" s="15" t="s">
        <v>85</v>
      </c>
      <c r="C143" s="660" t="s">
        <v>2146</v>
      </c>
      <c r="D143" s="660" t="s">
        <v>2270</v>
      </c>
      <c r="E143" s="21" t="s">
        <v>2428</v>
      </c>
    </row>
    <row r="144" spans="2:5">
      <c r="B144" s="15" t="s">
        <v>85</v>
      </c>
      <c r="C144" s="660" t="s">
        <v>2146</v>
      </c>
      <c r="D144" s="660" t="s">
        <v>2270</v>
      </c>
      <c r="E144" s="21" t="s">
        <v>2429</v>
      </c>
    </row>
    <row r="145" spans="2:5">
      <c r="B145" s="15" t="s">
        <v>85</v>
      </c>
      <c r="C145" s="660" t="s">
        <v>2146</v>
      </c>
      <c r="D145" s="660" t="s">
        <v>2270</v>
      </c>
      <c r="E145" s="21" t="s">
        <v>2430</v>
      </c>
    </row>
    <row r="146" spans="2:5">
      <c r="B146" s="15" t="s">
        <v>85</v>
      </c>
      <c r="C146" s="660" t="s">
        <v>2146</v>
      </c>
      <c r="D146" s="660" t="s">
        <v>2270</v>
      </c>
      <c r="E146" s="21" t="s">
        <v>2431</v>
      </c>
    </row>
    <row r="147" spans="2:5">
      <c r="B147" s="15" t="s">
        <v>85</v>
      </c>
      <c r="C147" s="660" t="s">
        <v>2146</v>
      </c>
      <c r="D147" s="660" t="s">
        <v>2270</v>
      </c>
      <c r="E147" s="21" t="s">
        <v>2432</v>
      </c>
    </row>
    <row r="148" spans="2:5">
      <c r="B148" s="15" t="s">
        <v>85</v>
      </c>
      <c r="C148" s="660" t="s">
        <v>2146</v>
      </c>
      <c r="D148" s="660" t="s">
        <v>2270</v>
      </c>
      <c r="E148" s="21" t="s">
        <v>2433</v>
      </c>
    </row>
    <row r="149" spans="2:5">
      <c r="B149" s="15" t="s">
        <v>85</v>
      </c>
      <c r="C149" s="660" t="s">
        <v>2146</v>
      </c>
      <c r="D149" s="660" t="s">
        <v>2270</v>
      </c>
      <c r="E149" s="21" t="s">
        <v>2434</v>
      </c>
    </row>
    <row r="150" spans="2:5">
      <c r="B150" s="15" t="s">
        <v>85</v>
      </c>
      <c r="C150" s="660" t="s">
        <v>2146</v>
      </c>
      <c r="D150" s="660" t="s">
        <v>2270</v>
      </c>
      <c r="E150" s="21" t="s">
        <v>2435</v>
      </c>
    </row>
    <row r="151" spans="2:5">
      <c r="B151" s="15" t="s">
        <v>85</v>
      </c>
      <c r="C151" s="660" t="s">
        <v>2146</v>
      </c>
      <c r="D151" s="660" t="s">
        <v>2270</v>
      </c>
      <c r="E151" s="21" t="s">
        <v>2436</v>
      </c>
    </row>
    <row r="152" spans="2:5">
      <c r="B152" s="15" t="s">
        <v>85</v>
      </c>
      <c r="C152" s="660" t="s">
        <v>2146</v>
      </c>
      <c r="D152" s="660" t="s">
        <v>2270</v>
      </c>
      <c r="E152" s="21" t="s">
        <v>2437</v>
      </c>
    </row>
    <row r="153" spans="2:5">
      <c r="B153" s="15" t="s">
        <v>85</v>
      </c>
      <c r="C153" s="660" t="s">
        <v>2146</v>
      </c>
      <c r="D153" s="660" t="s">
        <v>2270</v>
      </c>
      <c r="E153" s="21" t="s">
        <v>2438</v>
      </c>
    </row>
    <row r="154" spans="2:5">
      <c r="B154" s="15" t="s">
        <v>85</v>
      </c>
      <c r="C154" s="660" t="s">
        <v>2146</v>
      </c>
      <c r="D154" s="660" t="s">
        <v>2270</v>
      </c>
      <c r="E154" s="21" t="s">
        <v>2439</v>
      </c>
    </row>
    <row r="155" spans="2:5">
      <c r="B155" s="15" t="s">
        <v>85</v>
      </c>
      <c r="C155" s="660" t="s">
        <v>2146</v>
      </c>
      <c r="D155" s="660" t="s">
        <v>2270</v>
      </c>
      <c r="E155" s="21" t="s">
        <v>2440</v>
      </c>
    </row>
    <row r="156" spans="2:5">
      <c r="B156" s="15" t="s">
        <v>85</v>
      </c>
      <c r="C156" s="660" t="s">
        <v>2146</v>
      </c>
      <c r="D156" s="660" t="s">
        <v>2270</v>
      </c>
      <c r="E156" s="21" t="s">
        <v>2441</v>
      </c>
    </row>
    <row r="157" spans="2:5">
      <c r="B157" s="15" t="s">
        <v>85</v>
      </c>
      <c r="C157" s="660" t="s">
        <v>2146</v>
      </c>
      <c r="D157" s="660" t="s">
        <v>2270</v>
      </c>
      <c r="E157" s="21" t="s">
        <v>2442</v>
      </c>
    </row>
    <row r="158" spans="2:5">
      <c r="B158" s="15" t="s">
        <v>85</v>
      </c>
      <c r="C158" s="660" t="s">
        <v>2146</v>
      </c>
      <c r="D158" s="660" t="s">
        <v>2270</v>
      </c>
      <c r="E158" s="21" t="s">
        <v>2443</v>
      </c>
    </row>
    <row r="159" spans="2:5">
      <c r="B159" s="15" t="s">
        <v>85</v>
      </c>
      <c r="C159" s="660" t="s">
        <v>2146</v>
      </c>
      <c r="D159" s="660" t="s">
        <v>2270</v>
      </c>
      <c r="E159" s="21" t="s">
        <v>2444</v>
      </c>
    </row>
    <row r="160" spans="2:5">
      <c r="B160" s="15" t="s">
        <v>85</v>
      </c>
      <c r="C160" s="660" t="s">
        <v>2146</v>
      </c>
      <c r="D160" s="660" t="s">
        <v>2270</v>
      </c>
      <c r="E160" s="21" t="s">
        <v>2445</v>
      </c>
    </row>
    <row r="161" spans="2:5">
      <c r="B161" s="15" t="s">
        <v>85</v>
      </c>
      <c r="C161" s="660" t="s">
        <v>2146</v>
      </c>
      <c r="D161" s="660" t="s">
        <v>2270</v>
      </c>
      <c r="E161" s="21" t="s">
        <v>2446</v>
      </c>
    </row>
    <row r="162" spans="2:5">
      <c r="B162" s="15" t="s">
        <v>85</v>
      </c>
      <c r="C162" s="660" t="s">
        <v>2146</v>
      </c>
      <c r="D162" s="660" t="s">
        <v>2270</v>
      </c>
      <c r="E162" s="21" t="s">
        <v>2447</v>
      </c>
    </row>
    <row r="163" spans="2:5">
      <c r="B163" s="15" t="s">
        <v>85</v>
      </c>
      <c r="C163" s="660" t="s">
        <v>2146</v>
      </c>
      <c r="D163" s="660" t="s">
        <v>2270</v>
      </c>
      <c r="E163" s="21" t="s">
        <v>2448</v>
      </c>
    </row>
    <row r="164" spans="2:5">
      <c r="B164" s="15" t="s">
        <v>85</v>
      </c>
      <c r="C164" s="660" t="s">
        <v>2146</v>
      </c>
      <c r="D164" s="660" t="s">
        <v>2270</v>
      </c>
      <c r="E164" s="21" t="s">
        <v>2449</v>
      </c>
    </row>
    <row r="165" spans="2:5">
      <c r="B165" s="15" t="s">
        <v>85</v>
      </c>
      <c r="C165" s="660" t="s">
        <v>2146</v>
      </c>
      <c r="D165" s="660" t="s">
        <v>2270</v>
      </c>
      <c r="E165" s="21" t="s">
        <v>2450</v>
      </c>
    </row>
    <row r="166" spans="2:5">
      <c r="B166" s="15" t="s">
        <v>85</v>
      </c>
      <c r="C166" s="660" t="s">
        <v>2146</v>
      </c>
      <c r="D166" s="660" t="s">
        <v>2270</v>
      </c>
      <c r="E166" s="21" t="s">
        <v>2451</v>
      </c>
    </row>
    <row r="167" spans="2:5">
      <c r="B167" s="15" t="s">
        <v>85</v>
      </c>
      <c r="C167" s="660" t="s">
        <v>2146</v>
      </c>
      <c r="D167" s="660" t="s">
        <v>2270</v>
      </c>
      <c r="E167" s="21" t="s">
        <v>2452</v>
      </c>
    </row>
    <row r="168" spans="2:5">
      <c r="B168" s="15" t="s">
        <v>85</v>
      </c>
      <c r="C168" s="660" t="s">
        <v>2146</v>
      </c>
      <c r="D168" s="660" t="s">
        <v>2270</v>
      </c>
      <c r="E168" s="21" t="s">
        <v>2453</v>
      </c>
    </row>
    <row r="169" spans="2:5">
      <c r="B169" s="15" t="s">
        <v>85</v>
      </c>
      <c r="C169" s="660" t="s">
        <v>2146</v>
      </c>
      <c r="D169" s="660" t="s">
        <v>2270</v>
      </c>
      <c r="E169" s="21" t="s">
        <v>2454</v>
      </c>
    </row>
    <row r="170" spans="2:5">
      <c r="B170" s="15" t="s">
        <v>85</v>
      </c>
      <c r="C170" s="660" t="s">
        <v>2146</v>
      </c>
      <c r="D170" s="660" t="s">
        <v>2270</v>
      </c>
      <c r="E170" s="21" t="s">
        <v>2455</v>
      </c>
    </row>
    <row r="171" spans="2:5">
      <c r="B171" s="15" t="s">
        <v>85</v>
      </c>
      <c r="C171" s="660" t="s">
        <v>2146</v>
      </c>
      <c r="D171" s="660" t="s">
        <v>2270</v>
      </c>
      <c r="E171" s="21" t="s">
        <v>2456</v>
      </c>
    </row>
    <row r="172" spans="2:5">
      <c r="B172" s="15" t="s">
        <v>85</v>
      </c>
      <c r="C172" s="660" t="s">
        <v>2146</v>
      </c>
      <c r="D172" s="660" t="s">
        <v>2270</v>
      </c>
      <c r="E172" s="21" t="s">
        <v>2457</v>
      </c>
    </row>
    <row r="173" spans="2:5">
      <c r="B173" s="15" t="s">
        <v>85</v>
      </c>
      <c r="C173" s="660" t="s">
        <v>2146</v>
      </c>
      <c r="D173" s="660" t="s">
        <v>2270</v>
      </c>
      <c r="E173" s="21" t="s">
        <v>2458</v>
      </c>
    </row>
    <row r="174" spans="2:5">
      <c r="B174" s="15" t="s">
        <v>85</v>
      </c>
      <c r="C174" s="660" t="s">
        <v>2146</v>
      </c>
      <c r="D174" s="660" t="s">
        <v>2270</v>
      </c>
      <c r="E174" s="21" t="s">
        <v>2459</v>
      </c>
    </row>
    <row r="175" spans="2:5">
      <c r="B175" s="15" t="s">
        <v>85</v>
      </c>
      <c r="C175" s="660" t="s">
        <v>2146</v>
      </c>
      <c r="D175" s="660" t="s">
        <v>2270</v>
      </c>
      <c r="E175" s="21" t="s">
        <v>2460</v>
      </c>
    </row>
    <row r="176" spans="2:5">
      <c r="B176" s="15" t="s">
        <v>85</v>
      </c>
      <c r="C176" s="660" t="s">
        <v>2146</v>
      </c>
      <c r="D176" s="660" t="s">
        <v>2270</v>
      </c>
      <c r="E176" s="21" t="s">
        <v>2461</v>
      </c>
    </row>
    <row r="177" spans="2:5">
      <c r="B177" s="15" t="s">
        <v>85</v>
      </c>
      <c r="C177" s="660" t="s">
        <v>2146</v>
      </c>
      <c r="D177" s="660" t="s">
        <v>2270</v>
      </c>
      <c r="E177" s="21" t="s">
        <v>2462</v>
      </c>
    </row>
    <row r="178" spans="2:5">
      <c r="B178" s="15" t="s">
        <v>85</v>
      </c>
      <c r="C178" s="660" t="s">
        <v>2146</v>
      </c>
      <c r="D178" s="660" t="s">
        <v>2270</v>
      </c>
      <c r="E178" s="21" t="s">
        <v>2463</v>
      </c>
    </row>
    <row r="179" spans="2:5">
      <c r="B179" s="15" t="s">
        <v>85</v>
      </c>
      <c r="C179" s="660" t="s">
        <v>2146</v>
      </c>
      <c r="D179" s="660" t="s">
        <v>2270</v>
      </c>
      <c r="E179" s="21" t="s">
        <v>2464</v>
      </c>
    </row>
    <row r="180" spans="2:5">
      <c r="B180" s="15" t="s">
        <v>85</v>
      </c>
      <c r="C180" s="660" t="s">
        <v>2146</v>
      </c>
      <c r="D180" s="660" t="s">
        <v>2270</v>
      </c>
      <c r="E180" s="21" t="s">
        <v>2465</v>
      </c>
    </row>
    <row r="181" spans="2:5">
      <c r="B181" s="15" t="s">
        <v>85</v>
      </c>
      <c r="C181" s="660" t="s">
        <v>2146</v>
      </c>
      <c r="D181" s="660" t="s">
        <v>2270</v>
      </c>
      <c r="E181" s="21" t="s">
        <v>2466</v>
      </c>
    </row>
    <row r="182" spans="2:5">
      <c r="B182" s="15" t="s">
        <v>85</v>
      </c>
      <c r="C182" s="660" t="s">
        <v>2146</v>
      </c>
      <c r="D182" s="660" t="s">
        <v>2270</v>
      </c>
      <c r="E182" s="21" t="s">
        <v>2467</v>
      </c>
    </row>
    <row r="183" spans="2:5">
      <c r="B183" s="15" t="s">
        <v>85</v>
      </c>
      <c r="C183" s="660" t="s">
        <v>2146</v>
      </c>
      <c r="D183" s="660" t="s">
        <v>2270</v>
      </c>
      <c r="E183" s="21" t="s">
        <v>2468</v>
      </c>
    </row>
    <row r="184" spans="2:5">
      <c r="B184" s="15" t="s">
        <v>85</v>
      </c>
      <c r="C184" s="660" t="s">
        <v>2146</v>
      </c>
      <c r="D184" s="660" t="s">
        <v>2270</v>
      </c>
      <c r="E184" s="21" t="s">
        <v>2469</v>
      </c>
    </row>
    <row r="185" spans="2:5">
      <c r="B185" s="15" t="s">
        <v>85</v>
      </c>
      <c r="C185" s="660" t="s">
        <v>2146</v>
      </c>
      <c r="D185" s="660" t="s">
        <v>2270</v>
      </c>
      <c r="E185" s="21" t="s">
        <v>2470</v>
      </c>
    </row>
    <row r="186" spans="2:5">
      <c r="B186" s="15" t="s">
        <v>85</v>
      </c>
      <c r="C186" s="660" t="s">
        <v>2146</v>
      </c>
      <c r="D186" s="660" t="s">
        <v>2270</v>
      </c>
      <c r="E186" s="21" t="s">
        <v>2471</v>
      </c>
    </row>
    <row r="187" spans="2:5">
      <c r="B187" s="15" t="s">
        <v>85</v>
      </c>
      <c r="C187" s="660" t="s">
        <v>2146</v>
      </c>
      <c r="D187" s="660" t="s">
        <v>2270</v>
      </c>
      <c r="E187" s="21" t="s">
        <v>2472</v>
      </c>
    </row>
    <row r="188" spans="2:5">
      <c r="B188" s="15" t="s">
        <v>85</v>
      </c>
      <c r="C188" s="660" t="s">
        <v>2146</v>
      </c>
      <c r="D188" s="660" t="s">
        <v>2270</v>
      </c>
      <c r="E188" s="21" t="s">
        <v>2473</v>
      </c>
    </row>
    <row r="189" spans="2:5">
      <c r="B189" s="15" t="s">
        <v>85</v>
      </c>
      <c r="C189" s="660" t="s">
        <v>2146</v>
      </c>
      <c r="D189" s="660" t="s">
        <v>2270</v>
      </c>
      <c r="E189" s="21" t="s">
        <v>2474</v>
      </c>
    </row>
    <row r="190" spans="2:5">
      <c r="B190" s="15" t="s">
        <v>85</v>
      </c>
      <c r="C190" s="660" t="s">
        <v>2146</v>
      </c>
      <c r="D190" s="660" t="s">
        <v>2270</v>
      </c>
      <c r="E190" s="21" t="s">
        <v>2475</v>
      </c>
    </row>
    <row r="191" spans="2:5">
      <c r="B191" s="15" t="s">
        <v>85</v>
      </c>
      <c r="C191" s="660" t="s">
        <v>2146</v>
      </c>
      <c r="D191" s="660" t="s">
        <v>2270</v>
      </c>
      <c r="E191" s="21" t="s">
        <v>2476</v>
      </c>
    </row>
    <row r="192" spans="2:5">
      <c r="B192" s="15" t="s">
        <v>85</v>
      </c>
      <c r="C192" s="660" t="s">
        <v>2146</v>
      </c>
      <c r="D192" s="660" t="s">
        <v>2270</v>
      </c>
      <c r="E192" s="21" t="s">
        <v>2477</v>
      </c>
    </row>
    <row r="193" spans="2:5">
      <c r="B193" s="15" t="s">
        <v>85</v>
      </c>
      <c r="C193" s="660" t="s">
        <v>2146</v>
      </c>
      <c r="D193" s="660" t="s">
        <v>2270</v>
      </c>
      <c r="E193" s="21" t="s">
        <v>2478</v>
      </c>
    </row>
    <row r="194" spans="2:5">
      <c r="B194" s="15" t="s">
        <v>85</v>
      </c>
      <c r="C194" s="660" t="s">
        <v>2146</v>
      </c>
      <c r="D194" s="660" t="s">
        <v>2270</v>
      </c>
      <c r="E194" s="21" t="s">
        <v>2479</v>
      </c>
    </row>
    <row r="195" spans="2:5">
      <c r="B195" s="15" t="s">
        <v>85</v>
      </c>
      <c r="C195" s="660" t="s">
        <v>2146</v>
      </c>
      <c r="D195" s="660" t="s">
        <v>2270</v>
      </c>
      <c r="E195" s="21" t="s">
        <v>2480</v>
      </c>
    </row>
    <row r="196" spans="2:5">
      <c r="B196" s="15" t="s">
        <v>85</v>
      </c>
      <c r="C196" s="660" t="s">
        <v>2146</v>
      </c>
      <c r="D196" s="660" t="s">
        <v>2270</v>
      </c>
      <c r="E196" s="21" t="s">
        <v>2481</v>
      </c>
    </row>
    <row r="197" spans="2:5">
      <c r="B197" s="15" t="s">
        <v>85</v>
      </c>
      <c r="C197" s="660" t="s">
        <v>2146</v>
      </c>
      <c r="D197" s="660" t="s">
        <v>2270</v>
      </c>
      <c r="E197" s="21" t="s">
        <v>2482</v>
      </c>
    </row>
    <row r="198" spans="2:5">
      <c r="B198" s="15" t="s">
        <v>85</v>
      </c>
      <c r="C198" s="660" t="s">
        <v>2146</v>
      </c>
      <c r="D198" s="660" t="s">
        <v>2270</v>
      </c>
      <c r="E198" s="21" t="s">
        <v>2483</v>
      </c>
    </row>
    <row r="199" spans="2:5">
      <c r="B199" s="15" t="s">
        <v>85</v>
      </c>
      <c r="C199" s="660" t="s">
        <v>2146</v>
      </c>
      <c r="D199" s="660" t="s">
        <v>2270</v>
      </c>
      <c r="E199" s="21" t="s">
        <v>2484</v>
      </c>
    </row>
    <row r="200" spans="2:5">
      <c r="B200" s="15" t="s">
        <v>85</v>
      </c>
      <c r="C200" s="660" t="s">
        <v>2146</v>
      </c>
      <c r="D200" s="660" t="s">
        <v>2270</v>
      </c>
      <c r="E200" s="21" t="s">
        <v>2485</v>
      </c>
    </row>
    <row r="201" spans="2:5">
      <c r="B201" s="15" t="s">
        <v>85</v>
      </c>
      <c r="C201" s="660" t="s">
        <v>2146</v>
      </c>
      <c r="D201" s="660" t="s">
        <v>2270</v>
      </c>
      <c r="E201" s="21" t="s">
        <v>2486</v>
      </c>
    </row>
    <row r="202" spans="2:5">
      <c r="B202" s="15" t="s">
        <v>85</v>
      </c>
      <c r="C202" s="660" t="s">
        <v>2146</v>
      </c>
      <c r="D202" s="660" t="s">
        <v>2270</v>
      </c>
      <c r="E202" s="21" t="s">
        <v>2487</v>
      </c>
    </row>
    <row r="203" spans="2:5">
      <c r="B203" s="15" t="s">
        <v>85</v>
      </c>
      <c r="C203" s="660" t="s">
        <v>2146</v>
      </c>
      <c r="D203" s="660" t="s">
        <v>2270</v>
      </c>
      <c r="E203" s="21" t="s">
        <v>2488</v>
      </c>
    </row>
    <row r="204" spans="2:5">
      <c r="B204" s="15" t="s">
        <v>85</v>
      </c>
      <c r="C204" s="660" t="s">
        <v>2146</v>
      </c>
      <c r="D204" s="660" t="s">
        <v>2270</v>
      </c>
      <c r="E204" s="21" t="s">
        <v>2489</v>
      </c>
    </row>
    <row r="205" spans="2:5">
      <c r="B205" s="15" t="s">
        <v>85</v>
      </c>
      <c r="C205" s="660" t="s">
        <v>2146</v>
      </c>
      <c r="D205" s="660" t="s">
        <v>2270</v>
      </c>
      <c r="E205" s="21" t="s">
        <v>2490</v>
      </c>
    </row>
    <row r="206" spans="2:5">
      <c r="B206" s="15" t="s">
        <v>85</v>
      </c>
      <c r="C206" s="660" t="s">
        <v>2146</v>
      </c>
      <c r="D206" s="660" t="s">
        <v>2270</v>
      </c>
      <c r="E206" s="21" t="s">
        <v>2491</v>
      </c>
    </row>
    <row r="207" spans="2:5">
      <c r="B207" s="15" t="s">
        <v>85</v>
      </c>
      <c r="C207" s="660" t="s">
        <v>2146</v>
      </c>
      <c r="D207" s="660" t="s">
        <v>2270</v>
      </c>
      <c r="E207" s="21" t="s">
        <v>2492</v>
      </c>
    </row>
    <row r="208" spans="2:5">
      <c r="B208" s="15" t="s">
        <v>85</v>
      </c>
      <c r="C208" s="660" t="s">
        <v>2146</v>
      </c>
      <c r="D208" s="660" t="s">
        <v>2270</v>
      </c>
      <c r="E208" s="21" t="s">
        <v>2493</v>
      </c>
    </row>
    <row r="209" spans="2:5">
      <c r="B209" s="15" t="s">
        <v>85</v>
      </c>
      <c r="C209" s="660" t="s">
        <v>2146</v>
      </c>
      <c r="D209" s="660" t="s">
        <v>2270</v>
      </c>
      <c r="E209" s="21" t="s">
        <v>1491</v>
      </c>
    </row>
    <row r="210" spans="2:5">
      <c r="B210" s="15" t="s">
        <v>85</v>
      </c>
      <c r="C210" s="660" t="s">
        <v>2146</v>
      </c>
      <c r="D210" s="660" t="s">
        <v>2270</v>
      </c>
      <c r="E210" s="21" t="s">
        <v>2494</v>
      </c>
    </row>
    <row r="211" spans="2:5">
      <c r="B211" s="15" t="s">
        <v>85</v>
      </c>
      <c r="C211" s="660" t="s">
        <v>2146</v>
      </c>
      <c r="D211" s="660" t="s">
        <v>2270</v>
      </c>
      <c r="E211" s="21" t="s">
        <v>2495</v>
      </c>
    </row>
    <row r="212" spans="2:5">
      <c r="B212" s="15" t="s">
        <v>85</v>
      </c>
      <c r="C212" s="660" t="s">
        <v>2146</v>
      </c>
      <c r="D212" s="660" t="s">
        <v>2270</v>
      </c>
      <c r="E212" s="21" t="s">
        <v>2496</v>
      </c>
    </row>
    <row r="213" spans="2:5">
      <c r="B213" s="15" t="s">
        <v>85</v>
      </c>
      <c r="C213" s="660" t="s">
        <v>2146</v>
      </c>
      <c r="D213" s="660" t="s">
        <v>2270</v>
      </c>
      <c r="E213" s="21" t="s">
        <v>2497</v>
      </c>
    </row>
    <row r="214" spans="2:5">
      <c r="B214" s="15" t="s">
        <v>85</v>
      </c>
      <c r="C214" s="660" t="s">
        <v>2146</v>
      </c>
      <c r="D214" s="660" t="s">
        <v>2270</v>
      </c>
      <c r="E214" s="21" t="s">
        <v>2498</v>
      </c>
    </row>
    <row r="215" spans="2:5">
      <c r="B215" s="15" t="s">
        <v>85</v>
      </c>
      <c r="C215" s="660" t="s">
        <v>2146</v>
      </c>
      <c r="D215" s="660" t="s">
        <v>2270</v>
      </c>
      <c r="E215" s="21" t="s">
        <v>2499</v>
      </c>
    </row>
    <row r="216" spans="2:5">
      <c r="B216" s="15" t="s">
        <v>85</v>
      </c>
      <c r="C216" s="660" t="s">
        <v>2146</v>
      </c>
      <c r="D216" s="660" t="s">
        <v>2270</v>
      </c>
      <c r="E216" s="21" t="s">
        <v>2500</v>
      </c>
    </row>
    <row r="217" spans="2:5">
      <c r="B217" s="15" t="s">
        <v>85</v>
      </c>
      <c r="C217" s="660" t="s">
        <v>2146</v>
      </c>
      <c r="D217" s="660" t="s">
        <v>2270</v>
      </c>
      <c r="E217" s="21" t="s">
        <v>2501</v>
      </c>
    </row>
    <row r="218" spans="2:5">
      <c r="B218" s="15" t="s">
        <v>85</v>
      </c>
      <c r="C218" s="660" t="s">
        <v>2146</v>
      </c>
      <c r="D218" s="660" t="s">
        <v>2270</v>
      </c>
      <c r="E218" s="21" t="s">
        <v>2502</v>
      </c>
    </row>
    <row r="219" spans="2:5">
      <c r="B219" s="15" t="s">
        <v>85</v>
      </c>
      <c r="C219" s="660" t="s">
        <v>2146</v>
      </c>
      <c r="D219" s="660" t="s">
        <v>2270</v>
      </c>
      <c r="E219" s="21" t="s">
        <v>2503</v>
      </c>
    </row>
    <row r="220" spans="2:5">
      <c r="B220" s="15" t="s">
        <v>85</v>
      </c>
      <c r="C220" s="660" t="s">
        <v>2146</v>
      </c>
      <c r="D220" s="660" t="s">
        <v>2270</v>
      </c>
      <c r="E220" s="21" t="s">
        <v>2504</v>
      </c>
    </row>
    <row r="221" spans="2:5">
      <c r="B221" s="15" t="s">
        <v>85</v>
      </c>
      <c r="C221" s="660" t="s">
        <v>2146</v>
      </c>
      <c r="D221" s="660" t="s">
        <v>2270</v>
      </c>
      <c r="E221" s="21" t="s">
        <v>2505</v>
      </c>
    </row>
    <row r="222" spans="2:5">
      <c r="B222" s="15" t="s">
        <v>85</v>
      </c>
      <c r="C222" s="660" t="s">
        <v>2146</v>
      </c>
      <c r="D222" s="660" t="s">
        <v>2270</v>
      </c>
      <c r="E222" s="21" t="s">
        <v>2506</v>
      </c>
    </row>
    <row r="223" spans="2:5">
      <c r="B223" s="15" t="s">
        <v>85</v>
      </c>
      <c r="C223" s="660" t="s">
        <v>2146</v>
      </c>
      <c r="D223" s="660" t="s">
        <v>2270</v>
      </c>
      <c r="E223" s="21" t="s">
        <v>2507</v>
      </c>
    </row>
    <row r="224" spans="2:5">
      <c r="B224" s="15" t="s">
        <v>85</v>
      </c>
      <c r="C224" s="660" t="s">
        <v>2146</v>
      </c>
      <c r="D224" s="660" t="s">
        <v>2270</v>
      </c>
      <c r="E224" s="21" t="s">
        <v>2508</v>
      </c>
    </row>
    <row r="225" spans="2:5">
      <c r="B225" s="15" t="s">
        <v>85</v>
      </c>
      <c r="C225" s="660" t="s">
        <v>2146</v>
      </c>
      <c r="D225" s="660" t="s">
        <v>2270</v>
      </c>
      <c r="E225" s="21" t="s">
        <v>2509</v>
      </c>
    </row>
    <row r="226" spans="2:5">
      <c r="B226" s="15" t="s">
        <v>85</v>
      </c>
      <c r="C226" s="660" t="s">
        <v>2146</v>
      </c>
      <c r="D226" s="660" t="s">
        <v>2270</v>
      </c>
      <c r="E226" s="21" t="s">
        <v>2510</v>
      </c>
    </row>
    <row r="227" spans="2:5">
      <c r="B227" s="15" t="s">
        <v>85</v>
      </c>
      <c r="C227" s="660" t="s">
        <v>2146</v>
      </c>
      <c r="D227" s="660" t="s">
        <v>2270</v>
      </c>
      <c r="E227" s="21" t="s">
        <v>2511</v>
      </c>
    </row>
    <row r="228" spans="2:5">
      <c r="B228" s="15" t="s">
        <v>85</v>
      </c>
      <c r="C228" s="660" t="s">
        <v>2146</v>
      </c>
      <c r="D228" s="660" t="s">
        <v>2270</v>
      </c>
      <c r="E228" s="21" t="s">
        <v>2512</v>
      </c>
    </row>
    <row r="229" spans="2:5">
      <c r="B229" s="15" t="s">
        <v>85</v>
      </c>
      <c r="C229" s="660" t="s">
        <v>2146</v>
      </c>
      <c r="D229" s="660" t="s">
        <v>2270</v>
      </c>
      <c r="E229" s="21" t="s">
        <v>2513</v>
      </c>
    </row>
    <row r="230" spans="2:5">
      <c r="B230" s="15" t="s">
        <v>85</v>
      </c>
      <c r="C230" s="660" t="s">
        <v>2146</v>
      </c>
      <c r="D230" s="660" t="s">
        <v>2270</v>
      </c>
      <c r="E230" s="21" t="s">
        <v>2514</v>
      </c>
    </row>
    <row r="231" spans="2:5">
      <c r="B231" s="15" t="s">
        <v>85</v>
      </c>
      <c r="C231" s="660" t="s">
        <v>2146</v>
      </c>
      <c r="D231" s="660" t="s">
        <v>2270</v>
      </c>
      <c r="E231" s="21" t="s">
        <v>2515</v>
      </c>
    </row>
    <row r="232" spans="2:5">
      <c r="B232" s="15" t="s">
        <v>85</v>
      </c>
      <c r="C232" s="660" t="s">
        <v>2146</v>
      </c>
      <c r="D232" s="660" t="s">
        <v>2270</v>
      </c>
      <c r="E232" s="21" t="s">
        <v>2516</v>
      </c>
    </row>
    <row r="233" spans="2:5">
      <c r="B233" s="15" t="s">
        <v>85</v>
      </c>
      <c r="C233" s="660" t="s">
        <v>2146</v>
      </c>
      <c r="D233" s="660" t="s">
        <v>2270</v>
      </c>
      <c r="E233" s="21" t="s">
        <v>2517</v>
      </c>
    </row>
    <row r="234" spans="2:5">
      <c r="B234" s="15" t="s">
        <v>85</v>
      </c>
      <c r="C234" s="660" t="s">
        <v>2146</v>
      </c>
      <c r="D234" s="660" t="s">
        <v>2270</v>
      </c>
      <c r="E234" s="21" t="s">
        <v>2518</v>
      </c>
    </row>
    <row r="235" spans="2:5">
      <c r="B235" s="15" t="s">
        <v>85</v>
      </c>
      <c r="C235" s="660" t="s">
        <v>2146</v>
      </c>
      <c r="D235" s="660" t="s">
        <v>2270</v>
      </c>
      <c r="E235" s="21" t="s">
        <v>2519</v>
      </c>
    </row>
    <row r="236" spans="2:5">
      <c r="B236" s="15" t="s">
        <v>85</v>
      </c>
      <c r="C236" s="660" t="s">
        <v>2146</v>
      </c>
      <c r="D236" s="660" t="s">
        <v>2270</v>
      </c>
      <c r="E236" s="21" t="s">
        <v>2520</v>
      </c>
    </row>
    <row r="237" spans="2:5">
      <c r="B237" s="15" t="s">
        <v>85</v>
      </c>
      <c r="C237" s="660" t="s">
        <v>2146</v>
      </c>
      <c r="D237" s="660" t="s">
        <v>2270</v>
      </c>
      <c r="E237" s="21" t="s">
        <v>2521</v>
      </c>
    </row>
    <row r="238" spans="2:5">
      <c r="B238" s="15" t="s">
        <v>85</v>
      </c>
      <c r="C238" s="660" t="s">
        <v>2146</v>
      </c>
      <c r="D238" s="660" t="s">
        <v>2270</v>
      </c>
      <c r="E238" s="21" t="s">
        <v>2522</v>
      </c>
    </row>
    <row r="239" spans="2:5">
      <c r="B239" s="15" t="s">
        <v>85</v>
      </c>
      <c r="C239" s="660" t="s">
        <v>2146</v>
      </c>
      <c r="D239" s="660" t="s">
        <v>2270</v>
      </c>
      <c r="E239" s="21" t="s">
        <v>2523</v>
      </c>
    </row>
    <row r="240" spans="2:5">
      <c r="B240" s="15" t="s">
        <v>85</v>
      </c>
      <c r="C240" s="660" t="s">
        <v>2146</v>
      </c>
      <c r="D240" s="660" t="s">
        <v>2270</v>
      </c>
      <c r="E240" s="21" t="s">
        <v>2524</v>
      </c>
    </row>
    <row r="241" spans="2:5">
      <c r="B241" s="15" t="s">
        <v>85</v>
      </c>
      <c r="C241" s="660" t="s">
        <v>2146</v>
      </c>
      <c r="D241" s="660" t="s">
        <v>2270</v>
      </c>
      <c r="E241" s="21" t="s">
        <v>2525</v>
      </c>
    </row>
    <row r="242" spans="2:5">
      <c r="B242" s="15" t="s">
        <v>85</v>
      </c>
      <c r="C242" s="660" t="s">
        <v>2146</v>
      </c>
      <c r="D242" s="660" t="s">
        <v>2270</v>
      </c>
      <c r="E242" s="21" t="s">
        <v>2526</v>
      </c>
    </row>
    <row r="243" spans="2:5">
      <c r="B243" s="15" t="s">
        <v>85</v>
      </c>
      <c r="C243" s="660" t="s">
        <v>2146</v>
      </c>
      <c r="D243" s="660" t="s">
        <v>2270</v>
      </c>
      <c r="E243" s="21" t="s">
        <v>2527</v>
      </c>
    </row>
    <row r="244" spans="2:5">
      <c r="B244" s="15" t="s">
        <v>85</v>
      </c>
      <c r="C244" s="660" t="s">
        <v>2146</v>
      </c>
      <c r="D244" s="660" t="s">
        <v>2270</v>
      </c>
      <c r="E244" s="21" t="s">
        <v>2528</v>
      </c>
    </row>
    <row r="245" spans="2:5">
      <c r="B245" s="15" t="s">
        <v>85</v>
      </c>
      <c r="C245" s="660" t="s">
        <v>2146</v>
      </c>
      <c r="D245" s="660" t="s">
        <v>2270</v>
      </c>
      <c r="E245" s="21" t="s">
        <v>2529</v>
      </c>
    </row>
    <row r="246" spans="2:5">
      <c r="B246" s="15" t="s">
        <v>85</v>
      </c>
      <c r="C246" s="660" t="s">
        <v>2146</v>
      </c>
      <c r="D246" s="660" t="s">
        <v>2270</v>
      </c>
      <c r="E246" s="21" t="s">
        <v>2530</v>
      </c>
    </row>
    <row r="247" spans="2:5">
      <c r="B247" s="15" t="s">
        <v>85</v>
      </c>
      <c r="C247" s="660" t="s">
        <v>2146</v>
      </c>
      <c r="D247" s="660" t="s">
        <v>2270</v>
      </c>
      <c r="E247" s="21" t="s">
        <v>2531</v>
      </c>
    </row>
    <row r="248" spans="2:5">
      <c r="B248" s="15" t="s">
        <v>85</v>
      </c>
      <c r="C248" s="660" t="s">
        <v>2146</v>
      </c>
      <c r="D248" s="660" t="s">
        <v>2270</v>
      </c>
      <c r="E248" s="21" t="s">
        <v>2532</v>
      </c>
    </row>
    <row r="249" spans="2:5">
      <c r="B249" s="15" t="s">
        <v>85</v>
      </c>
      <c r="C249" s="660" t="s">
        <v>2146</v>
      </c>
      <c r="D249" s="660" t="s">
        <v>2270</v>
      </c>
      <c r="E249" s="21" t="s">
        <v>2533</v>
      </c>
    </row>
    <row r="250" spans="2:5">
      <c r="B250" s="15" t="s">
        <v>85</v>
      </c>
      <c r="C250" s="660" t="s">
        <v>2146</v>
      </c>
      <c r="D250" s="660" t="s">
        <v>2270</v>
      </c>
      <c r="E250" s="21" t="s">
        <v>2534</v>
      </c>
    </row>
    <row r="251" spans="2:5">
      <c r="B251" s="15" t="s">
        <v>85</v>
      </c>
      <c r="C251" s="660" t="s">
        <v>2146</v>
      </c>
      <c r="D251" s="660" t="s">
        <v>2270</v>
      </c>
      <c r="E251" s="21" t="s">
        <v>2535</v>
      </c>
    </row>
    <row r="252" spans="2:5">
      <c r="B252" s="15" t="s">
        <v>85</v>
      </c>
      <c r="C252" s="660" t="s">
        <v>2146</v>
      </c>
      <c r="D252" s="660" t="s">
        <v>2270</v>
      </c>
      <c r="E252" s="21" t="s">
        <v>2536</v>
      </c>
    </row>
    <row r="253" spans="2:5">
      <c r="B253" s="15" t="s">
        <v>85</v>
      </c>
      <c r="C253" s="660" t="s">
        <v>2146</v>
      </c>
      <c r="D253" s="660" t="s">
        <v>2270</v>
      </c>
      <c r="E253" s="21" t="s">
        <v>2537</v>
      </c>
    </row>
    <row r="254" spans="2:5">
      <c r="B254" s="15" t="s">
        <v>85</v>
      </c>
      <c r="C254" s="660" t="s">
        <v>2146</v>
      </c>
      <c r="D254" s="660" t="s">
        <v>2270</v>
      </c>
      <c r="E254" s="21" t="s">
        <v>2538</v>
      </c>
    </row>
    <row r="255" spans="2:5">
      <c r="B255" s="15" t="s">
        <v>85</v>
      </c>
      <c r="C255" s="660" t="s">
        <v>2146</v>
      </c>
      <c r="D255" s="660" t="s">
        <v>2270</v>
      </c>
      <c r="E255" s="21" t="s">
        <v>2539</v>
      </c>
    </row>
    <row r="256" spans="2:5">
      <c r="B256" s="15" t="s">
        <v>85</v>
      </c>
      <c r="C256" s="660" t="s">
        <v>2146</v>
      </c>
      <c r="D256" s="660" t="s">
        <v>2270</v>
      </c>
      <c r="E256" s="21" t="s">
        <v>2540</v>
      </c>
    </row>
    <row r="257" spans="2:5">
      <c r="B257" s="15" t="s">
        <v>85</v>
      </c>
      <c r="C257" s="660" t="s">
        <v>2253</v>
      </c>
      <c r="D257" s="660" t="s">
        <v>2272</v>
      </c>
      <c r="E257" s="21" t="s">
        <v>2541</v>
      </c>
    </row>
    <row r="258" spans="2:5">
      <c r="B258" s="15" t="s">
        <v>85</v>
      </c>
      <c r="C258" s="660" t="s">
        <v>2253</v>
      </c>
      <c r="D258" s="660" t="s">
        <v>2272</v>
      </c>
      <c r="E258" s="21" t="s">
        <v>2542</v>
      </c>
    </row>
    <row r="259" spans="2:5">
      <c r="B259" s="15" t="s">
        <v>85</v>
      </c>
      <c r="C259" s="660" t="s">
        <v>2253</v>
      </c>
      <c r="D259" s="660" t="s">
        <v>2272</v>
      </c>
      <c r="E259" s="21" t="s">
        <v>2543</v>
      </c>
    </row>
    <row r="260" spans="2:5">
      <c r="B260" s="15" t="s">
        <v>85</v>
      </c>
      <c r="C260" s="660" t="s">
        <v>2253</v>
      </c>
      <c r="D260" s="660" t="s">
        <v>2272</v>
      </c>
      <c r="E260" s="21" t="s">
        <v>2544</v>
      </c>
    </row>
    <row r="261" spans="2:5">
      <c r="B261" s="15" t="s">
        <v>85</v>
      </c>
      <c r="C261" s="660" t="s">
        <v>2253</v>
      </c>
      <c r="D261" s="660" t="s">
        <v>2272</v>
      </c>
      <c r="E261" s="21" t="s">
        <v>2545</v>
      </c>
    </row>
    <row r="262" spans="2:5">
      <c r="B262" s="15" t="s">
        <v>85</v>
      </c>
      <c r="C262" s="660" t="s">
        <v>2253</v>
      </c>
      <c r="D262" s="660" t="s">
        <v>2272</v>
      </c>
      <c r="E262" s="21" t="s">
        <v>2546</v>
      </c>
    </row>
    <row r="263" spans="2:5">
      <c r="B263" s="15" t="s">
        <v>85</v>
      </c>
      <c r="C263" s="660" t="s">
        <v>2253</v>
      </c>
      <c r="D263" s="660" t="s">
        <v>2272</v>
      </c>
      <c r="E263" s="21" t="s">
        <v>2547</v>
      </c>
    </row>
    <row r="264" spans="2:5">
      <c r="B264" s="15" t="s">
        <v>85</v>
      </c>
      <c r="C264" s="660" t="s">
        <v>2253</v>
      </c>
      <c r="D264" s="660" t="s">
        <v>2272</v>
      </c>
      <c r="E264" s="21" t="s">
        <v>2548</v>
      </c>
    </row>
    <row r="265" spans="2:5">
      <c r="B265" s="15" t="s">
        <v>85</v>
      </c>
      <c r="C265" s="660" t="s">
        <v>2253</v>
      </c>
      <c r="D265" s="660" t="s">
        <v>2272</v>
      </c>
      <c r="E265" s="21" t="s">
        <v>2549</v>
      </c>
    </row>
    <row r="266" spans="2:5">
      <c r="B266" s="15" t="s">
        <v>85</v>
      </c>
      <c r="C266" s="660" t="s">
        <v>2253</v>
      </c>
      <c r="D266" s="660" t="s">
        <v>2272</v>
      </c>
      <c r="E266" s="21" t="s">
        <v>2550</v>
      </c>
    </row>
    <row r="267" spans="2:5">
      <c r="B267" s="15" t="s">
        <v>85</v>
      </c>
      <c r="C267" s="660" t="s">
        <v>2253</v>
      </c>
      <c r="D267" s="660" t="s">
        <v>2272</v>
      </c>
      <c r="E267" s="21" t="s">
        <v>2551</v>
      </c>
    </row>
    <row r="268" spans="2:5">
      <c r="B268" s="15" t="s">
        <v>85</v>
      </c>
      <c r="C268" s="660" t="s">
        <v>2253</v>
      </c>
      <c r="D268" s="660" t="s">
        <v>2272</v>
      </c>
      <c r="E268" s="21" t="s">
        <v>2552</v>
      </c>
    </row>
    <row r="269" spans="2:5">
      <c r="B269" s="15" t="s">
        <v>85</v>
      </c>
      <c r="C269" s="660" t="s">
        <v>2253</v>
      </c>
      <c r="D269" s="660" t="s">
        <v>2272</v>
      </c>
      <c r="E269" s="21" t="s">
        <v>2553</v>
      </c>
    </row>
    <row r="270" spans="2:5">
      <c r="B270" s="15" t="s">
        <v>85</v>
      </c>
      <c r="C270" s="660" t="s">
        <v>2253</v>
      </c>
      <c r="D270" s="660" t="s">
        <v>2272</v>
      </c>
      <c r="E270" s="21" t="s">
        <v>2554</v>
      </c>
    </row>
    <row r="271" spans="2:5">
      <c r="B271" s="15" t="s">
        <v>85</v>
      </c>
      <c r="C271" s="660" t="s">
        <v>2253</v>
      </c>
      <c r="D271" s="660" t="s">
        <v>2272</v>
      </c>
      <c r="E271" s="21" t="s">
        <v>2555</v>
      </c>
    </row>
    <row r="272" spans="2:5">
      <c r="B272" s="15" t="s">
        <v>85</v>
      </c>
      <c r="C272" s="660" t="s">
        <v>2253</v>
      </c>
      <c r="D272" s="660" t="s">
        <v>2272</v>
      </c>
      <c r="E272" s="21" t="s">
        <v>2556</v>
      </c>
    </row>
    <row r="273" spans="2:5">
      <c r="B273" s="15" t="s">
        <v>85</v>
      </c>
      <c r="C273" s="660" t="s">
        <v>2253</v>
      </c>
      <c r="D273" s="660" t="s">
        <v>2272</v>
      </c>
      <c r="E273" s="21" t="s">
        <v>2557</v>
      </c>
    </row>
    <row r="274" spans="2:5">
      <c r="B274" s="15" t="s">
        <v>85</v>
      </c>
      <c r="C274" s="660" t="s">
        <v>2253</v>
      </c>
      <c r="D274" s="660" t="s">
        <v>2272</v>
      </c>
      <c r="E274" s="21" t="s">
        <v>2558</v>
      </c>
    </row>
    <row r="275" spans="2:5">
      <c r="B275" s="15" t="s">
        <v>85</v>
      </c>
      <c r="C275" s="660" t="s">
        <v>2253</v>
      </c>
      <c r="D275" s="660" t="s">
        <v>2272</v>
      </c>
      <c r="E275" s="21" t="s">
        <v>2559</v>
      </c>
    </row>
    <row r="276" spans="2:5">
      <c r="B276" s="15" t="s">
        <v>85</v>
      </c>
      <c r="C276" s="660" t="s">
        <v>2253</v>
      </c>
      <c r="D276" s="660" t="s">
        <v>2272</v>
      </c>
      <c r="E276" s="21" t="s">
        <v>2560</v>
      </c>
    </row>
    <row r="277" spans="2:5">
      <c r="B277" s="15" t="s">
        <v>85</v>
      </c>
      <c r="C277" s="660" t="s">
        <v>2253</v>
      </c>
      <c r="D277" s="660" t="s">
        <v>2272</v>
      </c>
      <c r="E277" s="21" t="s">
        <v>2561</v>
      </c>
    </row>
    <row r="278" spans="2:5">
      <c r="B278" s="15" t="s">
        <v>85</v>
      </c>
      <c r="C278" s="660" t="s">
        <v>2253</v>
      </c>
      <c r="D278" s="660" t="s">
        <v>2272</v>
      </c>
      <c r="E278" s="21" t="s">
        <v>2562</v>
      </c>
    </row>
    <row r="279" spans="2:5">
      <c r="B279" s="15" t="s">
        <v>85</v>
      </c>
      <c r="C279" s="660" t="s">
        <v>2253</v>
      </c>
      <c r="D279" s="660" t="s">
        <v>2272</v>
      </c>
      <c r="E279" s="21" t="s">
        <v>2373</v>
      </c>
    </row>
    <row r="280" spans="2:5">
      <c r="B280" s="15" t="s">
        <v>85</v>
      </c>
      <c r="C280" s="660" t="s">
        <v>2253</v>
      </c>
      <c r="D280" s="660" t="s">
        <v>2272</v>
      </c>
      <c r="E280" s="21" t="s">
        <v>2563</v>
      </c>
    </row>
    <row r="281" spans="2:5">
      <c r="B281" s="15" t="s">
        <v>85</v>
      </c>
      <c r="C281" s="660" t="s">
        <v>2253</v>
      </c>
      <c r="D281" s="660" t="s">
        <v>2272</v>
      </c>
      <c r="E281" s="21" t="s">
        <v>2564</v>
      </c>
    </row>
    <row r="282" spans="2:5">
      <c r="B282" s="15" t="s">
        <v>85</v>
      </c>
      <c r="C282" s="660" t="s">
        <v>2253</v>
      </c>
      <c r="D282" s="660" t="s">
        <v>2272</v>
      </c>
      <c r="E282" s="21" t="s">
        <v>2565</v>
      </c>
    </row>
    <row r="283" spans="2:5">
      <c r="B283" s="15" t="s">
        <v>85</v>
      </c>
      <c r="C283" s="660" t="s">
        <v>2253</v>
      </c>
      <c r="D283" s="660" t="s">
        <v>2272</v>
      </c>
      <c r="E283" s="21" t="s">
        <v>2566</v>
      </c>
    </row>
    <row r="284" spans="2:5">
      <c r="B284" s="15" t="s">
        <v>85</v>
      </c>
      <c r="C284" s="660" t="s">
        <v>2253</v>
      </c>
      <c r="D284" s="660" t="s">
        <v>2272</v>
      </c>
      <c r="E284" s="21" t="s">
        <v>2567</v>
      </c>
    </row>
    <row r="285" spans="2:5">
      <c r="B285" s="15" t="s">
        <v>85</v>
      </c>
      <c r="C285" s="660" t="s">
        <v>2253</v>
      </c>
      <c r="D285" s="660" t="s">
        <v>2272</v>
      </c>
      <c r="E285" s="21" t="s">
        <v>2568</v>
      </c>
    </row>
    <row r="286" spans="2:5">
      <c r="B286" s="15" t="s">
        <v>85</v>
      </c>
      <c r="C286" s="660" t="s">
        <v>2253</v>
      </c>
      <c r="D286" s="660" t="s">
        <v>2272</v>
      </c>
      <c r="E286" s="21" t="s">
        <v>2569</v>
      </c>
    </row>
    <row r="287" spans="2:5">
      <c r="B287" s="15" t="s">
        <v>85</v>
      </c>
      <c r="C287" s="660" t="s">
        <v>2253</v>
      </c>
      <c r="D287" s="660" t="s">
        <v>2272</v>
      </c>
      <c r="E287" s="21" t="s">
        <v>2570</v>
      </c>
    </row>
    <row r="288" spans="2:5">
      <c r="B288" s="15" t="s">
        <v>85</v>
      </c>
      <c r="C288" s="660" t="s">
        <v>2253</v>
      </c>
      <c r="D288" s="660" t="s">
        <v>2272</v>
      </c>
      <c r="E288" s="21" t="s">
        <v>2571</v>
      </c>
    </row>
    <row r="289" spans="2:5">
      <c r="B289" s="15" t="s">
        <v>85</v>
      </c>
      <c r="C289" s="660" t="s">
        <v>2253</v>
      </c>
      <c r="D289" s="660" t="s">
        <v>2272</v>
      </c>
      <c r="E289" s="21" t="s">
        <v>2572</v>
      </c>
    </row>
    <row r="290" spans="2:5">
      <c r="B290" s="15" t="s">
        <v>85</v>
      </c>
      <c r="C290" s="660" t="s">
        <v>2253</v>
      </c>
      <c r="D290" s="660" t="s">
        <v>2272</v>
      </c>
      <c r="E290" s="21" t="s">
        <v>2573</v>
      </c>
    </row>
    <row r="291" spans="2:5">
      <c r="B291" s="15" t="s">
        <v>85</v>
      </c>
      <c r="C291" s="660" t="s">
        <v>2253</v>
      </c>
      <c r="D291" s="660" t="s">
        <v>2272</v>
      </c>
      <c r="E291" s="21" t="s">
        <v>2574</v>
      </c>
    </row>
    <row r="292" spans="2:5">
      <c r="B292" s="15" t="s">
        <v>85</v>
      </c>
      <c r="C292" s="660" t="s">
        <v>2253</v>
      </c>
      <c r="D292" s="660" t="s">
        <v>2272</v>
      </c>
      <c r="E292" s="21" t="s">
        <v>2575</v>
      </c>
    </row>
    <row r="293" spans="2:5">
      <c r="B293" s="15" t="s">
        <v>85</v>
      </c>
      <c r="C293" s="660" t="s">
        <v>2253</v>
      </c>
      <c r="D293" s="660" t="s">
        <v>2272</v>
      </c>
      <c r="E293" s="21" t="s">
        <v>2576</v>
      </c>
    </row>
    <row r="294" spans="2:5">
      <c r="B294" s="15" t="s">
        <v>85</v>
      </c>
      <c r="C294" s="660" t="s">
        <v>2253</v>
      </c>
      <c r="D294" s="660" t="s">
        <v>2272</v>
      </c>
      <c r="E294" s="21" t="s">
        <v>2577</v>
      </c>
    </row>
    <row r="295" spans="2:5">
      <c r="B295" s="15" t="s">
        <v>85</v>
      </c>
      <c r="C295" s="660" t="s">
        <v>2253</v>
      </c>
      <c r="D295" s="660" t="s">
        <v>2272</v>
      </c>
      <c r="E295" s="21" t="s">
        <v>2578</v>
      </c>
    </row>
    <row r="296" spans="2:5">
      <c r="B296" s="15" t="s">
        <v>85</v>
      </c>
      <c r="C296" s="660" t="s">
        <v>2253</v>
      </c>
      <c r="D296" s="660" t="s">
        <v>2272</v>
      </c>
      <c r="E296" s="21" t="s">
        <v>2579</v>
      </c>
    </row>
    <row r="297" spans="2:5">
      <c r="B297" s="15" t="s">
        <v>85</v>
      </c>
      <c r="C297" s="660" t="s">
        <v>2253</v>
      </c>
      <c r="D297" s="660" t="s">
        <v>2272</v>
      </c>
      <c r="E297" s="21" t="s">
        <v>2580</v>
      </c>
    </row>
    <row r="298" spans="2:5">
      <c r="B298" s="15" t="s">
        <v>85</v>
      </c>
      <c r="C298" s="660" t="s">
        <v>2253</v>
      </c>
      <c r="D298" s="660" t="s">
        <v>2272</v>
      </c>
      <c r="E298" s="21" t="s">
        <v>2581</v>
      </c>
    </row>
    <row r="299" spans="2:5">
      <c r="B299" s="15" t="s">
        <v>85</v>
      </c>
      <c r="C299" s="660" t="s">
        <v>2253</v>
      </c>
      <c r="D299" s="660" t="s">
        <v>2272</v>
      </c>
      <c r="E299" s="21" t="s">
        <v>2582</v>
      </c>
    </row>
    <row r="300" spans="2:5">
      <c r="B300" s="15" t="s">
        <v>85</v>
      </c>
      <c r="C300" s="660" t="s">
        <v>2253</v>
      </c>
      <c r="D300" s="660" t="s">
        <v>2272</v>
      </c>
      <c r="E300" s="21" t="s">
        <v>2583</v>
      </c>
    </row>
    <row r="301" spans="2:5">
      <c r="B301" s="15" t="s">
        <v>85</v>
      </c>
      <c r="C301" s="660" t="s">
        <v>2253</v>
      </c>
      <c r="D301" s="660" t="s">
        <v>2272</v>
      </c>
      <c r="E301" s="21" t="s">
        <v>2584</v>
      </c>
    </row>
    <row r="302" spans="2:5">
      <c r="B302" s="15" t="s">
        <v>85</v>
      </c>
      <c r="C302" s="660" t="s">
        <v>2253</v>
      </c>
      <c r="D302" s="660" t="s">
        <v>2272</v>
      </c>
      <c r="E302" s="21" t="s">
        <v>2585</v>
      </c>
    </row>
    <row r="303" spans="2:5">
      <c r="B303" s="15" t="s">
        <v>85</v>
      </c>
      <c r="C303" s="660" t="s">
        <v>2253</v>
      </c>
      <c r="D303" s="660" t="s">
        <v>2272</v>
      </c>
      <c r="E303" s="21" t="s">
        <v>2586</v>
      </c>
    </row>
    <row r="304" spans="2:5">
      <c r="B304" s="15" t="s">
        <v>85</v>
      </c>
      <c r="C304" s="660" t="s">
        <v>2253</v>
      </c>
      <c r="D304" s="660" t="s">
        <v>2272</v>
      </c>
      <c r="E304" s="21" t="s">
        <v>2587</v>
      </c>
    </row>
    <row r="305" spans="2:5">
      <c r="B305" s="15" t="s">
        <v>85</v>
      </c>
      <c r="C305" s="660" t="s">
        <v>2253</v>
      </c>
      <c r="D305" s="660" t="s">
        <v>2272</v>
      </c>
      <c r="E305" s="21" t="s">
        <v>2588</v>
      </c>
    </row>
    <row r="306" spans="2:5">
      <c r="B306" s="15" t="s">
        <v>85</v>
      </c>
      <c r="C306" s="660" t="s">
        <v>2253</v>
      </c>
      <c r="D306" s="660" t="s">
        <v>2272</v>
      </c>
      <c r="E306" s="21" t="s">
        <v>2589</v>
      </c>
    </row>
    <row r="307" spans="2:5">
      <c r="B307" s="15" t="s">
        <v>85</v>
      </c>
      <c r="C307" s="660" t="s">
        <v>2253</v>
      </c>
      <c r="D307" s="660" t="s">
        <v>2272</v>
      </c>
      <c r="E307" s="21" t="s">
        <v>2590</v>
      </c>
    </row>
    <row r="308" spans="2:5">
      <c r="B308" s="15" t="s">
        <v>85</v>
      </c>
      <c r="C308" s="660" t="s">
        <v>2253</v>
      </c>
      <c r="D308" s="660" t="s">
        <v>2272</v>
      </c>
      <c r="E308" s="21" t="s">
        <v>2591</v>
      </c>
    </row>
    <row r="309" spans="2:5">
      <c r="B309" s="15" t="s">
        <v>85</v>
      </c>
      <c r="C309" s="660" t="s">
        <v>2253</v>
      </c>
      <c r="D309" s="660" t="s">
        <v>2272</v>
      </c>
      <c r="E309" s="21" t="s">
        <v>2592</v>
      </c>
    </row>
    <row r="310" spans="2:5">
      <c r="B310" s="15" t="s">
        <v>85</v>
      </c>
      <c r="C310" s="660" t="s">
        <v>2253</v>
      </c>
      <c r="D310" s="660" t="s">
        <v>2272</v>
      </c>
      <c r="E310" s="21" t="s">
        <v>2593</v>
      </c>
    </row>
    <row r="311" spans="2:5">
      <c r="B311" s="15" t="s">
        <v>85</v>
      </c>
      <c r="C311" s="660" t="s">
        <v>2253</v>
      </c>
      <c r="D311" s="660" t="s">
        <v>2272</v>
      </c>
      <c r="E311" s="21" t="s">
        <v>2594</v>
      </c>
    </row>
    <row r="312" spans="2:5">
      <c r="B312" s="15" t="s">
        <v>85</v>
      </c>
      <c r="C312" s="660" t="s">
        <v>2253</v>
      </c>
      <c r="D312" s="660" t="s">
        <v>2272</v>
      </c>
      <c r="E312" s="21" t="s">
        <v>2595</v>
      </c>
    </row>
    <row r="313" spans="2:5">
      <c r="B313" s="15" t="s">
        <v>85</v>
      </c>
      <c r="C313" s="660" t="s">
        <v>2253</v>
      </c>
      <c r="D313" s="660" t="s">
        <v>2272</v>
      </c>
      <c r="E313" s="21" t="s">
        <v>2596</v>
      </c>
    </row>
    <row r="314" spans="2:5">
      <c r="B314" s="15" t="s">
        <v>85</v>
      </c>
      <c r="C314" s="660" t="s">
        <v>2253</v>
      </c>
      <c r="D314" s="660" t="s">
        <v>2272</v>
      </c>
      <c r="E314" s="21" t="s">
        <v>2597</v>
      </c>
    </row>
    <row r="315" spans="2:5">
      <c r="B315" s="15" t="s">
        <v>85</v>
      </c>
      <c r="C315" s="660" t="s">
        <v>2253</v>
      </c>
      <c r="D315" s="660" t="s">
        <v>2272</v>
      </c>
      <c r="E315" s="21" t="s">
        <v>2598</v>
      </c>
    </row>
    <row r="316" spans="2:5">
      <c r="B316" s="15" t="s">
        <v>85</v>
      </c>
      <c r="C316" s="660" t="s">
        <v>2253</v>
      </c>
      <c r="D316" s="660" t="s">
        <v>2272</v>
      </c>
      <c r="E316" s="21" t="s">
        <v>2599</v>
      </c>
    </row>
    <row r="317" spans="2:5">
      <c r="B317" s="15" t="s">
        <v>85</v>
      </c>
      <c r="C317" s="660" t="s">
        <v>2253</v>
      </c>
      <c r="D317" s="660" t="s">
        <v>2272</v>
      </c>
      <c r="E317" s="21" t="s">
        <v>2600</v>
      </c>
    </row>
    <row r="318" spans="2:5">
      <c r="B318" s="15" t="s">
        <v>85</v>
      </c>
      <c r="C318" s="660" t="s">
        <v>2253</v>
      </c>
      <c r="D318" s="660" t="s">
        <v>2272</v>
      </c>
      <c r="E318" s="21" t="s">
        <v>2601</v>
      </c>
    </row>
    <row r="319" spans="2:5">
      <c r="B319" s="15" t="s">
        <v>85</v>
      </c>
      <c r="C319" s="660" t="s">
        <v>2253</v>
      </c>
      <c r="D319" s="660" t="s">
        <v>2272</v>
      </c>
      <c r="E319" s="21" t="s">
        <v>2602</v>
      </c>
    </row>
    <row r="320" spans="2:5">
      <c r="B320" s="15" t="s">
        <v>85</v>
      </c>
      <c r="C320" s="660" t="s">
        <v>2253</v>
      </c>
      <c r="D320" s="660" t="s">
        <v>2272</v>
      </c>
      <c r="E320" s="21" t="s">
        <v>2297</v>
      </c>
    </row>
    <row r="321" spans="2:5">
      <c r="B321" s="15" t="s">
        <v>85</v>
      </c>
      <c r="C321" s="660" t="s">
        <v>2253</v>
      </c>
      <c r="D321" s="660" t="s">
        <v>2272</v>
      </c>
      <c r="E321" s="21" t="s">
        <v>2603</v>
      </c>
    </row>
    <row r="322" spans="2:5">
      <c r="B322" s="15" t="s">
        <v>85</v>
      </c>
      <c r="C322" s="660" t="s">
        <v>2253</v>
      </c>
      <c r="D322" s="660" t="s">
        <v>2272</v>
      </c>
      <c r="E322" s="21" t="s">
        <v>2604</v>
      </c>
    </row>
    <row r="323" spans="2:5">
      <c r="B323" s="15" t="s">
        <v>85</v>
      </c>
      <c r="C323" s="660" t="s">
        <v>2253</v>
      </c>
      <c r="D323" s="660" t="s">
        <v>2272</v>
      </c>
      <c r="E323" s="21" t="s">
        <v>2384</v>
      </c>
    </row>
    <row r="324" spans="2:5">
      <c r="B324" s="15" t="s">
        <v>85</v>
      </c>
      <c r="C324" s="660" t="s">
        <v>2253</v>
      </c>
      <c r="D324" s="660" t="s">
        <v>2272</v>
      </c>
      <c r="E324" s="21" t="s">
        <v>2605</v>
      </c>
    </row>
    <row r="325" spans="2:5">
      <c r="B325" s="15" t="s">
        <v>85</v>
      </c>
      <c r="C325" s="660" t="s">
        <v>2253</v>
      </c>
      <c r="D325" s="660" t="s">
        <v>2272</v>
      </c>
      <c r="E325" s="21" t="s">
        <v>2606</v>
      </c>
    </row>
    <row r="326" spans="2:5">
      <c r="B326" s="15" t="s">
        <v>85</v>
      </c>
      <c r="C326" s="660" t="s">
        <v>2253</v>
      </c>
      <c r="D326" s="660" t="s">
        <v>2272</v>
      </c>
      <c r="E326" s="21" t="s">
        <v>2461</v>
      </c>
    </row>
    <row r="327" spans="2:5">
      <c r="B327" s="15" t="s">
        <v>85</v>
      </c>
      <c r="C327" s="660" t="s">
        <v>2253</v>
      </c>
      <c r="D327" s="660" t="s">
        <v>2272</v>
      </c>
      <c r="E327" s="21" t="s">
        <v>2473</v>
      </c>
    </row>
    <row r="328" spans="2:5">
      <c r="B328" s="15" t="s">
        <v>85</v>
      </c>
      <c r="C328" s="660" t="s">
        <v>2253</v>
      </c>
      <c r="D328" s="660" t="s">
        <v>2272</v>
      </c>
      <c r="E328" s="21" t="s">
        <v>2607</v>
      </c>
    </row>
    <row r="329" spans="2:5">
      <c r="B329" s="15" t="s">
        <v>85</v>
      </c>
      <c r="C329" s="660" t="s">
        <v>2253</v>
      </c>
      <c r="D329" s="660" t="s">
        <v>2272</v>
      </c>
      <c r="E329" s="21" t="s">
        <v>2608</v>
      </c>
    </row>
    <row r="330" spans="2:5">
      <c r="B330" s="15" t="s">
        <v>85</v>
      </c>
      <c r="C330" s="660" t="s">
        <v>2253</v>
      </c>
      <c r="D330" s="660" t="s">
        <v>2272</v>
      </c>
      <c r="E330" s="21" t="s">
        <v>2609</v>
      </c>
    </row>
    <row r="331" spans="2:5">
      <c r="B331" s="15" t="s">
        <v>85</v>
      </c>
      <c r="C331" s="660" t="s">
        <v>2253</v>
      </c>
      <c r="D331" s="660" t="s">
        <v>2272</v>
      </c>
      <c r="E331" s="21" t="s">
        <v>2610</v>
      </c>
    </row>
    <row r="332" spans="2:5">
      <c r="B332" s="15" t="s">
        <v>85</v>
      </c>
      <c r="C332" s="660" t="s">
        <v>2253</v>
      </c>
      <c r="D332" s="660" t="s">
        <v>2272</v>
      </c>
      <c r="E332" s="21" t="s">
        <v>2611</v>
      </c>
    </row>
    <row r="333" spans="2:5">
      <c r="B333" s="15" t="s">
        <v>85</v>
      </c>
      <c r="C333" s="660" t="s">
        <v>2253</v>
      </c>
      <c r="D333" s="660" t="s">
        <v>2272</v>
      </c>
      <c r="E333" s="21" t="s">
        <v>2612</v>
      </c>
    </row>
    <row r="334" spans="2:5">
      <c r="B334" s="15" t="s">
        <v>85</v>
      </c>
      <c r="C334" s="660" t="s">
        <v>2253</v>
      </c>
      <c r="D334" s="660" t="s">
        <v>2272</v>
      </c>
      <c r="E334" s="21" t="s">
        <v>2613</v>
      </c>
    </row>
    <row r="335" spans="2:5">
      <c r="B335" s="15" t="s">
        <v>85</v>
      </c>
      <c r="C335" s="660" t="s">
        <v>2253</v>
      </c>
      <c r="D335" s="660" t="s">
        <v>2272</v>
      </c>
      <c r="E335" s="21" t="s">
        <v>2309</v>
      </c>
    </row>
    <row r="336" spans="2:5">
      <c r="B336" s="15" t="s">
        <v>85</v>
      </c>
      <c r="C336" s="660" t="s">
        <v>2253</v>
      </c>
      <c r="D336" s="660" t="s">
        <v>2272</v>
      </c>
      <c r="E336" s="21" t="s">
        <v>2507</v>
      </c>
    </row>
    <row r="337" spans="2:5">
      <c r="B337" s="15" t="s">
        <v>85</v>
      </c>
      <c r="C337" s="660" t="s">
        <v>2253</v>
      </c>
      <c r="D337" s="660" t="s">
        <v>2272</v>
      </c>
      <c r="E337" s="21" t="s">
        <v>1491</v>
      </c>
    </row>
    <row r="338" spans="2:5">
      <c r="B338" s="15" t="s">
        <v>85</v>
      </c>
      <c r="C338" s="660" t="s">
        <v>2253</v>
      </c>
      <c r="D338" s="660" t="s">
        <v>2272</v>
      </c>
      <c r="E338" s="21" t="s">
        <v>2614</v>
      </c>
    </row>
    <row r="339" spans="2:5">
      <c r="B339" s="15" t="s">
        <v>85</v>
      </c>
      <c r="C339" s="660" t="s">
        <v>2253</v>
      </c>
      <c r="D339" s="660" t="s">
        <v>2272</v>
      </c>
      <c r="E339" s="21" t="s">
        <v>2615</v>
      </c>
    </row>
    <row r="340" spans="2:5">
      <c r="B340" s="15" t="s">
        <v>85</v>
      </c>
      <c r="C340" s="660" t="s">
        <v>2253</v>
      </c>
      <c r="D340" s="660" t="s">
        <v>2272</v>
      </c>
      <c r="E340" s="21" t="s">
        <v>2616</v>
      </c>
    </row>
    <row r="341" spans="2:5">
      <c r="B341" s="15" t="s">
        <v>85</v>
      </c>
      <c r="C341" s="660" t="s">
        <v>2253</v>
      </c>
      <c r="D341" s="660" t="s">
        <v>2272</v>
      </c>
      <c r="E341" s="21" t="s">
        <v>2617</v>
      </c>
    </row>
    <row r="342" spans="2:5">
      <c r="B342" s="15" t="s">
        <v>85</v>
      </c>
      <c r="C342" s="660" t="s">
        <v>2253</v>
      </c>
      <c r="D342" s="660" t="s">
        <v>2272</v>
      </c>
      <c r="E342" s="21" t="s">
        <v>2618</v>
      </c>
    </row>
    <row r="343" spans="2:5">
      <c r="B343" s="15" t="s">
        <v>85</v>
      </c>
      <c r="C343" s="660" t="s">
        <v>822</v>
      </c>
      <c r="D343" s="660" t="s">
        <v>1304</v>
      </c>
      <c r="E343" s="21" t="s">
        <v>830</v>
      </c>
    </row>
  </sheetData>
  <mergeCells count="1">
    <mergeCell ref="A1:B1"/>
  </mergeCells>
  <conditionalFormatting sqref="A1 C1:E1 B3:B282 B288:B343">
    <cfRule type="containsText" dxfId="1323" priority="8" operator="containsText" text="False">
      <formula>NOT(ISERROR(SEARCH("False",A1)))</formula>
    </cfRule>
    <cfRule type="containsText" dxfId="1322" priority="9" operator="containsText" text="True">
      <formula>NOT(ISERROR(SEARCH("True",A1)))</formula>
    </cfRule>
  </conditionalFormatting>
  <conditionalFormatting sqref="A1:E1 B3:B282 B288:B343">
    <cfRule type="containsText" dxfId="1321" priority="7" operator="containsText" text="TBD">
      <formula>NOT(ISERROR(SEARCH("TBD",A1)))</formula>
    </cfRule>
  </conditionalFormatting>
  <conditionalFormatting sqref="A2:B2">
    <cfRule type="containsText" dxfId="1320" priority="5" operator="containsText" text="False">
      <formula>NOT(ISERROR(SEARCH("False",A2)))</formula>
    </cfRule>
    <cfRule type="containsText" dxfId="1319" priority="6" operator="containsText" text="True">
      <formula>NOT(ISERROR(SEARCH("True",A2)))</formula>
    </cfRule>
  </conditionalFormatting>
  <conditionalFormatting sqref="A2:B2">
    <cfRule type="containsText" dxfId="1318" priority="4" operator="containsText" text="TBD">
      <formula>NOT(ISERROR(SEARCH("TBD",A2)))</formula>
    </cfRule>
  </conditionalFormatting>
  <conditionalFormatting sqref="B283:B287">
    <cfRule type="containsText" dxfId="1317" priority="2" operator="containsText" text="False">
      <formula>NOT(ISERROR(SEARCH("False",B283)))</formula>
    </cfRule>
    <cfRule type="containsText" dxfId="1316" priority="3" operator="containsText" text="True">
      <formula>NOT(ISERROR(SEARCH("True",B283)))</formula>
    </cfRule>
  </conditionalFormatting>
  <conditionalFormatting sqref="B283:B287">
    <cfRule type="containsText" dxfId="1315" priority="1" operator="containsText" text="TBD">
      <formula>NOT(ISERROR(SEARCH("TBD",B283)))</formula>
    </cfRule>
  </conditionalFormatting>
  <dataValidations count="1">
    <dataValidation type="list" allowBlank="1" showInputMessage="1" showErrorMessage="1" sqref="B3:B343">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16"/>
  <sheetViews>
    <sheetView zoomScale="120" zoomScaleNormal="120" zoomScalePageLayoutView="120" workbookViewId="0">
      <selection activeCell="C26" sqref="C26"/>
    </sheetView>
  </sheetViews>
  <sheetFormatPr defaultColWidth="8.85546875" defaultRowHeight="15"/>
  <cols>
    <col min="1" max="2" width="8.85546875" style="5"/>
    <col min="3" max="3" width="16.140625" style="5" customWidth="1"/>
    <col min="4" max="4" width="36.140625" style="5" bestFit="1" customWidth="1"/>
    <col min="5" max="5" width="8.85546875" style="5" bestFit="1" customWidth="1"/>
    <col min="6" max="6" width="7.85546875" style="5" bestFit="1" customWidth="1"/>
    <col min="7" max="7" width="12.42578125" style="5" bestFit="1" customWidth="1"/>
    <col min="8" max="8" width="10.42578125" style="5" bestFit="1" customWidth="1"/>
    <col min="9" max="9" width="51.42578125" style="5" bestFit="1" customWidth="1"/>
    <col min="10" max="10" width="28" style="5" bestFit="1" customWidth="1"/>
    <col min="11" max="16384" width="8.85546875" style="5"/>
  </cols>
  <sheetData>
    <row r="1" spans="1:10" ht="15.75" thickBot="1">
      <c r="A1" s="770" t="s">
        <v>69</v>
      </c>
      <c r="B1" s="771"/>
      <c r="C1" s="57" t="s">
        <v>1</v>
      </c>
      <c r="D1" s="57" t="s">
        <v>70</v>
      </c>
      <c r="E1" s="6" t="s">
        <v>71</v>
      </c>
      <c r="F1" s="6" t="s">
        <v>72</v>
      </c>
      <c r="G1" s="6" t="s">
        <v>73</v>
      </c>
      <c r="H1" s="6" t="s">
        <v>74</v>
      </c>
      <c r="I1" s="6" t="s">
        <v>75</v>
      </c>
      <c r="J1" s="6" t="s">
        <v>76</v>
      </c>
    </row>
    <row r="2" spans="1:10">
      <c r="A2" s="11" t="s">
        <v>31</v>
      </c>
      <c r="B2" s="11" t="s">
        <v>77</v>
      </c>
      <c r="C2" s="659" t="s">
        <v>78</v>
      </c>
      <c r="D2" s="659" t="s">
        <v>79</v>
      </c>
      <c r="E2" s="659" t="s">
        <v>80</v>
      </c>
      <c r="F2" s="659" t="s">
        <v>81</v>
      </c>
      <c r="G2" s="659" t="s">
        <v>81</v>
      </c>
      <c r="H2" s="659" t="s">
        <v>82</v>
      </c>
      <c r="I2" s="659" t="s">
        <v>83</v>
      </c>
      <c r="J2" s="659" t="s">
        <v>84</v>
      </c>
    </row>
    <row r="3" spans="1:10">
      <c r="A3" s="19"/>
      <c r="B3" s="20" t="s">
        <v>85</v>
      </c>
      <c r="C3" s="659" t="s">
        <v>78</v>
      </c>
      <c r="D3" s="659" t="s">
        <v>86</v>
      </c>
      <c r="E3" s="659" t="s">
        <v>80</v>
      </c>
      <c r="F3" s="659" t="s">
        <v>81</v>
      </c>
      <c r="G3" s="659" t="s">
        <v>81</v>
      </c>
      <c r="H3" s="659" t="s">
        <v>82</v>
      </c>
      <c r="I3" s="659" t="s">
        <v>87</v>
      </c>
      <c r="J3" s="659" t="s">
        <v>88</v>
      </c>
    </row>
    <row r="4" spans="1:10">
      <c r="A4" s="19"/>
      <c r="B4" s="20" t="s">
        <v>85</v>
      </c>
      <c r="C4" s="659" t="s">
        <v>78</v>
      </c>
      <c r="D4" s="659" t="s">
        <v>89</v>
      </c>
      <c r="E4" s="659" t="s">
        <v>80</v>
      </c>
      <c r="F4" s="659" t="s">
        <v>81</v>
      </c>
      <c r="G4" s="659" t="s">
        <v>81</v>
      </c>
      <c r="H4" s="659" t="s">
        <v>82</v>
      </c>
      <c r="I4" s="659" t="s">
        <v>90</v>
      </c>
      <c r="J4" s="659" t="s">
        <v>91</v>
      </c>
    </row>
    <row r="5" spans="1:10">
      <c r="A5" s="19"/>
      <c r="B5" s="20" t="s">
        <v>85</v>
      </c>
      <c r="C5" s="659" t="s">
        <v>78</v>
      </c>
      <c r="D5" s="659" t="s">
        <v>92</v>
      </c>
      <c r="E5" s="659" t="s">
        <v>80</v>
      </c>
      <c r="F5" s="659" t="s">
        <v>81</v>
      </c>
      <c r="G5" s="659" t="s">
        <v>81</v>
      </c>
      <c r="H5" s="659" t="s">
        <v>82</v>
      </c>
      <c r="I5" s="659" t="s">
        <v>90</v>
      </c>
      <c r="J5" s="659" t="s">
        <v>93</v>
      </c>
    </row>
    <row r="6" spans="1:10">
      <c r="A6" s="19"/>
      <c r="B6" s="20" t="s">
        <v>85</v>
      </c>
      <c r="C6" s="659" t="s">
        <v>78</v>
      </c>
      <c r="D6" s="659" t="s">
        <v>94</v>
      </c>
      <c r="E6" s="659" t="s">
        <v>80</v>
      </c>
      <c r="F6" s="659" t="s">
        <v>81</v>
      </c>
      <c r="G6" s="659" t="s">
        <v>81</v>
      </c>
      <c r="H6" s="659" t="s">
        <v>82</v>
      </c>
      <c r="I6" s="659" t="s">
        <v>95</v>
      </c>
      <c r="J6" s="659" t="s">
        <v>96</v>
      </c>
    </row>
    <row r="7" spans="1:10">
      <c r="A7" s="19"/>
      <c r="B7" s="20" t="s">
        <v>85</v>
      </c>
      <c r="C7" s="659" t="s">
        <v>78</v>
      </c>
      <c r="D7" s="659" t="s">
        <v>97</v>
      </c>
      <c r="E7" s="659" t="s">
        <v>80</v>
      </c>
      <c r="F7" s="659" t="s">
        <v>81</v>
      </c>
      <c r="G7" s="659" t="s">
        <v>81</v>
      </c>
      <c r="H7" s="659" t="s">
        <v>82</v>
      </c>
      <c r="I7" s="659" t="s">
        <v>98</v>
      </c>
      <c r="J7" s="659" t="s">
        <v>99</v>
      </c>
    </row>
    <row r="8" spans="1:10" ht="25.5">
      <c r="A8" s="19"/>
      <c r="B8" s="20" t="s">
        <v>85</v>
      </c>
      <c r="C8" s="659" t="s">
        <v>78</v>
      </c>
      <c r="D8" s="659" t="s">
        <v>100</v>
      </c>
      <c r="E8" s="659" t="s">
        <v>80</v>
      </c>
      <c r="F8" s="659" t="s">
        <v>81</v>
      </c>
      <c r="G8" s="659" t="s">
        <v>81</v>
      </c>
      <c r="H8" s="659" t="s">
        <v>82</v>
      </c>
      <c r="I8" s="659" t="s">
        <v>101</v>
      </c>
      <c r="J8" s="659" t="s">
        <v>102</v>
      </c>
    </row>
    <row r="9" spans="1:10">
      <c r="A9" s="19"/>
      <c r="B9" s="20" t="s">
        <v>85</v>
      </c>
      <c r="C9" s="659" t="s">
        <v>78</v>
      </c>
      <c r="D9" s="659" t="s">
        <v>103</v>
      </c>
      <c r="E9" s="659" t="s">
        <v>80</v>
      </c>
      <c r="F9" s="659" t="s">
        <v>81</v>
      </c>
      <c r="G9" s="659" t="s">
        <v>81</v>
      </c>
      <c r="H9" s="659" t="s">
        <v>82</v>
      </c>
      <c r="I9" s="659" t="s">
        <v>104</v>
      </c>
      <c r="J9" s="659" t="s">
        <v>105</v>
      </c>
    </row>
    <row r="10" spans="1:10">
      <c r="A10" s="19"/>
      <c r="B10" s="20" t="s">
        <v>85</v>
      </c>
      <c r="C10" s="659" t="s">
        <v>78</v>
      </c>
      <c r="D10" s="659" t="s">
        <v>106</v>
      </c>
      <c r="E10" s="659" t="s">
        <v>80</v>
      </c>
      <c r="F10" s="659" t="s">
        <v>81</v>
      </c>
      <c r="G10" s="659" t="s">
        <v>81</v>
      </c>
      <c r="H10" s="659" t="s">
        <v>82</v>
      </c>
      <c r="I10" s="659" t="s">
        <v>107</v>
      </c>
      <c r="J10" s="659" t="s">
        <v>108</v>
      </c>
    </row>
    <row r="11" spans="1:10">
      <c r="A11" s="19"/>
      <c r="B11" s="20" t="s">
        <v>85</v>
      </c>
      <c r="C11" s="659" t="s">
        <v>78</v>
      </c>
      <c r="D11" s="659" t="s">
        <v>109</v>
      </c>
      <c r="E11" s="659" t="s">
        <v>80</v>
      </c>
      <c r="F11" s="659" t="s">
        <v>81</v>
      </c>
      <c r="G11" s="659" t="s">
        <v>81</v>
      </c>
      <c r="H11" s="659" t="s">
        <v>82</v>
      </c>
      <c r="I11" s="659" t="s">
        <v>110</v>
      </c>
      <c r="J11" s="659" t="s">
        <v>111</v>
      </c>
    </row>
    <row r="12" spans="1:10">
      <c r="A12" s="19"/>
      <c r="B12" s="20" t="s">
        <v>85</v>
      </c>
      <c r="C12" s="659" t="s">
        <v>78</v>
      </c>
      <c r="D12" s="659" t="s">
        <v>112</v>
      </c>
      <c r="E12" s="659" t="s">
        <v>80</v>
      </c>
      <c r="F12" s="659" t="s">
        <v>81</v>
      </c>
      <c r="G12" s="659" t="s">
        <v>81</v>
      </c>
      <c r="H12" s="659" t="s">
        <v>82</v>
      </c>
      <c r="I12" s="659" t="s">
        <v>113</v>
      </c>
      <c r="J12" s="659" t="s">
        <v>114</v>
      </c>
    </row>
    <row r="13" spans="1:10" s="7" customFormat="1">
      <c r="A13" s="19"/>
      <c r="B13" s="20" t="s">
        <v>85</v>
      </c>
      <c r="C13" s="60" t="s">
        <v>67</v>
      </c>
      <c r="D13" s="660" t="s">
        <v>115</v>
      </c>
      <c r="E13" s="660" t="s">
        <v>80</v>
      </c>
      <c r="F13" s="660" t="s">
        <v>81</v>
      </c>
      <c r="G13" s="660" t="s">
        <v>81</v>
      </c>
      <c r="H13" s="660" t="s">
        <v>82</v>
      </c>
      <c r="I13" s="660" t="s">
        <v>116</v>
      </c>
      <c r="J13" s="660" t="s">
        <v>117</v>
      </c>
    </row>
    <row r="14" spans="1:10">
      <c r="A14" s="19"/>
      <c r="B14" s="20" t="s">
        <v>85</v>
      </c>
      <c r="C14" s="660" t="s">
        <v>118</v>
      </c>
      <c r="D14" s="660" t="s">
        <v>119</v>
      </c>
      <c r="E14" s="660" t="s">
        <v>80</v>
      </c>
      <c r="F14" s="660" t="s">
        <v>81</v>
      </c>
      <c r="G14" s="660" t="s">
        <v>81</v>
      </c>
      <c r="H14" s="660" t="s">
        <v>82</v>
      </c>
      <c r="I14" s="660" t="s">
        <v>120</v>
      </c>
      <c r="J14" s="660" t="s">
        <v>121</v>
      </c>
    </row>
    <row r="15" spans="1:10">
      <c r="B15" s="20" t="s">
        <v>85</v>
      </c>
    </row>
    <row r="16" spans="1:10">
      <c r="B16" s="20" t="s">
        <v>85</v>
      </c>
    </row>
  </sheetData>
  <mergeCells count="1">
    <mergeCell ref="A1:B1"/>
  </mergeCells>
  <conditionalFormatting sqref="A1 A2:B14 B15:B16">
    <cfRule type="containsText" dxfId="1735" priority="2" operator="containsText" text="False">
      <formula>NOT(ISERROR(SEARCH("False",A1)))</formula>
    </cfRule>
    <cfRule type="containsText" dxfId="1734" priority="3" operator="containsText" text="True">
      <formula>NOT(ISERROR(SEARCH("True",A1)))</formula>
    </cfRule>
  </conditionalFormatting>
  <conditionalFormatting sqref="A1:B14 B15:B16">
    <cfRule type="containsText" dxfId="1733" priority="1" operator="containsText" text="TBD">
      <formula>NOT(ISERROR(SEARCH("TBD",A1)))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503"/>
  <sheetViews>
    <sheetView topLeftCell="A246" zoomScale="110" zoomScaleNormal="110" zoomScalePageLayoutView="120" workbookViewId="0">
      <selection activeCell="C257" sqref="C257:E257"/>
    </sheetView>
  </sheetViews>
  <sheetFormatPr defaultColWidth="8.85546875" defaultRowHeight="15" outlineLevelRow="1"/>
  <cols>
    <col min="3" max="3" width="43.140625" bestFit="1" customWidth="1"/>
    <col min="4" max="4" width="45.140625" bestFit="1" customWidth="1"/>
    <col min="5" max="5" width="36.140625" bestFit="1" customWidth="1"/>
    <col min="6" max="6" width="35.140625" bestFit="1" customWidth="1"/>
    <col min="7" max="7" width="29.140625" bestFit="1" customWidth="1"/>
    <col min="8" max="8" width="24.85546875" bestFit="1" customWidth="1"/>
    <col min="9" max="9" width="22.85546875" bestFit="1" customWidth="1"/>
    <col min="10" max="10" width="32.140625" bestFit="1" customWidth="1"/>
    <col min="11" max="11" width="21.140625" bestFit="1" customWidth="1"/>
    <col min="12" max="12" width="20.140625" bestFit="1" customWidth="1"/>
    <col min="13" max="13" width="16.42578125" bestFit="1" customWidth="1"/>
    <col min="14" max="14" width="8.85546875" bestFit="1" customWidth="1"/>
  </cols>
  <sheetData>
    <row r="1" spans="1:12">
      <c r="A1" s="780" t="s">
        <v>69</v>
      </c>
      <c r="B1" s="798"/>
    </row>
    <row r="2" spans="1:12">
      <c r="A2" s="11" t="s">
        <v>31</v>
      </c>
      <c r="B2" s="11" t="s">
        <v>77</v>
      </c>
    </row>
    <row r="3" spans="1:12" ht="19.5" thickBot="1">
      <c r="A3" s="97"/>
      <c r="B3" s="20" t="s">
        <v>165</v>
      </c>
      <c r="C3" s="202" t="s">
        <v>2619</v>
      </c>
    </row>
    <row r="4" spans="1:12" ht="15.75" hidden="1" thickBot="1"/>
    <row r="5" spans="1:12" ht="21.75" outlineLevel="1" thickBot="1">
      <c r="C5" s="128"/>
      <c r="D5" s="306" t="s">
        <v>1196</v>
      </c>
      <c r="E5" s="128"/>
      <c r="F5" s="130"/>
      <c r="G5" s="130"/>
      <c r="H5" s="130"/>
      <c r="I5" s="130"/>
      <c r="J5" s="130"/>
      <c r="K5" s="130"/>
      <c r="L5" s="130"/>
    </row>
    <row r="6" spans="1:12" ht="21.75" outlineLevel="1" thickBot="1">
      <c r="C6" s="806" t="s">
        <v>2620</v>
      </c>
      <c r="D6" s="807"/>
      <c r="E6" s="818"/>
      <c r="F6" s="130"/>
      <c r="G6" s="132"/>
      <c r="H6" s="133" t="s">
        <v>1198</v>
      </c>
      <c r="I6" s="130"/>
      <c r="J6" s="130"/>
      <c r="K6" s="130"/>
      <c r="L6" s="130"/>
    </row>
    <row r="7" spans="1:12" ht="21.75" outlineLevel="1" thickBot="1">
      <c r="C7" s="133" t="s">
        <v>2621</v>
      </c>
      <c r="D7" s="130"/>
      <c r="E7" s="134" t="s">
        <v>2622</v>
      </c>
      <c r="F7" s="130"/>
      <c r="G7" s="311" t="s">
        <v>1201</v>
      </c>
      <c r="H7" s="136" t="s">
        <v>1202</v>
      </c>
      <c r="I7" s="130"/>
      <c r="J7" s="130"/>
      <c r="K7" s="130"/>
      <c r="L7" s="130"/>
    </row>
    <row r="8" spans="1:12" ht="21.75" outlineLevel="1" thickBot="1">
      <c r="C8" s="133" t="s">
        <v>122</v>
      </c>
      <c r="D8" s="130"/>
      <c r="E8" s="134" t="s">
        <v>2623</v>
      </c>
      <c r="F8" s="130"/>
      <c r="G8" s="130"/>
      <c r="H8" s="130"/>
      <c r="I8" s="130"/>
      <c r="J8" s="130"/>
      <c r="K8" s="130"/>
      <c r="L8" s="130"/>
    </row>
    <row r="9" spans="1:12" ht="21.75" outlineLevel="1" thickBot="1">
      <c r="C9" s="364" t="s">
        <v>831</v>
      </c>
      <c r="D9" s="130"/>
      <c r="E9" s="134" t="s">
        <v>2624</v>
      </c>
      <c r="F9" s="130"/>
      <c r="G9" s="130"/>
      <c r="H9" s="130"/>
      <c r="I9" s="130"/>
      <c r="J9" s="130"/>
      <c r="K9" s="130"/>
      <c r="L9" s="130"/>
    </row>
    <row r="10" spans="1:12" ht="21.75" outlineLevel="1" thickBot="1">
      <c r="C10" s="133" t="s">
        <v>2625</v>
      </c>
      <c r="D10" s="130"/>
      <c r="E10" s="134" t="s">
        <v>2626</v>
      </c>
      <c r="F10" s="130"/>
      <c r="G10" s="130"/>
      <c r="H10" s="130"/>
      <c r="I10" s="130"/>
      <c r="J10" s="130"/>
      <c r="K10" s="130"/>
      <c r="L10" s="130"/>
    </row>
    <row r="11" spans="1:12" ht="21.75" outlineLevel="1" thickBot="1">
      <c r="C11" s="139" t="s">
        <v>2627</v>
      </c>
      <c r="D11" s="130"/>
      <c r="E11" s="134" t="s">
        <v>1241</v>
      </c>
      <c r="F11" s="130"/>
      <c r="G11" s="130"/>
      <c r="H11" s="130"/>
      <c r="I11" s="130"/>
      <c r="J11" s="130"/>
      <c r="K11" s="130"/>
      <c r="L11" s="130"/>
    </row>
    <row r="12" spans="1:12" ht="21.75" outlineLevel="1" thickBot="1">
      <c r="C12" s="364" t="s">
        <v>2628</v>
      </c>
      <c r="D12" s="130"/>
      <c r="E12" s="140" t="s">
        <v>2629</v>
      </c>
      <c r="F12" s="130"/>
      <c r="G12" s="130"/>
      <c r="H12" s="130"/>
      <c r="I12" s="130"/>
      <c r="J12" s="130"/>
      <c r="K12" s="130"/>
      <c r="L12" s="130"/>
    </row>
    <row r="13" spans="1:12" ht="21.75" outlineLevel="1" thickBot="1">
      <c r="C13" s="364" t="s">
        <v>2630</v>
      </c>
      <c r="D13" s="130"/>
      <c r="E13" s="140" t="s">
        <v>2631</v>
      </c>
      <c r="F13" s="130"/>
      <c r="G13" s="130"/>
      <c r="H13" s="130"/>
      <c r="I13" s="130"/>
      <c r="J13" s="130"/>
      <c r="K13" s="130"/>
      <c r="L13" s="130"/>
    </row>
    <row r="14" spans="1:12" ht="21.75" outlineLevel="1" thickBot="1">
      <c r="C14" s="743" t="s">
        <v>4971</v>
      </c>
      <c r="D14" s="128"/>
      <c r="E14" s="312"/>
      <c r="F14" s="130"/>
      <c r="G14" s="130"/>
      <c r="H14" s="130"/>
      <c r="I14" s="130"/>
      <c r="J14" s="130"/>
      <c r="K14" s="130"/>
      <c r="L14" s="130"/>
    </row>
    <row r="15" spans="1:12" ht="21.75" outlineLevel="1" thickBot="1">
      <c r="C15" s="806" t="s">
        <v>2632</v>
      </c>
      <c r="D15" s="807"/>
      <c r="E15" s="818"/>
      <c r="F15" s="130"/>
      <c r="G15" s="130"/>
      <c r="H15" s="130"/>
      <c r="I15" s="130"/>
      <c r="J15" s="130"/>
      <c r="K15" s="130"/>
      <c r="L15" s="130"/>
    </row>
    <row r="16" spans="1:12" ht="21.75" outlineLevel="1" thickBot="1">
      <c r="C16" s="133" t="s">
        <v>2633</v>
      </c>
      <c r="D16" s="130"/>
      <c r="E16" s="134" t="s">
        <v>2634</v>
      </c>
      <c r="F16" s="130"/>
      <c r="G16" s="130"/>
      <c r="H16" s="130"/>
      <c r="I16" s="130"/>
      <c r="J16" s="130"/>
      <c r="K16" s="130"/>
      <c r="L16" s="130"/>
    </row>
    <row r="17" spans="1:12" ht="21.75" outlineLevel="1" thickBot="1">
      <c r="C17" s="133" t="s">
        <v>1777</v>
      </c>
      <c r="D17" s="130"/>
      <c r="E17" s="134" t="s">
        <v>2635</v>
      </c>
      <c r="F17" s="130"/>
      <c r="G17" s="130"/>
      <c r="H17" s="130"/>
      <c r="I17" s="130"/>
      <c r="J17" s="130"/>
      <c r="K17" s="130"/>
      <c r="L17" s="130"/>
    </row>
    <row r="18" spans="1:12" ht="21.75" outlineLevel="1" thickBot="1">
      <c r="A18" t="s">
        <v>66</v>
      </c>
      <c r="C18" s="133" t="s">
        <v>2636</v>
      </c>
      <c r="D18" s="130"/>
      <c r="E18" s="693" t="s">
        <v>5016</v>
      </c>
      <c r="F18" s="130"/>
      <c r="G18" s="130"/>
      <c r="H18" s="130"/>
      <c r="I18" s="130"/>
      <c r="J18" s="130"/>
      <c r="K18" s="130"/>
      <c r="L18" s="130"/>
    </row>
    <row r="19" spans="1:12" ht="21.75" outlineLevel="1" thickBot="1">
      <c r="C19" s="133" t="s">
        <v>2637</v>
      </c>
      <c r="D19" s="130"/>
      <c r="E19" s="134" t="s">
        <v>2638</v>
      </c>
      <c r="F19" s="130"/>
      <c r="G19" s="130"/>
      <c r="H19" s="130"/>
      <c r="I19" s="130"/>
      <c r="J19" s="130"/>
      <c r="K19" s="130"/>
      <c r="L19" s="130"/>
    </row>
    <row r="20" spans="1:12" ht="21.75" outlineLevel="1" thickBot="1">
      <c r="C20" s="677" t="s">
        <v>2639</v>
      </c>
      <c r="D20" s="588"/>
      <c r="E20" s="134" t="s">
        <v>2640</v>
      </c>
      <c r="F20" s="130"/>
      <c r="G20" s="130"/>
      <c r="H20" s="130"/>
      <c r="I20" s="130"/>
      <c r="J20" s="130"/>
      <c r="K20" s="130"/>
      <c r="L20" s="130"/>
    </row>
    <row r="21" spans="1:12" ht="21.75" outlineLevel="1" thickBot="1">
      <c r="A21" t="s">
        <v>66</v>
      </c>
      <c r="C21" s="680" t="s">
        <v>5018</v>
      </c>
      <c r="D21" s="128"/>
      <c r="E21" s="681" t="s">
        <v>5017</v>
      </c>
      <c r="F21" s="130"/>
      <c r="G21" s="130"/>
      <c r="H21" s="130"/>
      <c r="I21" s="130"/>
      <c r="J21" s="130"/>
      <c r="K21" s="130"/>
      <c r="L21" s="130"/>
    </row>
    <row r="22" spans="1:12" ht="21.75" outlineLevel="1" thickBot="1">
      <c r="C22" s="743" t="s">
        <v>4958</v>
      </c>
      <c r="E22" s="694" t="s">
        <v>2643</v>
      </c>
      <c r="F22" s="130"/>
      <c r="G22" s="130"/>
      <c r="H22" s="130"/>
      <c r="I22" s="130"/>
      <c r="J22" s="130"/>
      <c r="K22" s="130"/>
      <c r="L22" s="130"/>
    </row>
    <row r="23" spans="1:12" ht="21.75" outlineLevel="1" thickBot="1">
      <c r="C23" s="743" t="s">
        <v>4970</v>
      </c>
      <c r="D23" s="588"/>
      <c r="E23" s="134"/>
      <c r="F23" s="130"/>
      <c r="G23" s="130"/>
      <c r="H23" s="130"/>
      <c r="I23" s="130"/>
      <c r="J23" s="130"/>
      <c r="K23" s="130"/>
      <c r="L23" s="130"/>
    </row>
    <row r="24" spans="1:12" ht="21.75" outlineLevel="1" thickBot="1">
      <c r="C24" s="806" t="s">
        <v>2644</v>
      </c>
      <c r="D24" s="807"/>
      <c r="E24" s="818"/>
      <c r="F24" s="130"/>
      <c r="G24" s="130"/>
      <c r="H24" s="130"/>
      <c r="I24" s="130"/>
      <c r="J24" s="130"/>
      <c r="K24" s="130"/>
      <c r="L24" s="130"/>
    </row>
    <row r="25" spans="1:12" ht="21.75" outlineLevel="1" thickBot="1">
      <c r="C25" s="133" t="s">
        <v>2645</v>
      </c>
      <c r="D25" s="130"/>
      <c r="E25" s="134" t="s">
        <v>2646</v>
      </c>
      <c r="F25" s="130"/>
      <c r="G25" s="130"/>
      <c r="H25" s="130"/>
      <c r="I25" s="130"/>
      <c r="J25" s="130"/>
      <c r="K25" s="130"/>
      <c r="L25" s="130"/>
    </row>
    <row r="26" spans="1:12" ht="21.75" outlineLevel="1" thickBot="1">
      <c r="C26" s="137" t="s">
        <v>1662</v>
      </c>
      <c r="D26" s="128"/>
      <c r="E26" s="138" t="s">
        <v>2647</v>
      </c>
      <c r="F26" s="130"/>
      <c r="G26" s="130"/>
      <c r="H26" s="130"/>
      <c r="I26" s="130"/>
      <c r="J26" s="130"/>
      <c r="K26" s="130"/>
      <c r="L26" s="130"/>
    </row>
    <row r="27" spans="1:12" ht="21.75" outlineLevel="1" thickBot="1">
      <c r="C27" s="806" t="s">
        <v>2648</v>
      </c>
      <c r="D27" s="807"/>
      <c r="E27" s="818"/>
      <c r="F27" s="130"/>
      <c r="G27" s="130"/>
      <c r="H27" s="130"/>
      <c r="I27" s="130"/>
      <c r="J27" s="130"/>
      <c r="K27" s="130"/>
      <c r="L27" s="130"/>
    </row>
    <row r="28" spans="1:12" ht="21.75" outlineLevel="1" thickBot="1">
      <c r="C28" s="139" t="s">
        <v>1853</v>
      </c>
      <c r="D28" s="130"/>
      <c r="E28" s="140" t="s">
        <v>2649</v>
      </c>
      <c r="F28" s="130"/>
      <c r="G28" s="130"/>
      <c r="H28" s="130"/>
      <c r="I28" s="130"/>
      <c r="J28" s="130"/>
      <c r="K28" s="130"/>
      <c r="L28" s="130"/>
    </row>
    <row r="29" spans="1:12" ht="21.75" outlineLevel="1" thickBot="1">
      <c r="C29" s="139" t="s">
        <v>2650</v>
      </c>
      <c r="D29" s="130"/>
      <c r="E29" s="140" t="s">
        <v>2651</v>
      </c>
      <c r="F29" s="130"/>
      <c r="G29" s="130"/>
      <c r="H29" s="130"/>
      <c r="I29" s="130"/>
      <c r="J29" s="130"/>
      <c r="K29" s="130"/>
      <c r="L29" s="130"/>
    </row>
    <row r="30" spans="1:12" ht="21.75" outlineLevel="1" thickBot="1">
      <c r="C30" s="139" t="s">
        <v>840</v>
      </c>
      <c r="D30" s="130"/>
      <c r="E30" s="140" t="s">
        <v>2652</v>
      </c>
      <c r="F30" s="130"/>
      <c r="G30" s="130"/>
      <c r="H30" s="130"/>
      <c r="I30" s="130"/>
      <c r="J30" s="130"/>
      <c r="K30" s="130"/>
      <c r="L30" s="130"/>
    </row>
    <row r="31" spans="1:12" ht="21.75" outlineLevel="1" thickBot="1">
      <c r="C31" s="139" t="s">
        <v>2653</v>
      </c>
      <c r="D31" s="130"/>
      <c r="E31" s="140" t="s">
        <v>2654</v>
      </c>
      <c r="F31" s="130"/>
      <c r="G31" s="130"/>
      <c r="H31" s="130"/>
      <c r="I31" s="130"/>
      <c r="J31" s="130"/>
      <c r="K31" s="130"/>
      <c r="L31" s="130"/>
    </row>
    <row r="32" spans="1:12" ht="21.75" outlineLevel="1" thickBot="1">
      <c r="C32" s="139" t="s">
        <v>2655</v>
      </c>
      <c r="D32" s="130"/>
      <c r="E32" s="140" t="s">
        <v>2656</v>
      </c>
      <c r="F32" s="130"/>
      <c r="G32" s="130"/>
      <c r="H32" s="130"/>
      <c r="I32" s="130"/>
      <c r="J32" s="130"/>
      <c r="K32" s="130"/>
      <c r="L32" s="130"/>
    </row>
    <row r="33" spans="3:12" ht="21.75" outlineLevel="1" thickBot="1">
      <c r="C33" s="139" t="s">
        <v>2657</v>
      </c>
      <c r="D33" s="130"/>
      <c r="E33" s="140" t="s">
        <v>2658</v>
      </c>
      <c r="F33" s="130"/>
      <c r="G33" s="130"/>
      <c r="H33" s="130"/>
      <c r="I33" s="130"/>
      <c r="J33" s="130"/>
      <c r="K33" s="130"/>
      <c r="L33" s="130"/>
    </row>
    <row r="34" spans="3:12" ht="21.75" outlineLevel="1" thickBot="1">
      <c r="C34" s="139" t="s">
        <v>2659</v>
      </c>
      <c r="D34" s="130"/>
      <c r="E34" s="140" t="s">
        <v>2660</v>
      </c>
      <c r="F34" s="130"/>
      <c r="G34" s="130"/>
      <c r="H34" s="130"/>
      <c r="I34" s="130"/>
      <c r="J34" s="130"/>
      <c r="K34" s="130"/>
      <c r="L34" s="130"/>
    </row>
    <row r="35" spans="3:12" ht="21.75" outlineLevel="1" thickBot="1">
      <c r="C35" s="141" t="s">
        <v>2661</v>
      </c>
      <c r="D35" s="128"/>
      <c r="E35" s="313"/>
      <c r="F35" s="130"/>
      <c r="G35" s="130"/>
      <c r="H35" s="130"/>
      <c r="I35" s="130"/>
      <c r="J35" s="130"/>
      <c r="K35" s="130"/>
      <c r="L35" s="130"/>
    </row>
    <row r="36" spans="3:12" ht="21.75" outlineLevel="1" thickBot="1">
      <c r="C36" s="806" t="s">
        <v>2662</v>
      </c>
      <c r="D36" s="807"/>
      <c r="E36" s="818"/>
      <c r="F36" s="130"/>
      <c r="G36" s="130"/>
      <c r="H36" s="130"/>
      <c r="I36" s="130"/>
      <c r="J36" s="130"/>
      <c r="K36" s="130"/>
      <c r="L36" s="130"/>
    </row>
    <row r="37" spans="3:12" ht="21.75" outlineLevel="1" thickBot="1">
      <c r="C37" s="133" t="s">
        <v>2663</v>
      </c>
      <c r="D37" s="130"/>
      <c r="E37" s="134" t="s">
        <v>799</v>
      </c>
      <c r="F37" s="130"/>
      <c r="G37" s="130"/>
      <c r="H37" s="130"/>
      <c r="I37" s="130"/>
      <c r="J37" s="130"/>
      <c r="K37" s="130"/>
      <c r="L37" s="130"/>
    </row>
    <row r="38" spans="3:12" ht="21.75" outlineLevel="1" thickBot="1">
      <c r="C38" s="133" t="s">
        <v>2664</v>
      </c>
      <c r="D38" s="130"/>
      <c r="E38" s="134" t="s">
        <v>2665</v>
      </c>
      <c r="F38" s="130"/>
      <c r="G38" s="130"/>
      <c r="H38" s="130"/>
      <c r="I38" s="130"/>
      <c r="J38" s="130"/>
      <c r="K38" s="130"/>
      <c r="L38" s="130"/>
    </row>
    <row r="39" spans="3:12" ht="21.75" outlineLevel="1" thickBot="1">
      <c r="C39" s="139" t="s">
        <v>2666</v>
      </c>
      <c r="D39" s="130"/>
      <c r="E39" s="140" t="s">
        <v>1228</v>
      </c>
      <c r="F39" s="130"/>
      <c r="G39" s="130"/>
      <c r="H39" s="130"/>
      <c r="I39" s="130"/>
      <c r="J39" s="130"/>
      <c r="K39" s="130"/>
      <c r="L39" s="130"/>
    </row>
    <row r="40" spans="3:12" ht="21.75" outlineLevel="1" thickBot="1">
      <c r="C40" s="133" t="s">
        <v>2667</v>
      </c>
      <c r="D40" s="130"/>
      <c r="E40" s="140" t="s">
        <v>2668</v>
      </c>
      <c r="F40" s="130"/>
      <c r="G40" s="130"/>
      <c r="H40" s="130"/>
      <c r="I40" s="130"/>
      <c r="J40" s="130"/>
      <c r="K40" s="130"/>
      <c r="L40" s="130"/>
    </row>
    <row r="41" spans="3:12" ht="21.75" outlineLevel="1" thickBot="1">
      <c r="C41" s="128"/>
      <c r="D41" s="128"/>
      <c r="E41" s="203" t="s">
        <v>1229</v>
      </c>
      <c r="F41" s="130"/>
      <c r="G41" s="130"/>
      <c r="H41" s="130"/>
      <c r="I41" s="130"/>
      <c r="J41" s="130"/>
      <c r="K41" s="130"/>
      <c r="L41" s="130"/>
    </row>
    <row r="42" spans="3:12" ht="15.75" outlineLevel="1" thickBot="1">
      <c r="C42" s="143"/>
      <c r="D42" s="143"/>
      <c r="E42" s="143"/>
      <c r="F42" s="143"/>
      <c r="G42" s="143"/>
      <c r="H42" s="143"/>
      <c r="I42" s="143"/>
      <c r="J42" s="143"/>
      <c r="K42" s="143"/>
      <c r="L42" s="143"/>
    </row>
    <row r="43" spans="3:12" ht="22.5" outlineLevel="1" thickTop="1" thickBot="1">
      <c r="C43" s="883" t="s">
        <v>2669</v>
      </c>
      <c r="D43" s="884"/>
      <c r="E43" s="886"/>
      <c r="F43" s="147"/>
      <c r="G43" s="147"/>
      <c r="H43" s="147"/>
      <c r="I43" s="147"/>
      <c r="J43" s="147"/>
      <c r="K43" s="147"/>
      <c r="L43" s="147"/>
    </row>
    <row r="44" spans="3:12" ht="21.75" outlineLevel="1" thickBot="1">
      <c r="C44" s="148" t="s">
        <v>1232</v>
      </c>
      <c r="D44" s="148" t="s">
        <v>2670</v>
      </c>
      <c r="E44" s="148" t="s">
        <v>2671</v>
      </c>
      <c r="F44" s="148" t="s">
        <v>2672</v>
      </c>
      <c r="G44" s="148" t="s">
        <v>1274</v>
      </c>
      <c r="H44" s="148" t="s">
        <v>1272</v>
      </c>
      <c r="I44" s="148" t="s">
        <v>1273</v>
      </c>
      <c r="J44" s="148" t="s">
        <v>2673</v>
      </c>
      <c r="K44" s="148" t="s">
        <v>1656</v>
      </c>
      <c r="L44" s="316" t="s">
        <v>2674</v>
      </c>
    </row>
    <row r="45" spans="3:12" ht="16.5" outlineLevel="1" thickTop="1" thickBot="1">
      <c r="C45" s="143"/>
      <c r="D45" s="143"/>
      <c r="E45" s="143"/>
      <c r="F45" s="143"/>
      <c r="G45" s="143"/>
      <c r="H45" s="143"/>
      <c r="I45" s="143"/>
      <c r="J45" s="143"/>
      <c r="K45" s="143"/>
      <c r="L45" s="143"/>
    </row>
    <row r="46" spans="3:12" ht="22.5" outlineLevel="1" thickTop="1" thickBot="1">
      <c r="C46" s="883" t="s">
        <v>778</v>
      </c>
      <c r="D46" s="884"/>
      <c r="E46" s="885"/>
      <c r="F46" s="307" t="s">
        <v>2675</v>
      </c>
      <c r="G46" s="307" t="s">
        <v>2676</v>
      </c>
      <c r="H46" s="147"/>
      <c r="I46" s="147"/>
      <c r="J46" s="147"/>
      <c r="K46" s="147"/>
      <c r="L46" s="147"/>
    </row>
    <row r="47" spans="3:12" ht="21.75" outlineLevel="1" thickBot="1">
      <c r="C47" s="148" t="s">
        <v>1232</v>
      </c>
      <c r="D47" s="148" t="s">
        <v>2677</v>
      </c>
      <c r="E47" s="148" t="s">
        <v>2678</v>
      </c>
      <c r="F47" s="148" t="s">
        <v>2679</v>
      </c>
      <c r="G47" s="148" t="s">
        <v>2680</v>
      </c>
      <c r="H47" s="148" t="s">
        <v>148</v>
      </c>
      <c r="I47" s="148" t="s">
        <v>2681</v>
      </c>
      <c r="J47" s="148" t="s">
        <v>2682</v>
      </c>
      <c r="K47" s="148" t="s">
        <v>2628</v>
      </c>
      <c r="L47" s="316" t="s">
        <v>2683</v>
      </c>
    </row>
    <row r="48" spans="3:12" ht="16.5" outlineLevel="1" thickTop="1" thickBot="1">
      <c r="C48" s="143"/>
      <c r="D48" s="143"/>
      <c r="E48" s="143"/>
      <c r="F48" s="143"/>
      <c r="G48" s="143"/>
      <c r="H48" s="143"/>
      <c r="I48" s="143"/>
      <c r="J48" s="143"/>
      <c r="K48" s="143"/>
      <c r="L48" s="143"/>
    </row>
    <row r="49" spans="3:12" ht="22.5" outlineLevel="1" thickTop="1" thickBot="1">
      <c r="C49" s="883" t="s">
        <v>1650</v>
      </c>
      <c r="D49" s="884"/>
      <c r="E49" s="886"/>
      <c r="F49" s="145"/>
      <c r="G49" s="307" t="s">
        <v>2684</v>
      </c>
      <c r="H49" s="147"/>
      <c r="I49" s="147"/>
      <c r="J49" s="147"/>
      <c r="K49" s="147"/>
      <c r="L49" s="147"/>
    </row>
    <row r="50" spans="3:12" ht="21.75" outlineLevel="1" thickBot="1">
      <c r="C50" s="148" t="s">
        <v>1232</v>
      </c>
      <c r="D50" s="148" t="s">
        <v>1652</v>
      </c>
      <c r="E50" s="148" t="s">
        <v>1653</v>
      </c>
      <c r="F50" s="148" t="s">
        <v>2685</v>
      </c>
      <c r="G50" s="148" t="s">
        <v>1654</v>
      </c>
      <c r="H50" s="148" t="s">
        <v>2686</v>
      </c>
      <c r="I50" s="148" t="s">
        <v>2687</v>
      </c>
      <c r="J50" s="148" t="s">
        <v>1655</v>
      </c>
      <c r="K50" s="148" t="s">
        <v>2674</v>
      </c>
      <c r="L50" s="316" t="s">
        <v>1228</v>
      </c>
    </row>
    <row r="51" spans="3:12" ht="16.5" outlineLevel="1" thickTop="1" thickBot="1">
      <c r="C51" s="143"/>
      <c r="D51" s="143"/>
      <c r="E51" s="143"/>
      <c r="F51" s="143"/>
      <c r="G51" s="143"/>
      <c r="H51" s="143"/>
      <c r="I51" s="143"/>
      <c r="J51" s="143"/>
      <c r="K51" s="143"/>
      <c r="L51" s="143"/>
    </row>
    <row r="52" spans="3:12" ht="22.5" outlineLevel="1" thickTop="1" thickBot="1">
      <c r="C52" s="883" t="s">
        <v>2688</v>
      </c>
      <c r="D52" s="884"/>
      <c r="E52" s="886"/>
      <c r="F52" s="145"/>
      <c r="G52" s="307" t="s">
        <v>1231</v>
      </c>
      <c r="H52" s="147"/>
      <c r="I52" s="147"/>
      <c r="J52" s="147"/>
      <c r="K52" s="147"/>
      <c r="L52" s="147"/>
    </row>
    <row r="53" spans="3:12" ht="21.75" outlineLevel="1" thickBot="1">
      <c r="C53" s="148" t="s">
        <v>1265</v>
      </c>
      <c r="D53" s="148" t="s">
        <v>1233</v>
      </c>
      <c r="E53" s="148" t="s">
        <v>122</v>
      </c>
      <c r="F53" s="148" t="s">
        <v>1235</v>
      </c>
      <c r="G53" s="148" t="s">
        <v>1207</v>
      </c>
      <c r="H53" s="148" t="s">
        <v>1236</v>
      </c>
      <c r="I53" s="148" t="s">
        <v>2689</v>
      </c>
      <c r="J53" s="150"/>
      <c r="K53" s="150"/>
      <c r="L53" s="143"/>
    </row>
    <row r="54" spans="3:12" ht="16.5" outlineLevel="1" thickTop="1" thickBot="1">
      <c r="C54" s="143"/>
      <c r="D54" s="143"/>
      <c r="E54" s="143"/>
      <c r="F54" s="143"/>
      <c r="G54" s="143"/>
      <c r="H54" s="143"/>
      <c r="I54" s="143"/>
      <c r="J54" s="143"/>
      <c r="K54" s="143"/>
      <c r="L54" s="143"/>
    </row>
    <row r="55" spans="3:12" ht="22.5" outlineLevel="1" thickTop="1" thickBot="1">
      <c r="C55" s="800" t="s">
        <v>1248</v>
      </c>
      <c r="D55" s="801"/>
      <c r="E55" s="802"/>
      <c r="F55" s="145"/>
      <c r="G55" s="307" t="s">
        <v>1249</v>
      </c>
      <c r="H55" s="147"/>
      <c r="I55" s="147"/>
      <c r="J55" s="147"/>
      <c r="K55" s="147"/>
      <c r="L55" s="147"/>
    </row>
    <row r="56" spans="3:12" ht="21.75" outlineLevel="1" thickBot="1">
      <c r="C56" s="148" t="s">
        <v>1232</v>
      </c>
      <c r="D56" s="148" t="s">
        <v>650</v>
      </c>
      <c r="E56" s="314"/>
      <c r="F56" s="148" t="s">
        <v>772</v>
      </c>
      <c r="G56" s="148" t="s">
        <v>1250</v>
      </c>
      <c r="H56" s="148" t="s">
        <v>843</v>
      </c>
      <c r="I56" s="148" t="s">
        <v>609</v>
      </c>
      <c r="J56" s="148" t="s">
        <v>1251</v>
      </c>
      <c r="K56" s="150"/>
      <c r="L56" s="143"/>
    </row>
    <row r="57" spans="3:12" ht="22.5" outlineLevel="1" thickTop="1" thickBot="1">
      <c r="C57" s="143"/>
      <c r="D57" s="150"/>
      <c r="E57" s="148" t="s">
        <v>766</v>
      </c>
      <c r="F57" s="143"/>
      <c r="G57" s="143"/>
      <c r="H57" s="143"/>
      <c r="I57" s="143"/>
      <c r="J57" s="143"/>
      <c r="K57" s="143"/>
      <c r="L57" s="143"/>
    </row>
    <row r="58" spans="3:12" ht="22.5" outlineLevel="1" thickTop="1" thickBot="1">
      <c r="C58" s="800" t="s">
        <v>1252</v>
      </c>
      <c r="D58" s="801"/>
      <c r="E58" s="802"/>
      <c r="F58" s="145"/>
      <c r="G58" s="307" t="s">
        <v>1253</v>
      </c>
      <c r="H58" s="147"/>
      <c r="I58" s="147"/>
      <c r="J58" s="147"/>
      <c r="K58" s="147"/>
      <c r="L58" s="147"/>
    </row>
    <row r="59" spans="3:12" ht="21.75" outlineLevel="1" thickBot="1">
      <c r="C59" s="148" t="s">
        <v>1232</v>
      </c>
      <c r="D59" s="148" t="s">
        <v>650</v>
      </c>
      <c r="E59" s="148" t="s">
        <v>766</v>
      </c>
      <c r="F59" s="148" t="s">
        <v>772</v>
      </c>
      <c r="G59" s="148" t="s">
        <v>1254</v>
      </c>
      <c r="H59" s="148" t="s">
        <v>1255</v>
      </c>
      <c r="I59" s="150"/>
      <c r="J59" s="150"/>
      <c r="K59" s="150"/>
      <c r="L59" s="143"/>
    </row>
    <row r="60" spans="3:12" ht="16.5" outlineLevel="1" thickTop="1" thickBot="1">
      <c r="C60" s="143"/>
      <c r="D60" s="143"/>
      <c r="E60" s="143"/>
      <c r="F60" s="143"/>
      <c r="G60" s="362"/>
      <c r="H60" s="143"/>
      <c r="I60" s="143"/>
      <c r="J60" s="143"/>
      <c r="K60" s="143"/>
      <c r="L60" s="143"/>
    </row>
    <row r="61" spans="3:12" ht="22.5" outlineLevel="1" thickTop="1" thickBot="1">
      <c r="C61" s="800" t="s">
        <v>1256</v>
      </c>
      <c r="D61" s="801"/>
      <c r="E61" s="802"/>
      <c r="F61" s="359"/>
      <c r="G61" s="363"/>
      <c r="H61" s="360"/>
      <c r="I61" s="147"/>
      <c r="J61" s="147"/>
      <c r="K61" s="147"/>
      <c r="L61" s="147"/>
    </row>
    <row r="62" spans="3:12" ht="21.75" outlineLevel="1" thickBot="1">
      <c r="C62" s="148" t="s">
        <v>1232</v>
      </c>
      <c r="D62" s="148" t="s">
        <v>1257</v>
      </c>
      <c r="E62" s="148" t="s">
        <v>1258</v>
      </c>
      <c r="F62" s="148" t="s">
        <v>650</v>
      </c>
      <c r="G62" s="361" t="s">
        <v>1259</v>
      </c>
      <c r="H62" s="148" t="s">
        <v>843</v>
      </c>
      <c r="I62" s="148" t="s">
        <v>609</v>
      </c>
      <c r="J62" s="148" t="s">
        <v>1260</v>
      </c>
      <c r="K62" s="148" t="s">
        <v>1261</v>
      </c>
      <c r="L62" s="143"/>
    </row>
    <row r="63" spans="3:12" ht="16.5" outlineLevel="1" thickTop="1" thickBot="1">
      <c r="C63" s="143"/>
      <c r="D63" s="143"/>
      <c r="E63" s="143"/>
      <c r="F63" s="143"/>
      <c r="G63" s="143"/>
      <c r="H63" s="143"/>
      <c r="I63" s="143"/>
      <c r="J63" s="143"/>
      <c r="K63" s="143"/>
      <c r="L63" s="143"/>
    </row>
    <row r="64" spans="3:12" ht="22.5" outlineLevel="1" thickTop="1" thickBot="1">
      <c r="C64" s="800" t="s">
        <v>1262</v>
      </c>
      <c r="D64" s="801"/>
      <c r="E64" s="802"/>
      <c r="F64" s="145"/>
      <c r="G64" s="307" t="s">
        <v>1263</v>
      </c>
      <c r="H64" s="307" t="s">
        <v>1264</v>
      </c>
      <c r="I64" s="147"/>
      <c r="J64" s="147"/>
      <c r="K64" s="147"/>
      <c r="L64" s="147"/>
    </row>
    <row r="65" spans="2:12" ht="21.75" outlineLevel="1" thickBot="1">
      <c r="C65" s="148" t="s">
        <v>1265</v>
      </c>
      <c r="D65" s="148" t="s">
        <v>799</v>
      </c>
      <c r="E65" s="148" t="s">
        <v>1234</v>
      </c>
      <c r="F65" s="148" t="s">
        <v>1266</v>
      </c>
      <c r="G65" s="148" t="s">
        <v>1228</v>
      </c>
      <c r="H65" s="150"/>
      <c r="I65" s="150"/>
      <c r="J65" s="150"/>
      <c r="K65" s="150"/>
      <c r="L65" s="143"/>
    </row>
    <row r="66" spans="2:12" ht="16.5" outlineLevel="1" thickTop="1" thickBot="1">
      <c r="C66" s="143"/>
      <c r="D66" s="143"/>
      <c r="E66" s="143"/>
      <c r="F66" s="143"/>
      <c r="G66" s="143"/>
      <c r="H66" s="143"/>
      <c r="I66" s="143"/>
      <c r="J66" s="143"/>
      <c r="K66" s="143"/>
      <c r="L66" s="143"/>
    </row>
    <row r="67" spans="2:12" ht="22.5" outlineLevel="1" thickTop="1" thickBot="1">
      <c r="C67" s="800" t="s">
        <v>2690</v>
      </c>
      <c r="D67" s="801"/>
      <c r="E67" s="802"/>
      <c r="F67" s="147"/>
      <c r="G67" s="147"/>
      <c r="H67" s="147"/>
      <c r="I67" s="147"/>
      <c r="J67" s="147"/>
      <c r="K67" s="147"/>
      <c r="L67" s="147"/>
    </row>
    <row r="68" spans="2:12" ht="21.75" outlineLevel="1" thickBot="1">
      <c r="C68" s="148" t="s">
        <v>1198</v>
      </c>
      <c r="D68" s="148" t="s">
        <v>1700</v>
      </c>
      <c r="E68" s="148" t="s">
        <v>799</v>
      </c>
      <c r="F68" s="148" t="s">
        <v>2691</v>
      </c>
      <c r="G68" s="148" t="s">
        <v>2692</v>
      </c>
      <c r="H68" s="148" t="s">
        <v>2693</v>
      </c>
      <c r="I68" s="150"/>
      <c r="J68" s="150"/>
      <c r="K68" s="150"/>
      <c r="L68" s="143"/>
    </row>
    <row r="69" spans="2:12" ht="16.5" outlineLevel="1" thickTop="1" thickBot="1">
      <c r="C69" s="143"/>
      <c r="D69" s="143"/>
      <c r="E69" s="143"/>
      <c r="F69" s="143"/>
      <c r="G69" s="143"/>
      <c r="H69" s="143"/>
      <c r="I69" s="143"/>
      <c r="J69" s="143"/>
      <c r="K69" s="143"/>
      <c r="L69" s="143"/>
    </row>
    <row r="70" spans="2:12" ht="22.5" outlineLevel="1" thickTop="1" thickBot="1">
      <c r="C70" s="800" t="s">
        <v>2694</v>
      </c>
      <c r="D70" s="801"/>
      <c r="E70" s="802"/>
      <c r="F70" s="147"/>
      <c r="G70" s="147"/>
      <c r="H70" s="147"/>
      <c r="I70" s="147"/>
      <c r="J70" s="147"/>
      <c r="K70" s="147"/>
      <c r="L70" s="147"/>
    </row>
    <row r="71" spans="2:12" ht="21.75" outlineLevel="1" thickBot="1">
      <c r="C71" s="148" t="s">
        <v>1198</v>
      </c>
      <c r="D71" s="148" t="s">
        <v>1700</v>
      </c>
      <c r="E71" s="148" t="s">
        <v>799</v>
      </c>
      <c r="F71" s="148" t="s">
        <v>2695</v>
      </c>
      <c r="G71" s="148" t="s">
        <v>2692</v>
      </c>
      <c r="H71" s="148" t="s">
        <v>2693</v>
      </c>
      <c r="I71" s="150"/>
      <c r="J71" s="150"/>
      <c r="K71" s="150"/>
      <c r="L71" s="143"/>
    </row>
    <row r="72" spans="2:12" ht="16.5" outlineLevel="1" thickTop="1" thickBot="1">
      <c r="C72" s="143"/>
      <c r="D72" s="143"/>
      <c r="E72" s="143"/>
      <c r="F72" s="143"/>
      <c r="G72" s="143"/>
      <c r="H72" s="143"/>
      <c r="I72" s="143"/>
      <c r="J72" s="143"/>
      <c r="K72" s="143"/>
      <c r="L72" s="143"/>
    </row>
    <row r="73" spans="2:12" ht="22.5" outlineLevel="1" thickTop="1" thickBot="1">
      <c r="C73" s="880" t="s">
        <v>2696</v>
      </c>
      <c r="D73" s="864"/>
      <c r="E73" s="881"/>
      <c r="F73" s="147"/>
      <c r="G73" s="147"/>
      <c r="H73" s="147"/>
      <c r="I73" s="147"/>
      <c r="J73" s="147"/>
      <c r="K73" s="147"/>
      <c r="L73" s="147"/>
    </row>
    <row r="74" spans="2:12" ht="21.75" outlineLevel="1" thickBot="1">
      <c r="C74" s="134" t="s">
        <v>1198</v>
      </c>
      <c r="D74" s="134" t="s">
        <v>1240</v>
      </c>
      <c r="E74" s="134" t="s">
        <v>2630</v>
      </c>
      <c r="F74" s="134" t="s">
        <v>2626</v>
      </c>
      <c r="G74" s="134" t="s">
        <v>2697</v>
      </c>
      <c r="H74" s="134" t="s">
        <v>1242</v>
      </c>
      <c r="I74" s="134" t="s">
        <v>1266</v>
      </c>
      <c r="J74" s="131"/>
      <c r="K74" s="131"/>
      <c r="L74" s="130"/>
    </row>
    <row r="75" spans="2:12" outlineLevel="1"/>
    <row r="77" spans="2:12" ht="18.75">
      <c r="B77" s="20" t="s">
        <v>165</v>
      </c>
      <c r="C77" s="202" t="s">
        <v>2698</v>
      </c>
    </row>
    <row r="78" spans="2:12" ht="15.75" thickBot="1"/>
    <row r="79" spans="2:12" ht="21.75" outlineLevel="1" thickBot="1">
      <c r="C79" s="803" t="s">
        <v>2620</v>
      </c>
      <c r="D79" s="804"/>
      <c r="E79" s="882"/>
      <c r="F79" s="130"/>
      <c r="G79" s="132"/>
      <c r="H79" s="133" t="s">
        <v>1198</v>
      </c>
    </row>
    <row r="80" spans="2:12" ht="21.75" outlineLevel="1" thickBot="1">
      <c r="C80" s="133" t="s">
        <v>2621</v>
      </c>
      <c r="D80" s="130"/>
      <c r="E80" s="134" t="s">
        <v>2622</v>
      </c>
      <c r="F80" s="130"/>
      <c r="G80" s="311" t="s">
        <v>1201</v>
      </c>
      <c r="H80" s="317" t="s">
        <v>1202</v>
      </c>
    </row>
    <row r="81" spans="1:8" ht="21.75" outlineLevel="1" thickBot="1">
      <c r="C81" s="133" t="s">
        <v>122</v>
      </c>
      <c r="D81" s="130"/>
      <c r="E81" s="134" t="s">
        <v>2623</v>
      </c>
      <c r="F81" s="127"/>
      <c r="G81" s="130"/>
      <c r="H81" s="130"/>
    </row>
    <row r="82" spans="1:8" ht="21.75" outlineLevel="1" thickBot="1">
      <c r="C82" s="139" t="s">
        <v>831</v>
      </c>
      <c r="D82" s="130"/>
      <c r="E82" s="134" t="s">
        <v>2624</v>
      </c>
      <c r="F82" s="130"/>
      <c r="G82" s="130"/>
      <c r="H82" s="130"/>
    </row>
    <row r="83" spans="1:8" ht="21.75" outlineLevel="1" thickBot="1">
      <c r="C83" s="133" t="s">
        <v>2625</v>
      </c>
      <c r="D83" s="130"/>
      <c r="E83" s="134" t="s">
        <v>2626</v>
      </c>
      <c r="F83" s="130"/>
      <c r="G83" s="130"/>
      <c r="H83" s="130"/>
    </row>
    <row r="84" spans="1:8" ht="21.75" outlineLevel="1" thickBot="1">
      <c r="C84" s="139" t="s">
        <v>2628</v>
      </c>
      <c r="D84" s="130"/>
      <c r="E84" s="134" t="s">
        <v>1241</v>
      </c>
      <c r="F84" s="130"/>
      <c r="G84" s="130"/>
      <c r="H84" s="130"/>
    </row>
    <row r="85" spans="1:8" ht="21.75" outlineLevel="1" thickBot="1">
      <c r="C85" s="139" t="s">
        <v>2630</v>
      </c>
      <c r="D85" s="130"/>
      <c r="E85" s="140" t="s">
        <v>2699</v>
      </c>
      <c r="F85" s="130"/>
      <c r="G85" s="130"/>
      <c r="H85" s="130"/>
    </row>
    <row r="86" spans="1:8" ht="21.75" outlineLevel="1" thickBot="1">
      <c r="C86" s="743" t="s">
        <v>4971</v>
      </c>
      <c r="D86" s="128"/>
      <c r="E86" s="142"/>
      <c r="F86" s="130"/>
      <c r="G86" s="130"/>
      <c r="H86" s="130"/>
    </row>
    <row r="87" spans="1:8" ht="21.75" outlineLevel="1" thickBot="1">
      <c r="C87" s="806" t="s">
        <v>2632</v>
      </c>
      <c r="D87" s="807"/>
      <c r="E87" s="818"/>
      <c r="F87" s="130"/>
      <c r="G87" s="130"/>
      <c r="H87" s="130"/>
    </row>
    <row r="88" spans="1:8" ht="21.75" outlineLevel="1" thickBot="1">
      <c r="C88" s="133" t="s">
        <v>2700</v>
      </c>
      <c r="D88" s="130"/>
      <c r="E88" s="134" t="s">
        <v>1718</v>
      </c>
      <c r="F88" s="130"/>
      <c r="G88" s="130"/>
      <c r="H88" s="130"/>
    </row>
    <row r="89" spans="1:8" ht="21.75" outlineLevel="1" thickBot="1">
      <c r="C89" s="133" t="s">
        <v>1777</v>
      </c>
      <c r="D89" s="130"/>
      <c r="E89" s="134" t="s">
        <v>1716</v>
      </c>
      <c r="F89" s="130"/>
      <c r="G89" s="130"/>
      <c r="H89" s="130"/>
    </row>
    <row r="90" spans="1:8" ht="21.75" outlineLevel="1" thickBot="1">
      <c r="A90" t="s">
        <v>66</v>
      </c>
      <c r="C90" s="133" t="s">
        <v>1708</v>
      </c>
      <c r="D90" s="130"/>
      <c r="E90" s="693" t="s">
        <v>2701</v>
      </c>
      <c r="F90" s="130"/>
      <c r="G90" s="130"/>
      <c r="H90" s="130"/>
    </row>
    <row r="91" spans="1:8" ht="21.75" outlineLevel="1" thickBot="1">
      <c r="C91" s="133" t="s">
        <v>2637</v>
      </c>
      <c r="D91" s="130"/>
      <c r="E91" s="134" t="s">
        <v>2146</v>
      </c>
      <c r="F91" s="130"/>
      <c r="G91" s="130"/>
      <c r="H91" s="130"/>
    </row>
    <row r="92" spans="1:8" ht="21.75" outlineLevel="1" thickBot="1">
      <c r="C92" s="677" t="s">
        <v>2639</v>
      </c>
      <c r="D92" s="130"/>
      <c r="E92" s="134" t="s">
        <v>1869</v>
      </c>
      <c r="F92" s="130"/>
      <c r="G92" s="130"/>
      <c r="H92" s="130"/>
    </row>
    <row r="93" spans="1:8" ht="21.75" outlineLevel="1" thickBot="1">
      <c r="A93" t="s">
        <v>66</v>
      </c>
      <c r="C93" s="680" t="s">
        <v>2641</v>
      </c>
      <c r="D93" s="130"/>
      <c r="E93" s="693" t="s">
        <v>2642</v>
      </c>
      <c r="F93" s="130"/>
      <c r="G93" s="130"/>
      <c r="H93" s="130"/>
    </row>
    <row r="94" spans="1:8" ht="21.75" outlineLevel="1" thickBot="1">
      <c r="C94" s="743" t="s">
        <v>4958</v>
      </c>
      <c r="D94" s="130"/>
      <c r="E94" s="138" t="s">
        <v>2643</v>
      </c>
      <c r="F94" s="130"/>
      <c r="G94" s="130"/>
      <c r="H94" s="130"/>
    </row>
    <row r="95" spans="1:8" ht="21.75" outlineLevel="1" thickBot="1">
      <c r="C95" s="806" t="s">
        <v>2644</v>
      </c>
      <c r="D95" s="807"/>
      <c r="E95" s="818"/>
      <c r="F95" s="130"/>
      <c r="G95" s="130"/>
      <c r="H95" s="130"/>
    </row>
    <row r="96" spans="1:8" ht="21.75" outlineLevel="1" thickBot="1">
      <c r="C96" s="133" t="s">
        <v>2645</v>
      </c>
      <c r="D96" s="130"/>
      <c r="E96" s="134" t="s">
        <v>2646</v>
      </c>
      <c r="F96" s="130"/>
      <c r="G96" s="130"/>
      <c r="H96" s="130"/>
    </row>
    <row r="97" spans="3:8" ht="21.75" outlineLevel="1" thickBot="1">
      <c r="C97" s="137" t="s">
        <v>1662</v>
      </c>
      <c r="D97" s="128"/>
      <c r="E97" s="138" t="s">
        <v>2647</v>
      </c>
      <c r="F97" s="130"/>
      <c r="G97" s="130"/>
      <c r="H97" s="130"/>
    </row>
    <row r="98" spans="3:8" ht="21.75" outlineLevel="1" thickBot="1">
      <c r="C98" s="806" t="s">
        <v>2648</v>
      </c>
      <c r="D98" s="807"/>
      <c r="E98" s="818"/>
      <c r="F98" s="130"/>
      <c r="G98" s="130"/>
      <c r="H98" s="130"/>
    </row>
    <row r="99" spans="3:8" ht="21.75" outlineLevel="1" thickBot="1">
      <c r="C99" s="139" t="s">
        <v>1853</v>
      </c>
      <c r="D99" s="130"/>
      <c r="E99" s="140" t="s">
        <v>2649</v>
      </c>
      <c r="F99" s="130"/>
      <c r="G99" s="130"/>
      <c r="H99" s="130"/>
    </row>
    <row r="100" spans="3:8" ht="21.75" outlineLevel="1" thickBot="1">
      <c r="C100" s="139" t="s">
        <v>2650</v>
      </c>
      <c r="D100" s="130"/>
      <c r="E100" s="140" t="s">
        <v>2651</v>
      </c>
      <c r="F100" s="130"/>
      <c r="G100" s="130"/>
      <c r="H100" s="130"/>
    </row>
    <row r="101" spans="3:8" ht="21.75" outlineLevel="1" thickBot="1">
      <c r="C101" s="139" t="s">
        <v>840</v>
      </c>
      <c r="D101" s="130"/>
      <c r="E101" s="140" t="s">
        <v>2652</v>
      </c>
      <c r="F101" s="130"/>
      <c r="G101" s="130"/>
      <c r="H101" s="130"/>
    </row>
    <row r="102" spans="3:8" ht="21.75" outlineLevel="1" thickBot="1">
      <c r="C102" s="139" t="s">
        <v>2653</v>
      </c>
      <c r="D102" s="130"/>
      <c r="E102" s="140" t="s">
        <v>2654</v>
      </c>
      <c r="F102" s="130"/>
      <c r="G102" s="130"/>
      <c r="H102" s="130"/>
    </row>
    <row r="103" spans="3:8" ht="21.75" outlineLevel="1" thickBot="1">
      <c r="C103" s="139" t="s">
        <v>2655</v>
      </c>
      <c r="D103" s="130"/>
      <c r="E103" s="140" t="s">
        <v>2656</v>
      </c>
      <c r="F103" s="130"/>
      <c r="G103" s="130"/>
      <c r="H103" s="130"/>
    </row>
    <row r="104" spans="3:8" ht="21.75" outlineLevel="1" thickBot="1">
      <c r="C104" s="139" t="s">
        <v>2657</v>
      </c>
      <c r="D104" s="130"/>
      <c r="E104" s="140" t="s">
        <v>2658</v>
      </c>
      <c r="F104" s="130"/>
      <c r="G104" s="130"/>
      <c r="H104" s="130"/>
    </row>
    <row r="105" spans="3:8" ht="21.75" outlineLevel="1" thickBot="1">
      <c r="C105" s="139" t="s">
        <v>2659</v>
      </c>
      <c r="D105" s="130"/>
      <c r="E105" s="140" t="s">
        <v>2660</v>
      </c>
      <c r="F105" s="130"/>
      <c r="G105" s="130"/>
      <c r="H105" s="130"/>
    </row>
    <row r="106" spans="3:8" ht="21.75" outlineLevel="1" thickBot="1">
      <c r="C106" s="141" t="s">
        <v>2661</v>
      </c>
      <c r="D106" s="128"/>
      <c r="E106" s="313" t="s">
        <v>2702</v>
      </c>
      <c r="F106" s="130"/>
      <c r="G106" s="130"/>
      <c r="H106" s="130"/>
    </row>
    <row r="107" spans="3:8" ht="21.75" outlineLevel="1" thickBot="1">
      <c r="C107" s="806" t="s">
        <v>2662</v>
      </c>
      <c r="D107" s="807"/>
      <c r="E107" s="818"/>
      <c r="F107" s="130"/>
      <c r="G107" s="130"/>
      <c r="H107" s="130"/>
    </row>
    <row r="108" spans="3:8" ht="21.75" outlineLevel="1" thickBot="1">
      <c r="C108" s="133" t="s">
        <v>2703</v>
      </c>
      <c r="D108" s="130"/>
      <c r="E108" s="134" t="s">
        <v>2704</v>
      </c>
      <c r="F108" s="130"/>
      <c r="G108" s="130"/>
      <c r="H108" s="130"/>
    </row>
    <row r="109" spans="3:8" ht="21.75" outlineLevel="1" thickBot="1">
      <c r="C109" s="133" t="s">
        <v>2664</v>
      </c>
      <c r="D109" s="130"/>
      <c r="E109" s="134" t="s">
        <v>799</v>
      </c>
      <c r="F109" s="130"/>
      <c r="G109" s="130"/>
      <c r="H109" s="130"/>
    </row>
    <row r="110" spans="3:8" ht="21.75" outlineLevel="1" thickBot="1">
      <c r="C110" s="133" t="s">
        <v>2705</v>
      </c>
      <c r="D110" s="130"/>
      <c r="E110" s="134" t="s">
        <v>2665</v>
      </c>
      <c r="F110" s="130"/>
      <c r="G110" s="130"/>
      <c r="H110" s="130"/>
    </row>
    <row r="111" spans="3:8" ht="21.75" outlineLevel="1" thickBot="1">
      <c r="C111" s="137" t="s">
        <v>2667</v>
      </c>
      <c r="D111" s="128"/>
      <c r="E111" s="142"/>
      <c r="F111" s="130"/>
      <c r="G111" s="130"/>
      <c r="H111" s="130"/>
    </row>
    <row r="112" spans="3:8" ht="15.75" outlineLevel="1" thickBot="1">
      <c r="C112" s="130"/>
      <c r="D112" s="130"/>
      <c r="E112" s="130"/>
      <c r="F112" s="130"/>
      <c r="G112" s="130"/>
      <c r="H112" s="130"/>
    </row>
    <row r="114" spans="2:13" ht="18.75">
      <c r="B114" s="20" t="s">
        <v>85</v>
      </c>
      <c r="C114" s="202" t="s">
        <v>2706</v>
      </c>
    </row>
    <row r="115" spans="2:13" ht="15.75" thickBot="1"/>
    <row r="116" spans="2:13" ht="21.75" outlineLevel="1" thickBot="1">
      <c r="C116" s="128"/>
      <c r="D116" s="306" t="s">
        <v>1505</v>
      </c>
      <c r="E116" s="128"/>
      <c r="F116" s="130"/>
      <c r="G116" s="130"/>
      <c r="H116" s="130"/>
      <c r="I116" s="130"/>
      <c r="J116" s="130"/>
      <c r="K116" s="130"/>
      <c r="L116" s="130"/>
      <c r="M116" s="130"/>
    </row>
    <row r="117" spans="2:13" ht="21.75" outlineLevel="1" thickBot="1">
      <c r="C117" s="806" t="s">
        <v>2620</v>
      </c>
      <c r="D117" s="807"/>
      <c r="E117" s="818"/>
      <c r="F117" s="130"/>
      <c r="G117" s="132"/>
      <c r="H117" s="133" t="s">
        <v>1198</v>
      </c>
      <c r="I117" s="130"/>
      <c r="J117" s="130"/>
      <c r="K117" s="130"/>
      <c r="L117" s="130"/>
      <c r="M117" s="130"/>
    </row>
    <row r="118" spans="2:13" ht="21.75" outlineLevel="1" thickBot="1">
      <c r="C118" s="133" t="s">
        <v>2621</v>
      </c>
      <c r="D118" s="130"/>
      <c r="E118" s="134" t="s">
        <v>2622</v>
      </c>
      <c r="F118" s="130"/>
      <c r="G118" s="135" t="s">
        <v>1201</v>
      </c>
      <c r="H118" s="136" t="s">
        <v>1202</v>
      </c>
      <c r="I118" s="130"/>
      <c r="J118" s="130"/>
      <c r="K118" s="130"/>
      <c r="L118" s="130"/>
      <c r="M118" s="130"/>
    </row>
    <row r="119" spans="2:13" ht="21.75" outlineLevel="1" thickBot="1">
      <c r="C119" s="133" t="s">
        <v>122</v>
      </c>
      <c r="D119" s="130"/>
      <c r="E119" s="134" t="s">
        <v>2623</v>
      </c>
      <c r="F119" s="130"/>
      <c r="G119" s="130"/>
      <c r="H119" s="130"/>
      <c r="I119" s="130"/>
      <c r="J119" s="130"/>
      <c r="K119" s="130"/>
      <c r="L119" s="130"/>
      <c r="M119" s="130"/>
    </row>
    <row r="120" spans="2:13" ht="21.75" outlineLevel="1" thickBot="1">
      <c r="C120" s="133" t="s">
        <v>831</v>
      </c>
      <c r="D120" s="130"/>
      <c r="E120" s="134" t="s">
        <v>2624</v>
      </c>
      <c r="F120" s="130"/>
      <c r="G120" s="130"/>
      <c r="H120" s="130"/>
      <c r="I120" s="130"/>
      <c r="J120" s="130"/>
      <c r="K120" s="130"/>
      <c r="L120" s="130"/>
      <c r="M120" s="130"/>
    </row>
    <row r="121" spans="2:13" ht="21.75" outlineLevel="1" thickBot="1">
      <c r="C121" s="133" t="s">
        <v>2625</v>
      </c>
      <c r="D121" s="130"/>
      <c r="E121" s="318" t="s">
        <v>2707</v>
      </c>
      <c r="F121" s="130"/>
      <c r="G121" s="130"/>
      <c r="H121" s="130"/>
      <c r="I121" s="130"/>
      <c r="J121" s="130"/>
      <c r="K121" s="130"/>
      <c r="L121" s="130"/>
      <c r="M121" s="130"/>
    </row>
    <row r="122" spans="2:13" ht="21.75" outlineLevel="1" thickBot="1">
      <c r="C122" s="139" t="s">
        <v>2627</v>
      </c>
      <c r="D122" s="130"/>
      <c r="E122" s="318" t="s">
        <v>2626</v>
      </c>
      <c r="F122" s="130"/>
      <c r="G122" s="130"/>
      <c r="H122" s="130"/>
      <c r="I122" s="130"/>
      <c r="J122" s="130"/>
      <c r="K122" s="130"/>
      <c r="L122" s="130"/>
      <c r="M122" s="130"/>
    </row>
    <row r="123" spans="2:13" ht="21.75" outlineLevel="1" thickBot="1">
      <c r="C123" s="139" t="s">
        <v>2628</v>
      </c>
      <c r="D123" s="130"/>
      <c r="E123" s="134" t="s">
        <v>1241</v>
      </c>
      <c r="F123" s="130"/>
      <c r="G123" s="130"/>
      <c r="H123" s="130"/>
      <c r="I123" s="130"/>
      <c r="J123" s="130"/>
      <c r="K123" s="130"/>
      <c r="L123" s="130"/>
      <c r="M123" s="130"/>
    </row>
    <row r="124" spans="2:13" ht="21.75" outlineLevel="1" thickBot="1">
      <c r="C124" s="133" t="s">
        <v>2630</v>
      </c>
      <c r="D124" s="130"/>
      <c r="E124" s="140" t="s">
        <v>2629</v>
      </c>
      <c r="F124" s="130"/>
      <c r="G124" s="130"/>
      <c r="H124" s="130"/>
      <c r="I124" s="130"/>
      <c r="J124" s="130"/>
      <c r="K124" s="130"/>
      <c r="L124" s="130"/>
      <c r="M124" s="130"/>
    </row>
    <row r="125" spans="2:13" ht="21.75" outlineLevel="1" thickBot="1">
      <c r="C125" s="128"/>
      <c r="D125" s="128"/>
      <c r="E125" s="203" t="s">
        <v>2631</v>
      </c>
      <c r="F125" s="130"/>
      <c r="G125" s="130"/>
      <c r="H125" s="130"/>
      <c r="I125" s="130"/>
      <c r="J125" s="130"/>
      <c r="K125" s="130"/>
      <c r="L125" s="130"/>
      <c r="M125" s="130"/>
    </row>
    <row r="126" spans="2:13" ht="21.75" outlineLevel="1" thickBot="1">
      <c r="C126" s="806" t="s">
        <v>2708</v>
      </c>
      <c r="D126" s="807"/>
      <c r="E126" s="818"/>
      <c r="F126" s="130"/>
      <c r="G126" s="130"/>
      <c r="H126" s="130"/>
      <c r="I126" s="130"/>
      <c r="J126" s="130"/>
      <c r="K126" s="130"/>
      <c r="L126" s="130"/>
      <c r="M126" s="130"/>
    </row>
    <row r="127" spans="2:13" ht="21.75" outlineLevel="1" thickBot="1">
      <c r="C127" s="133" t="s">
        <v>2709</v>
      </c>
      <c r="D127" s="130"/>
      <c r="E127" s="134" t="s">
        <v>2710</v>
      </c>
      <c r="F127" s="130"/>
      <c r="G127" s="130"/>
      <c r="H127" s="130"/>
      <c r="I127" s="130"/>
      <c r="J127" s="130"/>
      <c r="K127" s="130"/>
      <c r="L127" s="130"/>
      <c r="M127" s="130"/>
    </row>
    <row r="128" spans="2:13" ht="21.75" outlineLevel="1" thickBot="1">
      <c r="C128" s="133" t="s">
        <v>2711</v>
      </c>
      <c r="D128" s="130"/>
      <c r="E128" s="134" t="s">
        <v>2712</v>
      </c>
      <c r="F128" s="130"/>
      <c r="G128" s="130"/>
      <c r="H128" s="130"/>
      <c r="I128" s="130"/>
      <c r="J128" s="130"/>
      <c r="K128" s="130"/>
      <c r="L128" s="130"/>
      <c r="M128" s="130"/>
    </row>
    <row r="129" spans="3:13" ht="21.75" outlineLevel="1" thickBot="1">
      <c r="C129" s="133" t="s">
        <v>2713</v>
      </c>
      <c r="D129" s="130"/>
      <c r="E129" s="134" t="s">
        <v>2714</v>
      </c>
      <c r="F129" s="130"/>
      <c r="G129" s="130"/>
      <c r="H129" s="130"/>
      <c r="I129" s="130"/>
      <c r="J129" s="130"/>
      <c r="K129" s="130"/>
      <c r="L129" s="130"/>
      <c r="M129" s="130"/>
    </row>
    <row r="130" spans="3:13" ht="21.75" outlineLevel="1" thickBot="1">
      <c r="C130" s="137" t="s">
        <v>2715</v>
      </c>
      <c r="D130" s="128"/>
      <c r="E130" s="142"/>
      <c r="F130" s="130"/>
      <c r="G130" s="130"/>
      <c r="H130" s="130"/>
      <c r="I130" s="130"/>
      <c r="J130" s="130"/>
      <c r="K130" s="130"/>
      <c r="L130" s="130"/>
      <c r="M130" s="130"/>
    </row>
    <row r="131" spans="3:13" ht="21.75" outlineLevel="1" thickBot="1">
      <c r="C131" s="806" t="s">
        <v>2632</v>
      </c>
      <c r="D131" s="807"/>
      <c r="E131" s="818"/>
      <c r="F131" s="130"/>
      <c r="G131" s="130"/>
      <c r="H131" s="130"/>
      <c r="I131" s="130"/>
      <c r="J131" s="130"/>
      <c r="K131" s="130"/>
      <c r="L131" s="130"/>
      <c r="M131" s="130"/>
    </row>
    <row r="132" spans="3:13" ht="21.75" outlineLevel="1" thickBot="1">
      <c r="C132" s="133" t="s">
        <v>2700</v>
      </c>
      <c r="D132" s="130"/>
      <c r="E132" s="134" t="s">
        <v>1718</v>
      </c>
      <c r="F132" s="130"/>
      <c r="G132" s="130"/>
      <c r="H132" s="130"/>
      <c r="I132" s="130"/>
      <c r="J132" s="130"/>
      <c r="K132" s="130"/>
      <c r="L132" s="130"/>
      <c r="M132" s="130"/>
    </row>
    <row r="133" spans="3:13" ht="21.75" outlineLevel="1" thickBot="1">
      <c r="C133" s="133" t="s">
        <v>1777</v>
      </c>
      <c r="D133" s="130"/>
      <c r="E133" s="134" t="s">
        <v>1716</v>
      </c>
      <c r="F133" s="130"/>
      <c r="G133" s="130"/>
      <c r="H133" s="130"/>
      <c r="I133" s="130"/>
      <c r="J133" s="130"/>
      <c r="K133" s="130"/>
      <c r="L133" s="130"/>
      <c r="M133" s="130"/>
    </row>
    <row r="134" spans="3:13" ht="21.75" outlineLevel="1" thickBot="1">
      <c r="C134" s="133" t="s">
        <v>1708</v>
      </c>
      <c r="D134" s="130"/>
      <c r="E134" s="134" t="s">
        <v>2146</v>
      </c>
      <c r="F134" s="130"/>
      <c r="G134" s="130"/>
      <c r="H134" s="130"/>
      <c r="I134" s="130"/>
      <c r="J134" s="130"/>
      <c r="K134" s="130"/>
      <c r="L134" s="130"/>
      <c r="M134" s="130"/>
    </row>
    <row r="135" spans="3:13" ht="21.75" outlineLevel="1" thickBot="1">
      <c r="C135" s="315" t="s">
        <v>2716</v>
      </c>
      <c r="D135" s="130"/>
      <c r="E135" s="134" t="s">
        <v>1869</v>
      </c>
      <c r="F135" s="130"/>
      <c r="G135" s="130"/>
      <c r="H135" s="130"/>
      <c r="I135" s="130"/>
      <c r="J135" s="130"/>
      <c r="K135" s="130"/>
      <c r="L135" s="130"/>
      <c r="M135" s="130"/>
    </row>
    <row r="136" spans="3:13" ht="21.75" outlineLevel="1" thickBot="1">
      <c r="C136" s="137" t="s">
        <v>2639</v>
      </c>
      <c r="D136" s="128"/>
      <c r="E136" s="138" t="s">
        <v>2643</v>
      </c>
      <c r="F136" s="130"/>
      <c r="G136" s="130"/>
      <c r="H136" s="130"/>
      <c r="I136" s="130"/>
      <c r="J136" s="130"/>
      <c r="K136" s="130"/>
      <c r="L136" s="130"/>
      <c r="M136" s="130"/>
    </row>
    <row r="137" spans="3:13" ht="21.75" outlineLevel="1" thickBot="1">
      <c r="C137" s="806" t="s">
        <v>2644</v>
      </c>
      <c r="D137" s="807"/>
      <c r="E137" s="818"/>
      <c r="F137" s="130"/>
      <c r="G137" s="130"/>
      <c r="H137" s="130"/>
      <c r="I137" s="130"/>
      <c r="J137" s="130"/>
      <c r="K137" s="130"/>
      <c r="L137" s="130"/>
      <c r="M137" s="130"/>
    </row>
    <row r="138" spans="3:13" ht="21.75" outlineLevel="1" thickBot="1">
      <c r="C138" s="133" t="s">
        <v>2645</v>
      </c>
      <c r="D138" s="130"/>
      <c r="E138" s="134" t="s">
        <v>2646</v>
      </c>
      <c r="F138" s="130"/>
      <c r="G138" s="130"/>
      <c r="H138" s="130"/>
      <c r="I138" s="130"/>
      <c r="J138" s="130"/>
      <c r="K138" s="130"/>
      <c r="L138" s="130"/>
      <c r="M138" s="130"/>
    </row>
    <row r="139" spans="3:13" ht="21.75" outlineLevel="1" thickBot="1">
      <c r="C139" s="137" t="s">
        <v>1662</v>
      </c>
      <c r="D139" s="128"/>
      <c r="E139" s="138" t="s">
        <v>2647</v>
      </c>
      <c r="F139" s="130"/>
      <c r="G139" s="130"/>
      <c r="H139" s="130"/>
      <c r="I139" s="130"/>
      <c r="J139" s="130"/>
      <c r="K139" s="130"/>
      <c r="L139" s="130"/>
      <c r="M139" s="130"/>
    </row>
    <row r="140" spans="3:13" ht="21.75" outlineLevel="1" thickBot="1">
      <c r="C140" s="806" t="s">
        <v>2648</v>
      </c>
      <c r="D140" s="807"/>
      <c r="E140" s="818"/>
      <c r="F140" s="130"/>
      <c r="G140" s="130"/>
      <c r="H140" s="130"/>
      <c r="I140" s="130"/>
      <c r="J140" s="130"/>
      <c r="K140" s="130"/>
      <c r="L140" s="130"/>
      <c r="M140" s="130"/>
    </row>
    <row r="141" spans="3:13" ht="21.75" outlineLevel="1" thickBot="1">
      <c r="C141" s="139" t="s">
        <v>1853</v>
      </c>
      <c r="D141" s="130"/>
      <c r="E141" s="134" t="s">
        <v>2649</v>
      </c>
      <c r="F141" s="130"/>
      <c r="G141" s="130"/>
      <c r="H141" s="130"/>
      <c r="I141" s="130"/>
      <c r="J141" s="130"/>
      <c r="K141" s="130"/>
      <c r="L141" s="130"/>
      <c r="M141" s="130"/>
    </row>
    <row r="142" spans="3:13" ht="21.75" outlineLevel="1" thickBot="1">
      <c r="C142" s="139" t="s">
        <v>2650</v>
      </c>
      <c r="D142" s="130"/>
      <c r="E142" s="134" t="s">
        <v>2651</v>
      </c>
      <c r="F142" s="130"/>
      <c r="G142" s="130"/>
      <c r="H142" s="130"/>
      <c r="I142" s="130"/>
      <c r="J142" s="130"/>
      <c r="K142" s="130"/>
      <c r="L142" s="130"/>
      <c r="M142" s="130"/>
    </row>
    <row r="143" spans="3:13" ht="21.75" outlineLevel="1" thickBot="1">
      <c r="C143" s="133" t="s">
        <v>840</v>
      </c>
      <c r="D143" s="130"/>
      <c r="E143" s="134" t="s">
        <v>2652</v>
      </c>
      <c r="F143" s="130"/>
      <c r="G143" s="130"/>
      <c r="H143" s="130"/>
      <c r="I143" s="130"/>
      <c r="J143" s="130"/>
      <c r="K143" s="130"/>
      <c r="L143" s="130"/>
      <c r="M143" s="130"/>
    </row>
    <row r="144" spans="3:13" ht="21.75" outlineLevel="1" thickBot="1">
      <c r="C144" s="139" t="s">
        <v>2653</v>
      </c>
      <c r="D144" s="130"/>
      <c r="E144" s="134" t="s">
        <v>2654</v>
      </c>
      <c r="F144" s="130"/>
      <c r="G144" s="130"/>
      <c r="H144" s="130"/>
      <c r="I144" s="130"/>
      <c r="J144" s="130"/>
      <c r="K144" s="130"/>
      <c r="L144" s="130"/>
      <c r="M144" s="130"/>
    </row>
    <row r="145" spans="3:13" ht="21.75" outlineLevel="1" thickBot="1">
      <c r="C145" s="139" t="s">
        <v>2655</v>
      </c>
      <c r="D145" s="130"/>
      <c r="E145" s="134" t="s">
        <v>2656</v>
      </c>
      <c r="F145" s="130"/>
      <c r="G145" s="130"/>
      <c r="H145" s="130"/>
      <c r="I145" s="130"/>
      <c r="J145" s="130"/>
      <c r="K145" s="130"/>
      <c r="L145" s="130"/>
      <c r="M145" s="130"/>
    </row>
    <row r="146" spans="3:13" ht="21.75" outlineLevel="1" thickBot="1">
      <c r="C146" s="133" t="s">
        <v>2657</v>
      </c>
      <c r="D146" s="130"/>
      <c r="E146" s="134" t="s">
        <v>2658</v>
      </c>
      <c r="F146" s="130"/>
      <c r="G146" s="130"/>
      <c r="H146" s="130"/>
      <c r="I146" s="130"/>
      <c r="J146" s="130"/>
      <c r="K146" s="130"/>
      <c r="L146" s="130"/>
      <c r="M146" s="130"/>
    </row>
    <row r="147" spans="3:13" ht="21.75" outlineLevel="1" thickBot="1">
      <c r="C147" s="133" t="s">
        <v>2659</v>
      </c>
      <c r="D147" s="130"/>
      <c r="E147" s="134" t="s">
        <v>2660</v>
      </c>
      <c r="F147" s="130"/>
      <c r="G147" s="130"/>
      <c r="H147" s="130"/>
      <c r="I147" s="130"/>
      <c r="J147" s="130"/>
      <c r="K147" s="130"/>
      <c r="L147" s="130"/>
      <c r="M147" s="130"/>
    </row>
    <row r="148" spans="3:13" ht="21.75" outlineLevel="1" thickBot="1">
      <c r="C148" s="137" t="s">
        <v>2661</v>
      </c>
      <c r="D148" s="128"/>
      <c r="E148" s="142"/>
      <c r="F148" s="130"/>
      <c r="G148" s="130"/>
      <c r="H148" s="130"/>
      <c r="I148" s="130"/>
      <c r="J148" s="130"/>
      <c r="K148" s="130"/>
      <c r="L148" s="130"/>
      <c r="M148" s="130"/>
    </row>
    <row r="149" spans="3:13" ht="21.75" outlineLevel="1" thickBot="1">
      <c r="C149" s="806" t="s">
        <v>2662</v>
      </c>
      <c r="D149" s="807"/>
      <c r="E149" s="818"/>
      <c r="F149" s="130"/>
      <c r="G149" s="130"/>
      <c r="H149" s="130"/>
      <c r="I149" s="130"/>
      <c r="J149" s="130"/>
      <c r="K149" s="130"/>
      <c r="L149" s="130"/>
      <c r="M149" s="130"/>
    </row>
    <row r="150" spans="3:13" ht="21.75" outlineLevel="1" thickBot="1">
      <c r="C150" s="133" t="s">
        <v>2703</v>
      </c>
      <c r="D150" s="130"/>
      <c r="E150" s="134" t="s">
        <v>2704</v>
      </c>
      <c r="F150" s="130"/>
      <c r="G150" s="130"/>
      <c r="H150" s="130"/>
      <c r="I150" s="130"/>
      <c r="J150" s="130"/>
      <c r="K150" s="130"/>
      <c r="L150" s="130"/>
      <c r="M150" s="130"/>
    </row>
    <row r="151" spans="3:13" ht="21.75" outlineLevel="1" thickBot="1">
      <c r="C151" s="133" t="s">
        <v>2664</v>
      </c>
      <c r="D151" s="130"/>
      <c r="E151" s="134" t="s">
        <v>799</v>
      </c>
      <c r="F151" s="130"/>
      <c r="G151" s="130"/>
      <c r="H151" s="130"/>
      <c r="I151" s="130"/>
      <c r="J151" s="130"/>
      <c r="K151" s="130"/>
      <c r="L151" s="130"/>
      <c r="M151" s="130"/>
    </row>
    <row r="152" spans="3:13" ht="21.75" outlineLevel="1" thickBot="1">
      <c r="C152" s="139" t="s">
        <v>2666</v>
      </c>
      <c r="D152" s="130"/>
      <c r="E152" s="134" t="s">
        <v>2665</v>
      </c>
      <c r="F152" s="130"/>
      <c r="G152" s="130"/>
      <c r="H152" s="130"/>
      <c r="I152" s="130"/>
      <c r="J152" s="130"/>
      <c r="K152" s="130"/>
      <c r="L152" s="130"/>
      <c r="M152" s="130"/>
    </row>
    <row r="153" spans="3:13" ht="21.75" outlineLevel="1" thickBot="1">
      <c r="C153" s="133" t="s">
        <v>2667</v>
      </c>
      <c r="D153" s="130"/>
      <c r="E153" s="140" t="s">
        <v>1228</v>
      </c>
      <c r="F153" s="130"/>
      <c r="G153" s="130"/>
      <c r="H153" s="130"/>
      <c r="I153" s="130"/>
      <c r="J153" s="130"/>
      <c r="K153" s="130"/>
      <c r="L153" s="130"/>
      <c r="M153" s="130"/>
    </row>
    <row r="154" spans="3:13" ht="21.75" outlineLevel="1" thickBot="1">
      <c r="C154" s="130"/>
      <c r="D154" s="130"/>
      <c r="E154" s="134" t="s">
        <v>2668</v>
      </c>
      <c r="F154" s="130"/>
      <c r="G154" s="130"/>
      <c r="H154" s="130"/>
      <c r="I154" s="130"/>
      <c r="J154" s="130"/>
      <c r="K154" s="130"/>
      <c r="L154" s="130"/>
      <c r="M154" s="130"/>
    </row>
    <row r="155" spans="3:13" ht="21.75" outlineLevel="1" thickBot="1">
      <c r="C155" s="128"/>
      <c r="D155" s="128"/>
      <c r="E155" s="203" t="s">
        <v>1229</v>
      </c>
      <c r="F155" s="130"/>
      <c r="G155" s="130"/>
      <c r="H155" s="130"/>
      <c r="I155" s="130"/>
      <c r="J155" s="130"/>
      <c r="K155" s="130"/>
      <c r="L155" s="130"/>
      <c r="M155" s="130"/>
    </row>
    <row r="156" spans="3:13" ht="15.75" outlineLevel="1" thickBot="1">
      <c r="C156" s="143"/>
      <c r="D156" s="143"/>
      <c r="E156" s="143"/>
      <c r="F156" s="143"/>
      <c r="G156" s="143"/>
      <c r="H156" s="143"/>
      <c r="I156" s="143"/>
      <c r="J156" s="143"/>
      <c r="K156" s="143"/>
      <c r="L156" s="143"/>
      <c r="M156" s="130"/>
    </row>
    <row r="157" spans="3:13" ht="22.5" outlineLevel="1" thickTop="1" thickBot="1">
      <c r="C157" s="319" t="s">
        <v>2669</v>
      </c>
      <c r="D157" s="147"/>
      <c r="E157" s="147"/>
      <c r="F157" s="147"/>
      <c r="G157" s="147"/>
      <c r="H157" s="147"/>
      <c r="I157" s="147"/>
      <c r="J157" s="147"/>
      <c r="K157" s="147"/>
      <c r="L157" s="145"/>
      <c r="M157" s="130"/>
    </row>
    <row r="158" spans="3:13" ht="21.75" outlineLevel="1" thickBot="1">
      <c r="C158" s="148" t="s">
        <v>1232</v>
      </c>
      <c r="D158" s="148" t="s">
        <v>2670</v>
      </c>
      <c r="E158" s="148" t="s">
        <v>2671</v>
      </c>
      <c r="F158" s="148" t="s">
        <v>2672</v>
      </c>
      <c r="G158" s="148" t="s">
        <v>1274</v>
      </c>
      <c r="H158" s="148" t="s">
        <v>1272</v>
      </c>
      <c r="I158" s="148" t="s">
        <v>1273</v>
      </c>
      <c r="J158" s="148" t="s">
        <v>2673</v>
      </c>
      <c r="K158" s="148" t="s">
        <v>1656</v>
      </c>
      <c r="L158" s="151" t="s">
        <v>2674</v>
      </c>
      <c r="M158" s="130"/>
    </row>
    <row r="159" spans="3:13" ht="16.5" outlineLevel="1" thickTop="1" thickBot="1">
      <c r="C159" s="143"/>
      <c r="D159" s="143"/>
      <c r="E159" s="143"/>
      <c r="F159" s="143"/>
      <c r="G159" s="143"/>
      <c r="H159" s="143"/>
      <c r="I159" s="143"/>
      <c r="J159" s="143"/>
      <c r="K159" s="143"/>
      <c r="L159" s="143"/>
      <c r="M159" s="130"/>
    </row>
    <row r="160" spans="3:13" ht="22.5" outlineLevel="1" thickTop="1" thickBot="1">
      <c r="C160" s="800" t="s">
        <v>2717</v>
      </c>
      <c r="D160" s="801"/>
      <c r="E160" s="802"/>
      <c r="F160" s="145"/>
      <c r="G160" s="307" t="s">
        <v>2676</v>
      </c>
      <c r="H160" s="147"/>
      <c r="I160" s="147"/>
      <c r="J160" s="147"/>
      <c r="K160" s="147"/>
      <c r="L160" s="145"/>
      <c r="M160" s="130"/>
    </row>
    <row r="161" spans="3:13" ht="21.75" outlineLevel="1" thickBot="1">
      <c r="C161" s="148" t="s">
        <v>1232</v>
      </c>
      <c r="D161" s="148" t="s">
        <v>2718</v>
      </c>
      <c r="E161" s="148" t="s">
        <v>2678</v>
      </c>
      <c r="F161" s="148" t="s">
        <v>2679</v>
      </c>
      <c r="G161" s="148" t="s">
        <v>2680</v>
      </c>
      <c r="H161" s="148" t="s">
        <v>148</v>
      </c>
      <c r="I161" s="148" t="s">
        <v>2681</v>
      </c>
      <c r="J161" s="148" t="s">
        <v>2682</v>
      </c>
      <c r="K161" s="148" t="s">
        <v>2628</v>
      </c>
      <c r="L161" s="151" t="s">
        <v>2683</v>
      </c>
      <c r="M161" s="130"/>
    </row>
    <row r="162" spans="3:13" ht="16.5" outlineLevel="1" thickTop="1" thickBot="1">
      <c r="C162" s="143"/>
      <c r="D162" s="143"/>
      <c r="E162" s="143"/>
      <c r="F162" s="143"/>
      <c r="G162" s="143"/>
      <c r="H162" s="143"/>
      <c r="I162" s="143"/>
      <c r="J162" s="143"/>
      <c r="K162" s="143"/>
      <c r="L162" s="143"/>
      <c r="M162" s="143"/>
    </row>
    <row r="163" spans="3:13" ht="22.5" outlineLevel="1" thickTop="1" thickBot="1">
      <c r="C163" s="800" t="s">
        <v>1650</v>
      </c>
      <c r="D163" s="801"/>
      <c r="E163" s="802"/>
      <c r="F163" s="145"/>
      <c r="G163" s="307" t="s">
        <v>2684</v>
      </c>
      <c r="H163" s="147"/>
      <c r="I163" s="147"/>
      <c r="J163" s="147"/>
      <c r="K163" s="147"/>
      <c r="L163" s="147"/>
      <c r="M163" s="147"/>
    </row>
    <row r="164" spans="3:13" ht="21.75" outlineLevel="1" thickBot="1">
      <c r="C164" s="148" t="s">
        <v>1232</v>
      </c>
      <c r="D164" s="148" t="s">
        <v>1652</v>
      </c>
      <c r="E164" s="148" t="s">
        <v>1653</v>
      </c>
      <c r="F164" s="148" t="s">
        <v>2685</v>
      </c>
      <c r="G164" s="148" t="s">
        <v>1654</v>
      </c>
      <c r="H164" s="148" t="s">
        <v>2686</v>
      </c>
      <c r="I164" s="148" t="s">
        <v>2687</v>
      </c>
      <c r="J164" s="148" t="s">
        <v>2711</v>
      </c>
      <c r="K164" s="148" t="s">
        <v>2712</v>
      </c>
      <c r="L164" s="148" t="s">
        <v>1655</v>
      </c>
      <c r="M164" s="316" t="s">
        <v>2674</v>
      </c>
    </row>
    <row r="165" spans="3:13" ht="16.5" outlineLevel="1" thickTop="1" thickBot="1">
      <c r="C165" s="143"/>
      <c r="D165" s="143"/>
      <c r="E165" s="143"/>
      <c r="F165" s="143"/>
      <c r="G165" s="143"/>
      <c r="H165" s="143"/>
      <c r="I165" s="143"/>
      <c r="J165" s="143"/>
      <c r="K165" s="143"/>
      <c r="L165" s="143"/>
      <c r="M165" s="143"/>
    </row>
    <row r="166" spans="3:13" ht="22.5" outlineLevel="1" thickTop="1" thickBot="1">
      <c r="C166" s="800" t="s">
        <v>2719</v>
      </c>
      <c r="D166" s="801"/>
      <c r="E166" s="802"/>
      <c r="F166" s="145"/>
      <c r="G166" s="307" t="s">
        <v>2720</v>
      </c>
      <c r="H166" s="307" t="s">
        <v>1654</v>
      </c>
      <c r="I166" s="147"/>
      <c r="J166" s="147"/>
      <c r="K166" s="147"/>
      <c r="L166" s="147"/>
      <c r="M166" s="147"/>
    </row>
    <row r="167" spans="3:13" ht="21.75" outlineLevel="1" thickBot="1">
      <c r="C167" s="148" t="s">
        <v>1232</v>
      </c>
      <c r="D167" s="148" t="s">
        <v>2721</v>
      </c>
      <c r="E167" s="148" t="s">
        <v>1654</v>
      </c>
      <c r="F167" s="148" t="s">
        <v>2715</v>
      </c>
      <c r="G167" s="148" t="s">
        <v>2630</v>
      </c>
      <c r="H167" s="148" t="s">
        <v>2722</v>
      </c>
      <c r="I167" s="148" t="s">
        <v>1242</v>
      </c>
      <c r="J167" s="148" t="s">
        <v>2711</v>
      </c>
      <c r="K167" s="148" t="s">
        <v>2712</v>
      </c>
      <c r="L167" s="148" t="s">
        <v>2723</v>
      </c>
      <c r="M167" s="316" t="s">
        <v>2724</v>
      </c>
    </row>
    <row r="168" spans="3:13" ht="16.5" outlineLevel="1" thickTop="1" thickBot="1">
      <c r="C168" s="143"/>
      <c r="D168" s="143"/>
      <c r="E168" s="143"/>
      <c r="F168" s="143"/>
      <c r="G168" s="143"/>
      <c r="H168" s="143"/>
      <c r="I168" s="143"/>
      <c r="J168" s="143"/>
      <c r="K168" s="143"/>
      <c r="L168" s="143"/>
      <c r="M168" s="130"/>
    </row>
    <row r="169" spans="3:13" ht="22.5" outlineLevel="1" thickTop="1" thickBot="1">
      <c r="C169" s="800" t="s">
        <v>2688</v>
      </c>
      <c r="D169" s="801"/>
      <c r="E169" s="802"/>
      <c r="F169" s="145"/>
      <c r="G169" s="307" t="s">
        <v>1231</v>
      </c>
      <c r="H169" s="147"/>
      <c r="I169" s="147"/>
      <c r="J169" s="147"/>
      <c r="K169" s="147"/>
      <c r="L169" s="145"/>
      <c r="M169" s="130"/>
    </row>
    <row r="170" spans="3:13" ht="21.75" outlineLevel="1" thickBot="1">
      <c r="C170" s="148" t="s">
        <v>1265</v>
      </c>
      <c r="D170" s="148" t="s">
        <v>1233</v>
      </c>
      <c r="E170" s="148" t="s">
        <v>122</v>
      </c>
      <c r="F170" s="148" t="s">
        <v>1235</v>
      </c>
      <c r="G170" s="148" t="s">
        <v>1207</v>
      </c>
      <c r="H170" s="148" t="s">
        <v>1236</v>
      </c>
      <c r="I170" s="148" t="s">
        <v>2689</v>
      </c>
      <c r="J170" s="150"/>
      <c r="K170" s="150"/>
      <c r="L170" s="149"/>
      <c r="M170" s="130"/>
    </row>
    <row r="171" spans="3:13" ht="16.5" outlineLevel="1" thickTop="1" thickBot="1">
      <c r="C171" s="143"/>
      <c r="D171" s="143"/>
      <c r="E171" s="143"/>
      <c r="F171" s="143"/>
      <c r="G171" s="143"/>
      <c r="H171" s="143"/>
      <c r="I171" s="143"/>
      <c r="J171" s="143"/>
      <c r="K171" s="143"/>
      <c r="L171" s="143"/>
      <c r="M171" s="130"/>
    </row>
    <row r="172" spans="3:13" ht="22.5" outlineLevel="1" thickTop="1" thickBot="1">
      <c r="C172" s="800" t="s">
        <v>1248</v>
      </c>
      <c r="D172" s="801"/>
      <c r="E172" s="802"/>
      <c r="F172" s="145"/>
      <c r="G172" s="307" t="s">
        <v>1249</v>
      </c>
      <c r="H172" s="147"/>
      <c r="I172" s="147"/>
      <c r="J172" s="147"/>
      <c r="K172" s="147"/>
      <c r="L172" s="145"/>
      <c r="M172" s="130"/>
    </row>
    <row r="173" spans="3:13" ht="21.75" outlineLevel="1" thickBot="1">
      <c r="C173" s="148" t="s">
        <v>1232</v>
      </c>
      <c r="D173" s="148" t="s">
        <v>650</v>
      </c>
      <c r="E173" s="148" t="s">
        <v>766</v>
      </c>
      <c r="F173" s="148" t="s">
        <v>772</v>
      </c>
      <c r="G173" s="148" t="s">
        <v>1250</v>
      </c>
      <c r="H173" s="148" t="s">
        <v>843</v>
      </c>
      <c r="I173" s="148" t="s">
        <v>609</v>
      </c>
      <c r="J173" s="148" t="s">
        <v>1251</v>
      </c>
      <c r="K173" s="150"/>
      <c r="L173" s="149"/>
      <c r="M173" s="130"/>
    </row>
    <row r="174" spans="3:13" ht="16.5" outlineLevel="1" thickTop="1" thickBot="1">
      <c r="C174" s="143"/>
      <c r="D174" s="143"/>
      <c r="E174" s="143"/>
      <c r="F174" s="143"/>
      <c r="G174" s="143"/>
      <c r="H174" s="143"/>
      <c r="I174" s="143"/>
      <c r="J174" s="143"/>
      <c r="K174" s="143"/>
      <c r="L174" s="143"/>
      <c r="M174" s="130"/>
    </row>
    <row r="175" spans="3:13" ht="22.5" outlineLevel="1" thickTop="1" thickBot="1">
      <c r="C175" s="800" t="s">
        <v>1252</v>
      </c>
      <c r="D175" s="801"/>
      <c r="E175" s="802"/>
      <c r="F175" s="145"/>
      <c r="G175" s="307" t="s">
        <v>1253</v>
      </c>
      <c r="H175" s="147"/>
      <c r="I175" s="147"/>
      <c r="J175" s="147"/>
      <c r="K175" s="147"/>
      <c r="L175" s="145"/>
      <c r="M175" s="130"/>
    </row>
    <row r="176" spans="3:13" ht="21.75" outlineLevel="1" thickBot="1">
      <c r="C176" s="148" t="s">
        <v>1232</v>
      </c>
      <c r="D176" s="148" t="s">
        <v>650</v>
      </c>
      <c r="E176" s="148" t="s">
        <v>766</v>
      </c>
      <c r="F176" s="148" t="s">
        <v>772</v>
      </c>
      <c r="G176" s="148" t="s">
        <v>1254</v>
      </c>
      <c r="H176" s="148" t="s">
        <v>1255</v>
      </c>
      <c r="I176" s="150"/>
      <c r="J176" s="150"/>
      <c r="K176" s="150"/>
      <c r="L176" s="149"/>
      <c r="M176" s="130"/>
    </row>
    <row r="177" spans="3:13" ht="16.5" outlineLevel="1" thickTop="1" thickBot="1">
      <c r="C177" s="143"/>
      <c r="D177" s="143"/>
      <c r="E177" s="143"/>
      <c r="F177" s="143"/>
      <c r="G177" s="143"/>
      <c r="H177" s="143"/>
      <c r="I177" s="143"/>
      <c r="J177" s="143"/>
      <c r="K177" s="143"/>
      <c r="L177" s="143"/>
      <c r="M177" s="130"/>
    </row>
    <row r="178" spans="3:13" ht="22.5" outlineLevel="1" thickTop="1" thickBot="1">
      <c r="C178" s="800" t="s">
        <v>1256</v>
      </c>
      <c r="D178" s="801"/>
      <c r="E178" s="802"/>
      <c r="F178" s="145"/>
      <c r="G178" s="307" t="s">
        <v>1231</v>
      </c>
      <c r="H178" s="147"/>
      <c r="I178" s="147"/>
      <c r="J178" s="147"/>
      <c r="K178" s="147"/>
      <c r="L178" s="145"/>
      <c r="M178" s="130"/>
    </row>
    <row r="179" spans="3:13" ht="21.75" outlineLevel="1" thickBot="1">
      <c r="C179" s="148" t="s">
        <v>1232</v>
      </c>
      <c r="D179" s="148" t="s">
        <v>1257</v>
      </c>
      <c r="E179" s="148" t="s">
        <v>1258</v>
      </c>
      <c r="F179" s="148" t="s">
        <v>650</v>
      </c>
      <c r="G179" s="148" t="s">
        <v>1259</v>
      </c>
      <c r="H179" s="148" t="s">
        <v>843</v>
      </c>
      <c r="I179" s="148" t="s">
        <v>609</v>
      </c>
      <c r="J179" s="148" t="s">
        <v>1260</v>
      </c>
      <c r="K179" s="148" t="s">
        <v>1261</v>
      </c>
      <c r="L179" s="149"/>
      <c r="M179" s="130"/>
    </row>
    <row r="180" spans="3:13" ht="16.5" outlineLevel="1" thickTop="1" thickBot="1">
      <c r="C180" s="143"/>
      <c r="D180" s="143"/>
      <c r="E180" s="143"/>
      <c r="F180" s="143"/>
      <c r="G180" s="143"/>
      <c r="H180" s="143"/>
      <c r="I180" s="143"/>
      <c r="J180" s="143"/>
      <c r="K180" s="143"/>
      <c r="L180" s="143"/>
      <c r="M180" s="130"/>
    </row>
    <row r="181" spans="3:13" ht="22.5" outlineLevel="1" thickTop="1" thickBot="1">
      <c r="C181" s="800" t="s">
        <v>1283</v>
      </c>
      <c r="D181" s="801"/>
      <c r="E181" s="802"/>
      <c r="F181" s="145"/>
      <c r="G181" s="307" t="s">
        <v>1263</v>
      </c>
      <c r="H181" s="307" t="s">
        <v>1264</v>
      </c>
      <c r="I181" s="147"/>
      <c r="J181" s="147"/>
      <c r="K181" s="147"/>
      <c r="L181" s="145"/>
      <c r="M181" s="130"/>
    </row>
    <row r="182" spans="3:13" ht="21.75" outlineLevel="1" thickBot="1">
      <c r="C182" s="148" t="s">
        <v>1265</v>
      </c>
      <c r="D182" s="148" t="s">
        <v>799</v>
      </c>
      <c r="E182" s="148" t="s">
        <v>1234</v>
      </c>
      <c r="F182" s="148" t="s">
        <v>1266</v>
      </c>
      <c r="G182" s="148" t="s">
        <v>1228</v>
      </c>
      <c r="H182" s="150"/>
      <c r="I182" s="150"/>
      <c r="J182" s="150"/>
      <c r="K182" s="150"/>
      <c r="L182" s="149"/>
      <c r="M182" s="130"/>
    </row>
    <row r="183" spans="3:13" ht="16.5" outlineLevel="1" thickTop="1" thickBot="1">
      <c r="C183" s="143"/>
      <c r="D183" s="143"/>
      <c r="E183" s="143"/>
      <c r="F183" s="143"/>
      <c r="G183" s="143"/>
      <c r="H183" s="143"/>
      <c r="I183" s="143"/>
      <c r="J183" s="143"/>
      <c r="K183" s="143"/>
      <c r="L183" s="143"/>
      <c r="M183" s="130"/>
    </row>
    <row r="184" spans="3:13" ht="22.5" outlineLevel="1" thickTop="1" thickBot="1">
      <c r="C184" s="800" t="s">
        <v>2690</v>
      </c>
      <c r="D184" s="801"/>
      <c r="E184" s="802"/>
      <c r="F184" s="147"/>
      <c r="G184" s="147"/>
      <c r="H184" s="147"/>
      <c r="I184" s="147"/>
      <c r="J184" s="147"/>
      <c r="K184" s="147"/>
      <c r="L184" s="145"/>
      <c r="M184" s="130"/>
    </row>
    <row r="185" spans="3:13" ht="21.75" outlineLevel="1" thickBot="1">
      <c r="C185" s="148" t="s">
        <v>1198</v>
      </c>
      <c r="D185" s="148" t="s">
        <v>1700</v>
      </c>
      <c r="E185" s="148" t="s">
        <v>799</v>
      </c>
      <c r="F185" s="148" t="s">
        <v>2691</v>
      </c>
      <c r="G185" s="148" t="s">
        <v>2692</v>
      </c>
      <c r="H185" s="148" t="s">
        <v>2693</v>
      </c>
      <c r="I185" s="150"/>
      <c r="J185" s="150"/>
      <c r="K185" s="150"/>
      <c r="L185" s="149"/>
      <c r="M185" s="130"/>
    </row>
    <row r="186" spans="3:13" ht="16.5" outlineLevel="1" thickTop="1" thickBot="1">
      <c r="C186" s="143"/>
      <c r="D186" s="143"/>
      <c r="E186" s="143"/>
      <c r="F186" s="143"/>
      <c r="G186" s="143"/>
      <c r="H186" s="143"/>
      <c r="I186" s="143"/>
      <c r="J186" s="143"/>
      <c r="K186" s="143"/>
      <c r="L186" s="143"/>
      <c r="M186" s="130"/>
    </row>
    <row r="187" spans="3:13" ht="22.5" outlineLevel="1" thickTop="1" thickBot="1">
      <c r="C187" s="800" t="s">
        <v>2694</v>
      </c>
      <c r="D187" s="801"/>
      <c r="E187" s="802"/>
      <c r="F187" s="147"/>
      <c r="G187" s="147"/>
      <c r="H187" s="147"/>
      <c r="I187" s="147"/>
      <c r="J187" s="147"/>
      <c r="K187" s="147"/>
      <c r="L187" s="145"/>
      <c r="M187" s="130"/>
    </row>
    <row r="188" spans="3:13" ht="21.75" outlineLevel="1" thickBot="1">
      <c r="C188" s="148" t="s">
        <v>1198</v>
      </c>
      <c r="D188" s="148" t="s">
        <v>1700</v>
      </c>
      <c r="E188" s="148" t="s">
        <v>799</v>
      </c>
      <c r="F188" s="148" t="s">
        <v>2695</v>
      </c>
      <c r="G188" s="148" t="s">
        <v>2692</v>
      </c>
      <c r="H188" s="148" t="s">
        <v>2693</v>
      </c>
      <c r="I188" s="150"/>
      <c r="J188" s="150"/>
      <c r="K188" s="150"/>
      <c r="L188" s="149"/>
      <c r="M188" s="130"/>
    </row>
    <row r="189" spans="3:13" ht="16.5" outlineLevel="1" thickTop="1" thickBot="1">
      <c r="C189" s="143"/>
      <c r="D189" s="143"/>
      <c r="E189" s="143"/>
      <c r="F189" s="143"/>
      <c r="G189" s="143"/>
      <c r="H189" s="143"/>
      <c r="I189" s="143"/>
      <c r="J189" s="143"/>
      <c r="K189" s="143"/>
      <c r="L189" s="143"/>
      <c r="M189" s="130"/>
    </row>
    <row r="190" spans="3:13" ht="22.5" outlineLevel="1" thickTop="1" thickBot="1">
      <c r="C190" s="880" t="s">
        <v>2696</v>
      </c>
      <c r="D190" s="864"/>
      <c r="E190" s="881"/>
      <c r="F190" s="147"/>
      <c r="G190" s="147"/>
      <c r="H190" s="147"/>
      <c r="I190" s="147"/>
      <c r="J190" s="147"/>
      <c r="K190" s="147"/>
      <c r="L190" s="145"/>
      <c r="M190" s="130"/>
    </row>
    <row r="191" spans="3:13" ht="21.75" outlineLevel="1" thickBot="1">
      <c r="C191" s="148" t="s">
        <v>1198</v>
      </c>
      <c r="D191" s="148" t="s">
        <v>1240</v>
      </c>
      <c r="E191" s="148" t="s">
        <v>2630</v>
      </c>
      <c r="F191" s="148" t="s">
        <v>2626</v>
      </c>
      <c r="G191" s="148" t="s">
        <v>2697</v>
      </c>
      <c r="H191" s="148" t="s">
        <v>1242</v>
      </c>
      <c r="I191" s="148" t="s">
        <v>1266</v>
      </c>
      <c r="J191" s="150"/>
      <c r="K191" s="150"/>
      <c r="L191" s="149"/>
      <c r="M191" s="130"/>
    </row>
    <row r="192" spans="3:13" ht="16.5" outlineLevel="1" thickTop="1" thickBot="1">
      <c r="C192" s="130"/>
      <c r="D192" s="130"/>
      <c r="E192" s="130"/>
      <c r="F192" s="130"/>
      <c r="G192" s="130"/>
      <c r="H192" s="130"/>
      <c r="I192" s="130"/>
      <c r="J192" s="130"/>
      <c r="K192" s="130"/>
      <c r="L192" s="130"/>
      <c r="M192" s="130"/>
    </row>
    <row r="195" spans="2:5" ht="18.75">
      <c r="B195" s="20" t="s">
        <v>85</v>
      </c>
      <c r="C195" s="202" t="s">
        <v>2725</v>
      </c>
    </row>
    <row r="197" spans="2:5" ht="21.75" hidden="1" outlineLevel="1" thickBot="1">
      <c r="C197" s="803" t="s">
        <v>2620</v>
      </c>
      <c r="D197" s="804"/>
      <c r="E197" s="805"/>
    </row>
    <row r="198" spans="2:5" ht="21.75" hidden="1" outlineLevel="1" thickBot="1">
      <c r="C198" s="133" t="s">
        <v>2621</v>
      </c>
      <c r="D198" s="130"/>
      <c r="E198" s="133" t="s">
        <v>2622</v>
      </c>
    </row>
    <row r="199" spans="2:5" ht="21.75" hidden="1" outlineLevel="1" thickBot="1">
      <c r="C199" s="133" t="s">
        <v>122</v>
      </c>
      <c r="D199" s="130"/>
      <c r="E199" s="133" t="s">
        <v>2623</v>
      </c>
    </row>
    <row r="200" spans="2:5" ht="21.75" hidden="1" outlineLevel="1" thickBot="1">
      <c r="C200" s="133" t="s">
        <v>831</v>
      </c>
      <c r="D200" s="130"/>
      <c r="E200" s="133" t="s">
        <v>2624</v>
      </c>
    </row>
    <row r="201" spans="2:5" ht="21.75" hidden="1" outlineLevel="1" thickBot="1">
      <c r="C201" s="133" t="s">
        <v>2625</v>
      </c>
      <c r="D201" s="130"/>
      <c r="E201" s="315" t="s">
        <v>2707</v>
      </c>
    </row>
    <row r="202" spans="2:5" ht="21.75" hidden="1" outlineLevel="1" thickBot="1">
      <c r="C202" s="139" t="s">
        <v>2628</v>
      </c>
      <c r="D202" s="130"/>
      <c r="E202" s="315" t="s">
        <v>2626</v>
      </c>
    </row>
    <row r="203" spans="2:5" ht="21.75" hidden="1" outlineLevel="1" thickBot="1">
      <c r="C203" s="139" t="s">
        <v>2630</v>
      </c>
      <c r="D203" s="130"/>
      <c r="E203" s="133" t="s">
        <v>1241</v>
      </c>
    </row>
    <row r="204" spans="2:5" ht="21.75" hidden="1" outlineLevel="1" thickBot="1">
      <c r="C204" s="128"/>
      <c r="D204" s="128"/>
      <c r="E204" s="141" t="s">
        <v>2631</v>
      </c>
    </row>
    <row r="205" spans="2:5" ht="21.75" hidden="1" outlineLevel="1" thickBot="1">
      <c r="C205" s="806" t="s">
        <v>2708</v>
      </c>
      <c r="D205" s="807"/>
      <c r="E205" s="808"/>
    </row>
    <row r="206" spans="2:5" ht="21.75" hidden="1" outlineLevel="1" thickBot="1">
      <c r="C206" s="133" t="s">
        <v>2726</v>
      </c>
      <c r="D206" s="130"/>
      <c r="E206" s="133" t="s">
        <v>2727</v>
      </c>
    </row>
    <row r="207" spans="2:5" ht="21.75" hidden="1" outlineLevel="1" thickBot="1">
      <c r="C207" s="133" t="s">
        <v>2711</v>
      </c>
      <c r="D207" s="130"/>
      <c r="E207" s="133" t="s">
        <v>2712</v>
      </c>
    </row>
    <row r="208" spans="2:5" ht="21.75" hidden="1" outlineLevel="1" thickBot="1">
      <c r="C208" s="133" t="s">
        <v>2713</v>
      </c>
      <c r="D208" s="130"/>
      <c r="E208" s="133" t="s">
        <v>2714</v>
      </c>
    </row>
    <row r="209" spans="3:5" ht="21.75" hidden="1" outlineLevel="1" thickBot="1">
      <c r="C209" s="137" t="s">
        <v>2715</v>
      </c>
      <c r="D209" s="128"/>
      <c r="E209" s="128"/>
    </row>
    <row r="210" spans="3:5" ht="21.75" hidden="1" outlineLevel="1" thickBot="1">
      <c r="C210" s="806" t="s">
        <v>2632</v>
      </c>
      <c r="D210" s="807"/>
      <c r="E210" s="808"/>
    </row>
    <row r="211" spans="3:5" ht="21.75" hidden="1" outlineLevel="1" thickBot="1">
      <c r="C211" s="133" t="s">
        <v>2700</v>
      </c>
      <c r="D211" s="130"/>
      <c r="E211" s="133" t="s">
        <v>1718</v>
      </c>
    </row>
    <row r="212" spans="3:5" ht="21.75" hidden="1" outlineLevel="1" thickBot="1">
      <c r="C212" s="133" t="s">
        <v>1777</v>
      </c>
      <c r="D212" s="130"/>
      <c r="E212" s="133" t="s">
        <v>1716</v>
      </c>
    </row>
    <row r="213" spans="3:5" ht="21.75" hidden="1" outlineLevel="1" thickBot="1">
      <c r="C213" s="133" t="s">
        <v>1708</v>
      </c>
      <c r="D213" s="130"/>
      <c r="E213" s="133" t="s">
        <v>2146</v>
      </c>
    </row>
    <row r="214" spans="3:5" ht="21.75" hidden="1" outlineLevel="1" thickBot="1">
      <c r="C214" s="315" t="s">
        <v>2716</v>
      </c>
      <c r="D214" s="130"/>
      <c r="E214" s="133" t="s">
        <v>1869</v>
      </c>
    </row>
    <row r="215" spans="3:5" ht="21.75" hidden="1" outlineLevel="1" thickBot="1">
      <c r="C215" s="137" t="s">
        <v>2639</v>
      </c>
      <c r="D215" s="128"/>
      <c r="E215" s="137" t="s">
        <v>2643</v>
      </c>
    </row>
    <row r="216" spans="3:5" ht="21.75" hidden="1" outlineLevel="1" thickBot="1">
      <c r="C216" s="806" t="s">
        <v>2644</v>
      </c>
      <c r="D216" s="807"/>
      <c r="E216" s="808"/>
    </row>
    <row r="217" spans="3:5" ht="21.75" hidden="1" outlineLevel="1" thickBot="1">
      <c r="C217" s="133" t="s">
        <v>2645</v>
      </c>
      <c r="D217" s="130"/>
      <c r="E217" s="133" t="s">
        <v>2646</v>
      </c>
    </row>
    <row r="218" spans="3:5" ht="21.75" hidden="1" outlineLevel="1" thickBot="1">
      <c r="C218" s="137" t="s">
        <v>1662</v>
      </c>
      <c r="D218" s="128"/>
      <c r="E218" s="137" t="s">
        <v>2647</v>
      </c>
    </row>
    <row r="219" spans="3:5" ht="21.75" hidden="1" outlineLevel="1" thickBot="1">
      <c r="C219" s="806" t="s">
        <v>2648</v>
      </c>
      <c r="D219" s="807"/>
      <c r="E219" s="808"/>
    </row>
    <row r="220" spans="3:5" ht="21.75" hidden="1" outlineLevel="1" thickBot="1">
      <c r="C220" s="139" t="s">
        <v>1853</v>
      </c>
      <c r="D220" s="130"/>
      <c r="E220" s="133" t="s">
        <v>2649</v>
      </c>
    </row>
    <row r="221" spans="3:5" ht="21.75" hidden="1" outlineLevel="1" thickBot="1">
      <c r="C221" s="139" t="s">
        <v>2650</v>
      </c>
      <c r="D221" s="130"/>
      <c r="E221" s="133" t="s">
        <v>2651</v>
      </c>
    </row>
    <row r="222" spans="3:5" ht="21.75" hidden="1" outlineLevel="1" thickBot="1">
      <c r="C222" s="133" t="s">
        <v>840</v>
      </c>
      <c r="D222" s="130"/>
      <c r="E222" s="133" t="s">
        <v>2652</v>
      </c>
    </row>
    <row r="223" spans="3:5" ht="21.75" hidden="1" outlineLevel="1" thickBot="1">
      <c r="C223" s="139" t="s">
        <v>2653</v>
      </c>
      <c r="D223" s="130"/>
      <c r="E223" s="133" t="s">
        <v>2654</v>
      </c>
    </row>
    <row r="224" spans="3:5" ht="21.75" hidden="1" outlineLevel="1" thickBot="1">
      <c r="C224" s="139" t="s">
        <v>2655</v>
      </c>
      <c r="D224" s="130"/>
      <c r="E224" s="139" t="s">
        <v>2656</v>
      </c>
    </row>
    <row r="225" spans="2:15" ht="21.75" hidden="1" outlineLevel="1" thickBot="1">
      <c r="C225" s="139" t="s">
        <v>2657</v>
      </c>
      <c r="D225" s="130"/>
      <c r="E225" s="139" t="s">
        <v>2658</v>
      </c>
    </row>
    <row r="226" spans="2:15" ht="21.75" hidden="1" outlineLevel="1" thickBot="1">
      <c r="C226" s="139" t="s">
        <v>2659</v>
      </c>
      <c r="D226" s="130"/>
      <c r="E226" s="139" t="s">
        <v>2660</v>
      </c>
    </row>
    <row r="227" spans="2:15" ht="21.75" hidden="1" outlineLevel="1" thickBot="1">
      <c r="C227" s="141" t="s">
        <v>2661</v>
      </c>
      <c r="D227" s="128"/>
      <c r="E227" s="128"/>
    </row>
    <row r="228" spans="2:15" ht="21.75" hidden="1" outlineLevel="1" thickBot="1">
      <c r="C228" s="806" t="s">
        <v>2662</v>
      </c>
      <c r="D228" s="807"/>
      <c r="E228" s="808"/>
    </row>
    <row r="229" spans="2:15" ht="21.75" hidden="1" outlineLevel="1" thickBot="1">
      <c r="C229" s="133" t="s">
        <v>2703</v>
      </c>
      <c r="D229" s="130"/>
      <c r="E229" s="139" t="s">
        <v>2704</v>
      </c>
    </row>
    <row r="230" spans="2:15" ht="21.75" hidden="1" outlineLevel="1" thickBot="1">
      <c r="C230" s="133" t="s">
        <v>2664</v>
      </c>
      <c r="D230" s="130"/>
      <c r="E230" s="133" t="s">
        <v>799</v>
      </c>
    </row>
    <row r="231" spans="2:15" ht="21.75" hidden="1" outlineLevel="1" thickBot="1">
      <c r="C231" s="133" t="s">
        <v>2705</v>
      </c>
      <c r="D231" s="130"/>
      <c r="E231" s="133" t="s">
        <v>2665</v>
      </c>
    </row>
    <row r="232" spans="2:15" ht="21.75" hidden="1" outlineLevel="1" thickBot="1">
      <c r="C232" s="133" t="s">
        <v>2667</v>
      </c>
      <c r="D232" s="130"/>
      <c r="E232" s="130"/>
    </row>
    <row r="233" spans="2:15" hidden="1" outlineLevel="1"/>
    <row r="234" spans="2:15" collapsed="1"/>
    <row r="236" spans="2:15" ht="18.75">
      <c r="B236" s="20" t="s">
        <v>85</v>
      </c>
      <c r="C236" s="202" t="s">
        <v>2728</v>
      </c>
    </row>
    <row r="237" spans="2:15" ht="15.75" thickBot="1"/>
    <row r="238" spans="2:15" ht="21.75" outlineLevel="1" thickBot="1">
      <c r="C238" s="128"/>
      <c r="D238" s="306" t="s">
        <v>1505</v>
      </c>
      <c r="E238" s="128"/>
      <c r="F238" s="130"/>
      <c r="G238" s="130"/>
      <c r="H238" s="130"/>
      <c r="I238" s="130"/>
      <c r="J238" s="130"/>
      <c r="K238" s="130"/>
      <c r="L238" s="130"/>
      <c r="M238" s="130"/>
      <c r="N238" s="130"/>
      <c r="O238" s="130"/>
    </row>
    <row r="239" spans="2:15" ht="21.75" outlineLevel="1" thickBot="1">
      <c r="C239" s="806" t="s">
        <v>2620</v>
      </c>
      <c r="D239" s="807"/>
      <c r="E239" s="818"/>
      <c r="F239" s="130"/>
      <c r="G239" s="132"/>
      <c r="H239" s="133" t="s">
        <v>1198</v>
      </c>
      <c r="I239" s="130"/>
      <c r="J239" s="130"/>
      <c r="K239" s="130"/>
      <c r="L239" s="130"/>
      <c r="M239" s="130"/>
      <c r="N239" s="130"/>
      <c r="O239" s="130"/>
    </row>
    <row r="240" spans="2:15" ht="21.75" outlineLevel="1" thickBot="1">
      <c r="C240" s="139" t="s">
        <v>2729</v>
      </c>
      <c r="D240" s="130"/>
      <c r="E240" s="134" t="s">
        <v>2622</v>
      </c>
      <c r="F240" s="130"/>
      <c r="G240" s="135" t="s">
        <v>1201</v>
      </c>
      <c r="H240" s="136" t="s">
        <v>1202</v>
      </c>
      <c r="I240" s="130"/>
      <c r="J240" s="130"/>
      <c r="K240" s="130"/>
      <c r="L240" s="130"/>
      <c r="M240" s="130"/>
      <c r="N240" s="130"/>
      <c r="O240" s="130"/>
    </row>
    <row r="241" spans="3:15" ht="21.75" outlineLevel="1" thickBot="1">
      <c r="C241" s="139" t="s">
        <v>1239</v>
      </c>
      <c r="D241" s="130"/>
      <c r="E241" s="140" t="s">
        <v>2630</v>
      </c>
      <c r="F241" s="130"/>
      <c r="G241" s="130"/>
      <c r="H241" s="130"/>
      <c r="I241" s="130"/>
      <c r="J241" s="130"/>
      <c r="K241" s="130"/>
      <c r="L241" s="130"/>
      <c r="M241" s="130"/>
      <c r="N241" s="130"/>
      <c r="O241" s="130"/>
    </row>
    <row r="242" spans="3:15" ht="21.75" outlineLevel="1" thickBot="1">
      <c r="C242" s="139" t="s">
        <v>831</v>
      </c>
      <c r="D242" s="130"/>
      <c r="E242" s="140" t="s">
        <v>2730</v>
      </c>
      <c r="F242" s="130"/>
      <c r="G242" s="130"/>
      <c r="H242" s="130"/>
      <c r="I242" s="130"/>
      <c r="J242" s="130"/>
      <c r="K242" s="130"/>
      <c r="L242" s="130"/>
      <c r="M242" s="130"/>
      <c r="N242" s="130"/>
      <c r="O242" s="130"/>
    </row>
    <row r="243" spans="3:15" ht="21.75" outlineLevel="1" thickBot="1">
      <c r="C243" s="139" t="s">
        <v>2625</v>
      </c>
      <c r="D243" s="130"/>
      <c r="E243" s="140" t="s">
        <v>2623</v>
      </c>
      <c r="F243" s="130"/>
      <c r="G243" s="130"/>
      <c r="H243" s="130"/>
      <c r="I243" s="130"/>
      <c r="J243" s="130"/>
      <c r="K243" s="130"/>
      <c r="L243" s="130"/>
      <c r="M243" s="130"/>
      <c r="N243" s="130"/>
      <c r="O243" s="130"/>
    </row>
    <row r="244" spans="3:15" ht="21.75" outlineLevel="1" thickBot="1">
      <c r="C244" s="128"/>
      <c r="D244" s="128"/>
      <c r="E244" s="203" t="s">
        <v>2626</v>
      </c>
      <c r="F244" s="130"/>
      <c r="G244" s="130"/>
      <c r="H244" s="130"/>
      <c r="I244" s="130"/>
      <c r="J244" s="130"/>
      <c r="K244" s="130"/>
      <c r="L244" s="130"/>
      <c r="M244" s="130"/>
      <c r="N244" s="130"/>
      <c r="O244" s="130"/>
    </row>
    <row r="245" spans="3:15" ht="21.75" outlineLevel="1" thickBot="1">
      <c r="C245" s="868" t="s">
        <v>2731</v>
      </c>
      <c r="D245" s="869"/>
      <c r="E245" s="870"/>
      <c r="F245" s="130"/>
      <c r="G245" s="130"/>
      <c r="H245" s="130"/>
      <c r="I245" s="130"/>
      <c r="J245" s="130"/>
      <c r="K245" s="130"/>
      <c r="L245" s="130"/>
      <c r="M245" s="130"/>
      <c r="N245" s="130"/>
      <c r="O245" s="130"/>
    </row>
    <row r="246" spans="3:15" ht="21.75" outlineLevel="1" thickBot="1">
      <c r="C246" s="871" t="s">
        <v>609</v>
      </c>
      <c r="D246" s="872"/>
      <c r="E246" s="873"/>
      <c r="F246" s="130"/>
      <c r="G246" s="130"/>
      <c r="H246" s="130"/>
      <c r="I246" s="130"/>
      <c r="J246" s="130"/>
      <c r="K246" s="130"/>
      <c r="L246" s="130"/>
      <c r="M246" s="130"/>
      <c r="N246" s="130"/>
      <c r="O246" s="130"/>
    </row>
    <row r="247" spans="3:15" ht="21.75" outlineLevel="1" thickBot="1">
      <c r="C247" s="874" t="s">
        <v>2732</v>
      </c>
      <c r="D247" s="875"/>
      <c r="E247" s="876"/>
      <c r="F247" s="130"/>
      <c r="G247" s="130"/>
      <c r="H247" s="130"/>
      <c r="I247" s="130"/>
      <c r="J247" s="130"/>
      <c r="K247" s="130"/>
      <c r="L247" s="130"/>
      <c r="M247" s="130"/>
      <c r="N247" s="130"/>
      <c r="O247" s="130"/>
    </row>
    <row r="248" spans="3:15" ht="21.75" outlineLevel="1" thickBot="1">
      <c r="C248" s="877" t="s">
        <v>2723</v>
      </c>
      <c r="D248" s="878"/>
      <c r="E248" s="879"/>
      <c r="F248" s="130"/>
      <c r="G248" s="130"/>
      <c r="H248" s="130"/>
      <c r="I248" s="130"/>
      <c r="J248" s="130"/>
      <c r="K248" s="130"/>
      <c r="L248" s="130"/>
      <c r="M248" s="130"/>
      <c r="N248" s="130"/>
      <c r="O248" s="130"/>
    </row>
    <row r="249" spans="3:15" ht="21.75" outlineLevel="1" thickBot="1">
      <c r="C249" s="806" t="s">
        <v>2708</v>
      </c>
      <c r="D249" s="807"/>
      <c r="E249" s="818"/>
      <c r="F249" s="130"/>
      <c r="G249" s="130"/>
      <c r="H249" s="130"/>
      <c r="I249" s="130"/>
      <c r="J249" s="130"/>
      <c r="K249" s="130"/>
      <c r="L249" s="130"/>
      <c r="M249" s="130"/>
      <c r="N249" s="130"/>
      <c r="O249" s="130"/>
    </row>
    <row r="250" spans="3:15" ht="21.75" outlineLevel="1" thickBot="1">
      <c r="C250" s="139" t="s">
        <v>2709</v>
      </c>
      <c r="D250" s="132"/>
      <c r="E250" s="140" t="s">
        <v>2710</v>
      </c>
      <c r="F250" s="130"/>
      <c r="G250" s="130"/>
      <c r="H250" s="130"/>
      <c r="I250" s="130"/>
      <c r="J250" s="130"/>
      <c r="K250" s="130"/>
      <c r="L250" s="130"/>
      <c r="M250" s="130"/>
      <c r="N250" s="130"/>
      <c r="O250" s="130"/>
    </row>
    <row r="251" spans="3:15" ht="21.75" outlineLevel="1" thickBot="1">
      <c r="C251" s="139" t="s">
        <v>2711</v>
      </c>
      <c r="D251" s="132"/>
      <c r="E251" s="140" t="s">
        <v>2712</v>
      </c>
      <c r="F251" s="130"/>
      <c r="G251" s="130"/>
      <c r="H251" s="130"/>
      <c r="I251" s="130"/>
      <c r="J251" s="130"/>
      <c r="K251" s="130"/>
      <c r="L251" s="130"/>
      <c r="M251" s="130"/>
      <c r="N251" s="130"/>
      <c r="O251" s="130"/>
    </row>
    <row r="252" spans="3:15" ht="21.75" outlineLevel="1" thickBot="1">
      <c r="C252" s="139" t="s">
        <v>2713</v>
      </c>
      <c r="D252" s="132"/>
      <c r="E252" s="140" t="s">
        <v>2714</v>
      </c>
      <c r="F252" s="130"/>
      <c r="G252" s="130"/>
      <c r="H252" s="130"/>
      <c r="I252" s="130"/>
      <c r="J252" s="130"/>
      <c r="K252" s="130"/>
      <c r="L252" s="130"/>
      <c r="M252" s="130"/>
      <c r="N252" s="130"/>
      <c r="O252" s="130"/>
    </row>
    <row r="253" spans="3:15" ht="21.75" outlineLevel="1" thickBot="1">
      <c r="C253" s="141" t="s">
        <v>2715</v>
      </c>
      <c r="D253" s="320"/>
      <c r="E253" s="203" t="s">
        <v>1654</v>
      </c>
      <c r="F253" s="130"/>
      <c r="G253" s="130"/>
      <c r="H253" s="130"/>
      <c r="I253" s="130"/>
      <c r="J253" s="130"/>
      <c r="K253" s="130"/>
      <c r="L253" s="130"/>
      <c r="M253" s="130"/>
      <c r="N253" s="130"/>
      <c r="O253" s="130"/>
    </row>
    <row r="254" spans="3:15" ht="21.75" outlineLevel="1" thickBot="1">
      <c r="C254" s="806" t="s">
        <v>2662</v>
      </c>
      <c r="D254" s="807"/>
      <c r="E254" s="818"/>
      <c r="F254" s="130"/>
      <c r="G254" s="130"/>
      <c r="H254" s="130"/>
      <c r="I254" s="130"/>
      <c r="J254" s="130"/>
      <c r="K254" s="130"/>
      <c r="L254" s="130"/>
      <c r="M254" s="130"/>
      <c r="N254" s="130"/>
      <c r="O254" s="130"/>
    </row>
    <row r="255" spans="3:15" ht="21.75" outlineLevel="1" thickBot="1">
      <c r="C255" s="203" t="s">
        <v>1228</v>
      </c>
      <c r="D255" s="142"/>
      <c r="E255" s="203" t="s">
        <v>1229</v>
      </c>
      <c r="F255" s="130"/>
      <c r="G255" s="130"/>
      <c r="H255" s="130"/>
      <c r="I255" s="130"/>
      <c r="J255" s="130"/>
      <c r="K255" s="130"/>
      <c r="L255" s="130"/>
      <c r="M255" s="130"/>
      <c r="N255" s="130"/>
      <c r="O255" s="130"/>
    </row>
    <row r="256" spans="3:15" ht="15.75" outlineLevel="1" thickBot="1">
      <c r="C256" s="143"/>
      <c r="D256" s="143"/>
      <c r="E256" s="143"/>
      <c r="F256" s="143"/>
      <c r="G256" s="143"/>
      <c r="H256" s="143"/>
      <c r="I256" s="143"/>
      <c r="J256" s="143"/>
      <c r="K256" s="143"/>
      <c r="L256" s="143"/>
      <c r="M256" s="143"/>
      <c r="N256" s="143"/>
      <c r="O256" s="130"/>
    </row>
    <row r="257" spans="2:15" ht="22.5" outlineLevel="1" thickTop="1" thickBot="1">
      <c r="C257" s="800" t="s">
        <v>1650</v>
      </c>
      <c r="D257" s="801"/>
      <c r="E257" s="802"/>
      <c r="F257" s="147"/>
      <c r="G257" s="147"/>
      <c r="H257" s="147"/>
      <c r="I257" s="147"/>
      <c r="J257" s="147"/>
      <c r="K257" s="147"/>
      <c r="L257" s="147"/>
      <c r="M257" s="147"/>
      <c r="N257" s="145"/>
      <c r="O257" s="130"/>
    </row>
    <row r="258" spans="2:15" ht="21.75" outlineLevel="1" thickBot="1">
      <c r="C258" s="148" t="s">
        <v>1232</v>
      </c>
      <c r="D258" s="148" t="s">
        <v>1652</v>
      </c>
      <c r="E258" s="148" t="s">
        <v>1653</v>
      </c>
      <c r="F258" s="148" t="s">
        <v>2685</v>
      </c>
      <c r="G258" s="148" t="s">
        <v>1654</v>
      </c>
      <c r="H258" s="148" t="s">
        <v>2686</v>
      </c>
      <c r="I258" s="148" t="s">
        <v>2687</v>
      </c>
      <c r="J258" s="148" t="s">
        <v>2711</v>
      </c>
      <c r="K258" s="148" t="s">
        <v>2712</v>
      </c>
      <c r="L258" s="148" t="s">
        <v>1655</v>
      </c>
      <c r="M258" s="148" t="s">
        <v>2674</v>
      </c>
      <c r="N258" s="149"/>
      <c r="O258" s="130"/>
    </row>
    <row r="259" spans="2:15" ht="16.5" outlineLevel="1" thickTop="1" thickBot="1">
      <c r="C259" s="143"/>
      <c r="D259" s="143"/>
      <c r="E259" s="143"/>
      <c r="F259" s="143"/>
      <c r="G259" s="143"/>
      <c r="H259" s="143"/>
      <c r="I259" s="143"/>
      <c r="J259" s="143"/>
      <c r="K259" s="143"/>
      <c r="L259" s="143"/>
      <c r="M259" s="130"/>
      <c r="N259" s="130"/>
      <c r="O259" s="130"/>
    </row>
    <row r="260" spans="2:15" ht="22.5" outlineLevel="1" thickTop="1" thickBot="1">
      <c r="C260" s="800" t="s">
        <v>2733</v>
      </c>
      <c r="D260" s="801"/>
      <c r="E260" s="802"/>
      <c r="F260" s="147"/>
      <c r="G260" s="147"/>
      <c r="H260" s="147"/>
      <c r="I260" s="147"/>
      <c r="J260" s="147"/>
      <c r="K260" s="147"/>
      <c r="L260" s="145"/>
      <c r="M260" s="130"/>
      <c r="N260" s="130"/>
      <c r="O260" s="130"/>
    </row>
    <row r="261" spans="2:15" ht="21.75" outlineLevel="1" thickBot="1">
      <c r="C261" s="148" t="s">
        <v>1232</v>
      </c>
      <c r="D261" s="148" t="s">
        <v>766</v>
      </c>
      <c r="E261" s="148" t="s">
        <v>2678</v>
      </c>
      <c r="F261" s="148" t="s">
        <v>2679</v>
      </c>
      <c r="G261" s="148" t="s">
        <v>2680</v>
      </c>
      <c r="H261" s="148" t="s">
        <v>148</v>
      </c>
      <c r="I261" s="148" t="s">
        <v>2681</v>
      </c>
      <c r="J261" s="148" t="s">
        <v>2682</v>
      </c>
      <c r="K261" s="148" t="s">
        <v>2628</v>
      </c>
      <c r="L261" s="151" t="s">
        <v>2683</v>
      </c>
      <c r="M261" s="130"/>
      <c r="N261" s="130"/>
      <c r="O261" s="130"/>
    </row>
    <row r="262" spans="2:15" ht="16.5" outlineLevel="1" thickTop="1" thickBot="1">
      <c r="C262" s="143"/>
      <c r="D262" s="143"/>
      <c r="E262" s="143"/>
      <c r="F262" s="143"/>
      <c r="G262" s="143"/>
      <c r="H262" s="143"/>
      <c r="I262" s="143"/>
      <c r="J262" s="143"/>
      <c r="K262" s="143"/>
      <c r="L262" s="143"/>
      <c r="M262" s="130"/>
      <c r="N262" s="130"/>
      <c r="O262" s="130"/>
    </row>
    <row r="263" spans="2:15" ht="22.5" outlineLevel="1" thickTop="1" thickBot="1">
      <c r="C263" s="800" t="s">
        <v>1283</v>
      </c>
      <c r="D263" s="801"/>
      <c r="E263" s="802"/>
      <c r="F263" s="145"/>
      <c r="G263" s="307" t="s">
        <v>1263</v>
      </c>
      <c r="H263" s="307" t="s">
        <v>1264</v>
      </c>
      <c r="I263" s="307" t="s">
        <v>1253</v>
      </c>
      <c r="J263" s="147"/>
      <c r="K263" s="147"/>
      <c r="L263" s="145"/>
      <c r="M263" s="130"/>
      <c r="N263" s="130"/>
      <c r="O263" s="130"/>
    </row>
    <row r="264" spans="2:15" ht="21.75" outlineLevel="1" thickBot="1">
      <c r="C264" s="148" t="s">
        <v>1265</v>
      </c>
      <c r="D264" s="148" t="s">
        <v>799</v>
      </c>
      <c r="E264" s="148" t="s">
        <v>1234</v>
      </c>
      <c r="F264" s="148" t="s">
        <v>1266</v>
      </c>
      <c r="G264" s="148" t="s">
        <v>1228</v>
      </c>
      <c r="H264" s="150"/>
      <c r="I264" s="150"/>
      <c r="J264" s="150"/>
      <c r="K264" s="150"/>
      <c r="L264" s="149"/>
      <c r="M264" s="130"/>
      <c r="N264" s="130"/>
      <c r="O264" s="130"/>
    </row>
    <row r="265" spans="2:15" ht="16.5" outlineLevel="1" thickTop="1" thickBot="1">
      <c r="C265" s="130"/>
      <c r="D265" s="130"/>
      <c r="E265" s="130"/>
      <c r="F265" s="130"/>
      <c r="G265" s="130"/>
      <c r="H265" s="130"/>
      <c r="I265" s="130"/>
      <c r="J265" s="130"/>
      <c r="K265" s="130"/>
      <c r="L265" s="130"/>
      <c r="M265" s="130"/>
      <c r="N265" s="130"/>
      <c r="O265" s="130"/>
    </row>
    <row r="268" spans="2:15" ht="18.75">
      <c r="B268" s="20" t="s">
        <v>85</v>
      </c>
      <c r="C268" s="202" t="s">
        <v>2734</v>
      </c>
    </row>
    <row r="270" spans="2:15" ht="15.75" hidden="1" outlineLevel="1" thickBot="1">
      <c r="C270" s="128"/>
      <c r="D270" s="128"/>
      <c r="E270" s="128"/>
      <c r="F270" s="130"/>
      <c r="G270" s="130"/>
      <c r="H270" s="130"/>
    </row>
    <row r="271" spans="2:15" ht="21.75" hidden="1" outlineLevel="1" thickBot="1">
      <c r="C271" s="806" t="s">
        <v>2620</v>
      </c>
      <c r="D271" s="807"/>
      <c r="E271" s="818"/>
      <c r="F271" s="130"/>
      <c r="G271" s="132"/>
      <c r="H271" s="133" t="s">
        <v>1198</v>
      </c>
    </row>
    <row r="272" spans="2:15" ht="21.75" hidden="1" outlineLevel="1" thickBot="1">
      <c r="C272" s="139" t="s">
        <v>2729</v>
      </c>
      <c r="D272" s="130"/>
      <c r="E272" s="134" t="s">
        <v>2622</v>
      </c>
      <c r="F272" s="130"/>
      <c r="G272" s="135" t="s">
        <v>1201</v>
      </c>
      <c r="H272" s="136" t="s">
        <v>1202</v>
      </c>
    </row>
    <row r="273" spans="3:8" ht="21.75" hidden="1" outlineLevel="1" thickBot="1">
      <c r="C273" s="139" t="s">
        <v>1239</v>
      </c>
      <c r="D273" s="130"/>
      <c r="E273" s="140" t="s">
        <v>2630</v>
      </c>
      <c r="F273" s="130"/>
      <c r="G273" s="130"/>
      <c r="H273" s="130"/>
    </row>
    <row r="274" spans="3:8" ht="21.75" hidden="1" outlineLevel="1" thickBot="1">
      <c r="C274" s="139" t="s">
        <v>831</v>
      </c>
      <c r="D274" s="130"/>
      <c r="E274" s="140" t="s">
        <v>2730</v>
      </c>
      <c r="F274" s="130"/>
      <c r="G274" s="130"/>
      <c r="H274" s="130"/>
    </row>
    <row r="275" spans="3:8" ht="21.75" hidden="1" outlineLevel="1" thickBot="1">
      <c r="C275" s="139" t="s">
        <v>2625</v>
      </c>
      <c r="D275" s="130"/>
      <c r="E275" s="140" t="s">
        <v>2623</v>
      </c>
      <c r="F275" s="130"/>
      <c r="G275" s="130"/>
      <c r="H275" s="130"/>
    </row>
    <row r="276" spans="3:8" ht="21.75" hidden="1" outlineLevel="1" thickBot="1">
      <c r="C276" s="128"/>
      <c r="D276" s="128"/>
      <c r="E276" s="203" t="s">
        <v>2626</v>
      </c>
      <c r="F276" s="130"/>
      <c r="G276" s="130"/>
      <c r="H276" s="130"/>
    </row>
    <row r="277" spans="3:8" ht="21.75" hidden="1" outlineLevel="1" thickBot="1">
      <c r="C277" s="868" t="s">
        <v>2731</v>
      </c>
      <c r="D277" s="869"/>
      <c r="E277" s="870"/>
      <c r="F277" s="130"/>
      <c r="G277" s="130"/>
      <c r="H277" s="130"/>
    </row>
    <row r="278" spans="3:8" ht="21.75" hidden="1" outlineLevel="1" thickBot="1">
      <c r="C278" s="871" t="s">
        <v>609</v>
      </c>
      <c r="D278" s="872"/>
      <c r="E278" s="873"/>
      <c r="F278" s="130"/>
      <c r="G278" s="130"/>
      <c r="H278" s="130"/>
    </row>
    <row r="279" spans="3:8" ht="21.75" hidden="1" outlineLevel="1" thickBot="1">
      <c r="C279" s="874" t="s">
        <v>2732</v>
      </c>
      <c r="D279" s="875"/>
      <c r="E279" s="876"/>
      <c r="F279" s="130"/>
      <c r="G279" s="130"/>
      <c r="H279" s="130"/>
    </row>
    <row r="280" spans="3:8" ht="21.75" hidden="1" outlineLevel="1" thickBot="1">
      <c r="C280" s="877" t="s">
        <v>2723</v>
      </c>
      <c r="D280" s="878"/>
      <c r="E280" s="879"/>
      <c r="F280" s="130"/>
      <c r="G280" s="130"/>
      <c r="H280" s="130"/>
    </row>
    <row r="281" spans="3:8" ht="21.75" hidden="1" outlineLevel="1" thickBot="1">
      <c r="C281" s="806" t="s">
        <v>2708</v>
      </c>
      <c r="D281" s="807"/>
      <c r="E281" s="818"/>
      <c r="F281" s="130"/>
      <c r="G281" s="130"/>
      <c r="H281" s="130"/>
    </row>
    <row r="282" spans="3:8" ht="21.75" hidden="1" outlineLevel="1" thickBot="1">
      <c r="C282" s="139" t="s">
        <v>2709</v>
      </c>
      <c r="D282" s="132"/>
      <c r="E282" s="140" t="s">
        <v>2710</v>
      </c>
      <c r="F282" s="130"/>
      <c r="G282" s="130"/>
      <c r="H282" s="130"/>
    </row>
    <row r="283" spans="3:8" ht="21.75" hidden="1" outlineLevel="1" thickBot="1">
      <c r="C283" s="139" t="s">
        <v>2711</v>
      </c>
      <c r="D283" s="132"/>
      <c r="E283" s="140" t="s">
        <v>2712</v>
      </c>
      <c r="F283" s="130"/>
      <c r="G283" s="130"/>
      <c r="H283" s="130"/>
    </row>
    <row r="284" spans="3:8" ht="21.75" hidden="1" outlineLevel="1" thickBot="1">
      <c r="C284" s="139" t="s">
        <v>2713</v>
      </c>
      <c r="D284" s="132"/>
      <c r="E284" s="140" t="s">
        <v>2714</v>
      </c>
      <c r="F284" s="130"/>
      <c r="G284" s="130"/>
      <c r="H284" s="130"/>
    </row>
    <row r="285" spans="3:8" ht="21.75" hidden="1" outlineLevel="1" thickBot="1">
      <c r="C285" s="141" t="s">
        <v>2715</v>
      </c>
      <c r="D285" s="320"/>
      <c r="E285" s="203" t="s">
        <v>1654</v>
      </c>
      <c r="F285" s="130"/>
      <c r="G285" s="130"/>
      <c r="H285" s="130"/>
    </row>
    <row r="286" spans="3:8" ht="21.75" hidden="1" outlineLevel="1" thickBot="1">
      <c r="C286" s="806" t="s">
        <v>2662</v>
      </c>
      <c r="D286" s="807"/>
      <c r="E286" s="818"/>
      <c r="F286" s="130"/>
      <c r="G286" s="130"/>
      <c r="H286" s="130"/>
    </row>
    <row r="287" spans="3:8" ht="21.75" hidden="1" outlineLevel="1" thickBot="1">
      <c r="C287" s="203" t="s">
        <v>1228</v>
      </c>
      <c r="D287" s="142"/>
      <c r="E287" s="203" t="s">
        <v>1229</v>
      </c>
      <c r="F287" s="130"/>
      <c r="G287" s="130"/>
      <c r="H287" s="130"/>
    </row>
    <row r="288" spans="3:8" ht="15.75" hidden="1" outlineLevel="1" thickBot="1">
      <c r="C288" s="130"/>
      <c r="D288" s="130"/>
      <c r="E288" s="130"/>
      <c r="F288" s="130"/>
      <c r="G288" s="130"/>
      <c r="H288" s="130"/>
    </row>
    <row r="289" spans="1:14" hidden="1" outlineLevel="1"/>
    <row r="290" spans="1:14" collapsed="1"/>
    <row r="292" spans="1:14">
      <c r="A292" s="780" t="s">
        <v>69</v>
      </c>
      <c r="B292" s="798"/>
      <c r="C292" s="10" t="s">
        <v>1286</v>
      </c>
      <c r="D292" s="10"/>
      <c r="E292" s="10"/>
      <c r="F292" s="10"/>
      <c r="G292" s="10"/>
      <c r="H292" s="10"/>
      <c r="I292" s="10"/>
      <c r="J292" s="71"/>
      <c r="K292" s="71"/>
      <c r="L292" s="71"/>
      <c r="M292" s="71"/>
      <c r="N292" s="71"/>
    </row>
    <row r="293" spans="1:14">
      <c r="A293" s="11" t="s">
        <v>31</v>
      </c>
      <c r="B293" s="11" t="s">
        <v>77</v>
      </c>
      <c r="C293" s="11" t="s">
        <v>1287</v>
      </c>
      <c r="D293" s="11" t="s">
        <v>1288</v>
      </c>
      <c r="E293" s="11" t="s">
        <v>1289</v>
      </c>
      <c r="F293" s="11" t="s">
        <v>1290</v>
      </c>
      <c r="G293" s="11" t="s">
        <v>1291</v>
      </c>
      <c r="H293" s="11" t="s">
        <v>1292</v>
      </c>
      <c r="I293" s="11" t="s">
        <v>1293</v>
      </c>
      <c r="J293" s="52" t="s">
        <v>1294</v>
      </c>
      <c r="K293" s="52" t="s">
        <v>1295</v>
      </c>
      <c r="L293" s="52" t="s">
        <v>1296</v>
      </c>
      <c r="M293" s="52" t="s">
        <v>1297</v>
      </c>
      <c r="N293" s="52" t="s">
        <v>1685</v>
      </c>
    </row>
    <row r="294" spans="1:14" ht="15" customHeight="1">
      <c r="A294" s="420"/>
      <c r="B294" s="20" t="s">
        <v>85</v>
      </c>
      <c r="C294" s="12" t="s">
        <v>1526</v>
      </c>
      <c r="D294" s="12" t="s">
        <v>1526</v>
      </c>
      <c r="E294" s="12" t="s">
        <v>1309</v>
      </c>
      <c r="F294" s="13" t="s">
        <v>80</v>
      </c>
      <c r="G294" s="13" t="s">
        <v>80</v>
      </c>
      <c r="H294" s="13" t="s">
        <v>80</v>
      </c>
      <c r="I294" s="14" t="s">
        <v>1299</v>
      </c>
      <c r="J294" s="154"/>
      <c r="K294" s="154"/>
      <c r="L294" s="154"/>
      <c r="M294" s="154"/>
      <c r="N294" s="154"/>
    </row>
    <row r="295" spans="1:14" ht="15" customHeight="1">
      <c r="A295" s="420"/>
      <c r="B295" s="20" t="s">
        <v>85</v>
      </c>
      <c r="C295" s="12" t="s">
        <v>2657</v>
      </c>
      <c r="D295" s="12" t="s">
        <v>2735</v>
      </c>
      <c r="E295" s="12" t="s">
        <v>822</v>
      </c>
      <c r="F295" s="13" t="s">
        <v>80</v>
      </c>
      <c r="G295" s="13" t="s">
        <v>80</v>
      </c>
      <c r="H295" s="13" t="s">
        <v>80</v>
      </c>
      <c r="I295" s="14" t="s">
        <v>77</v>
      </c>
      <c r="J295" s="154"/>
      <c r="K295" s="154"/>
      <c r="L295" s="154"/>
      <c r="M295" s="154"/>
      <c r="N295" s="154"/>
    </row>
    <row r="296" spans="1:14" ht="15" customHeight="1">
      <c r="A296" s="420"/>
      <c r="B296" s="20" t="s">
        <v>85</v>
      </c>
      <c r="C296" s="12" t="s">
        <v>2659</v>
      </c>
      <c r="D296" s="12" t="s">
        <v>2736</v>
      </c>
      <c r="E296" s="12" t="s">
        <v>2737</v>
      </c>
      <c r="F296" s="13" t="s">
        <v>80</v>
      </c>
      <c r="G296" s="13" t="s">
        <v>80</v>
      </c>
      <c r="H296" s="13" t="s">
        <v>80</v>
      </c>
      <c r="I296" s="14" t="s">
        <v>77</v>
      </c>
      <c r="J296" s="154"/>
      <c r="K296" s="154"/>
      <c r="L296" s="154"/>
      <c r="M296" s="154"/>
      <c r="N296" s="154"/>
    </row>
    <row r="297" spans="1:14" ht="15" customHeight="1">
      <c r="A297" s="420"/>
      <c r="B297" s="20" t="s">
        <v>85</v>
      </c>
      <c r="C297" s="12" t="s">
        <v>2630</v>
      </c>
      <c r="D297" s="12" t="s">
        <v>2630</v>
      </c>
      <c r="E297" s="12" t="s">
        <v>81</v>
      </c>
      <c r="F297" s="13" t="s">
        <v>80</v>
      </c>
      <c r="G297" s="12" t="s">
        <v>647</v>
      </c>
      <c r="H297" s="13" t="s">
        <v>80</v>
      </c>
      <c r="I297" s="14" t="s">
        <v>1299</v>
      </c>
      <c r="J297" s="154"/>
      <c r="K297" s="154"/>
      <c r="L297" s="154"/>
      <c r="M297" s="154"/>
      <c r="N297" s="154"/>
    </row>
    <row r="298" spans="1:14" ht="15" customHeight="1">
      <c r="A298" s="420"/>
      <c r="B298" s="20" t="s">
        <v>85</v>
      </c>
      <c r="C298" s="12" t="s">
        <v>2738</v>
      </c>
      <c r="D298" s="12" t="s">
        <v>2739</v>
      </c>
      <c r="E298" s="12" t="s">
        <v>1316</v>
      </c>
      <c r="F298" s="13" t="s">
        <v>80</v>
      </c>
      <c r="G298" s="13" t="s">
        <v>80</v>
      </c>
      <c r="H298" s="13" t="s">
        <v>80</v>
      </c>
      <c r="I298" s="14" t="s">
        <v>77</v>
      </c>
      <c r="J298" s="154"/>
      <c r="K298" s="154"/>
      <c r="L298" s="154"/>
      <c r="M298" s="154"/>
      <c r="N298" s="154"/>
    </row>
    <row r="299" spans="1:14" ht="15" customHeight="1">
      <c r="A299" s="420"/>
      <c r="B299" s="20" t="s">
        <v>85</v>
      </c>
      <c r="C299" s="12" t="s">
        <v>2740</v>
      </c>
      <c r="D299" s="12" t="s">
        <v>2741</v>
      </c>
      <c r="E299" s="12" t="s">
        <v>1316</v>
      </c>
      <c r="F299" s="13" t="s">
        <v>80</v>
      </c>
      <c r="G299" s="13" t="s">
        <v>80</v>
      </c>
      <c r="H299" s="13" t="s">
        <v>80</v>
      </c>
      <c r="I299" s="14" t="s">
        <v>77</v>
      </c>
      <c r="J299" s="154"/>
      <c r="K299" s="154"/>
      <c r="L299" s="154"/>
      <c r="M299" s="154"/>
      <c r="N299" s="154"/>
    </row>
    <row r="300" spans="1:14" ht="15" customHeight="1">
      <c r="A300" s="420"/>
      <c r="B300" s="20" t="s">
        <v>85</v>
      </c>
      <c r="C300" s="12" t="s">
        <v>1708</v>
      </c>
      <c r="D300" s="12" t="s">
        <v>1709</v>
      </c>
      <c r="E300" s="12" t="s">
        <v>1301</v>
      </c>
      <c r="F300" s="13" t="s">
        <v>80</v>
      </c>
      <c r="G300" s="13" t="s">
        <v>80</v>
      </c>
      <c r="H300" s="13" t="s">
        <v>80</v>
      </c>
      <c r="I300" s="14" t="s">
        <v>77</v>
      </c>
      <c r="J300" s="154"/>
      <c r="K300" s="154"/>
      <c r="L300" s="154"/>
      <c r="M300" s="154"/>
      <c r="N300" s="154"/>
    </row>
    <row r="301" spans="1:14" ht="15" customHeight="1">
      <c r="A301" s="420"/>
      <c r="B301" s="20" t="s">
        <v>85</v>
      </c>
      <c r="C301" s="12" t="s">
        <v>2742</v>
      </c>
      <c r="D301" s="12" t="s">
        <v>2742</v>
      </c>
      <c r="E301" s="12" t="s">
        <v>1309</v>
      </c>
      <c r="F301" s="13" t="s">
        <v>80</v>
      </c>
      <c r="G301" s="13" t="s">
        <v>80</v>
      </c>
      <c r="H301" s="13" t="s">
        <v>80</v>
      </c>
      <c r="I301" s="14" t="s">
        <v>1299</v>
      </c>
      <c r="J301" s="154"/>
      <c r="K301" s="154"/>
      <c r="L301" s="154"/>
      <c r="M301" s="154"/>
      <c r="N301" s="154"/>
    </row>
    <row r="302" spans="1:14" ht="15" customHeight="1">
      <c r="A302" s="420"/>
      <c r="B302" s="20" t="s">
        <v>85</v>
      </c>
      <c r="C302" s="12" t="s">
        <v>1662</v>
      </c>
      <c r="D302" s="12" t="s">
        <v>659</v>
      </c>
      <c r="E302" s="12" t="s">
        <v>169</v>
      </c>
      <c r="F302" s="13" t="s">
        <v>80</v>
      </c>
      <c r="G302" s="13" t="s">
        <v>80</v>
      </c>
      <c r="H302" s="13" t="s">
        <v>80</v>
      </c>
      <c r="I302" s="14" t="s">
        <v>77</v>
      </c>
      <c r="J302" s="154"/>
      <c r="K302" s="154"/>
      <c r="L302" s="154"/>
      <c r="M302" s="154"/>
      <c r="N302" s="154"/>
    </row>
    <row r="303" spans="1:14" ht="15" customHeight="1">
      <c r="A303" s="420"/>
      <c r="B303" s="20" t="s">
        <v>85</v>
      </c>
      <c r="C303" s="12" t="s">
        <v>2743</v>
      </c>
      <c r="D303" s="12" t="s">
        <v>2744</v>
      </c>
      <c r="E303" s="12" t="s">
        <v>169</v>
      </c>
      <c r="F303" s="13" t="s">
        <v>80</v>
      </c>
      <c r="G303" s="13" t="s">
        <v>80</v>
      </c>
      <c r="H303" s="13" t="s">
        <v>80</v>
      </c>
      <c r="I303" s="14" t="s">
        <v>77</v>
      </c>
      <c r="J303" s="154"/>
      <c r="K303" s="154"/>
      <c r="L303" s="154"/>
      <c r="M303" s="154"/>
      <c r="N303" s="154"/>
    </row>
    <row r="304" spans="1:14" ht="15" customHeight="1">
      <c r="A304" s="420"/>
      <c r="B304" s="20" t="s">
        <v>85</v>
      </c>
      <c r="C304" s="12" t="s">
        <v>1716</v>
      </c>
      <c r="D304" s="12" t="s">
        <v>1717</v>
      </c>
      <c r="E304" s="12" t="s">
        <v>1301</v>
      </c>
      <c r="F304" s="13" t="s">
        <v>80</v>
      </c>
      <c r="G304" s="13" t="s">
        <v>80</v>
      </c>
      <c r="H304" s="13" t="s">
        <v>80</v>
      </c>
      <c r="I304" s="14" t="s">
        <v>77</v>
      </c>
      <c r="J304" s="154"/>
      <c r="K304" s="154"/>
      <c r="L304" s="154"/>
      <c r="M304" s="154"/>
      <c r="N304" s="154"/>
    </row>
    <row r="305" spans="1:14" ht="15" customHeight="1">
      <c r="A305" s="420"/>
      <c r="B305" s="20" t="s">
        <v>85</v>
      </c>
      <c r="C305" s="12" t="s">
        <v>2745</v>
      </c>
      <c r="D305" s="12" t="s">
        <v>2746</v>
      </c>
      <c r="E305" s="12" t="s">
        <v>1301</v>
      </c>
      <c r="F305" s="13" t="s">
        <v>80</v>
      </c>
      <c r="G305" s="13" t="s">
        <v>80</v>
      </c>
      <c r="H305" s="13" t="s">
        <v>80</v>
      </c>
      <c r="I305" s="14" t="s">
        <v>77</v>
      </c>
      <c r="J305" s="154"/>
      <c r="K305" s="154"/>
      <c r="L305" s="154"/>
      <c r="M305" s="154"/>
      <c r="N305" s="154"/>
    </row>
    <row r="306" spans="1:14" ht="15" customHeight="1">
      <c r="A306" s="420"/>
      <c r="B306" s="20" t="s">
        <v>85</v>
      </c>
      <c r="C306" s="12" t="s">
        <v>1718</v>
      </c>
      <c r="D306" s="12" t="s">
        <v>1719</v>
      </c>
      <c r="E306" s="12" t="s">
        <v>1301</v>
      </c>
      <c r="F306" s="13" t="s">
        <v>80</v>
      </c>
      <c r="G306" s="13" t="s">
        <v>80</v>
      </c>
      <c r="H306" s="13" t="s">
        <v>80</v>
      </c>
      <c r="I306" s="14" t="s">
        <v>77</v>
      </c>
      <c r="J306" s="154"/>
      <c r="K306" s="154"/>
      <c r="L306" s="154"/>
      <c r="M306" s="154"/>
      <c r="N306" s="154"/>
    </row>
    <row r="307" spans="1:14" ht="15" customHeight="1">
      <c r="A307" s="420"/>
      <c r="B307" s="20" t="s">
        <v>85</v>
      </c>
      <c r="C307" s="12" t="s">
        <v>2747</v>
      </c>
      <c r="D307" s="12" t="s">
        <v>2748</v>
      </c>
      <c r="E307" s="12" t="s">
        <v>1330</v>
      </c>
      <c r="F307" s="13" t="s">
        <v>80</v>
      </c>
      <c r="G307" s="13" t="s">
        <v>80</v>
      </c>
      <c r="H307" s="13" t="s">
        <v>80</v>
      </c>
      <c r="I307" s="14" t="s">
        <v>77</v>
      </c>
      <c r="J307" s="154"/>
      <c r="K307" s="154"/>
      <c r="L307" s="154"/>
      <c r="M307" s="154"/>
      <c r="N307" s="154"/>
    </row>
    <row r="308" spans="1:14" ht="15" customHeight="1">
      <c r="A308" s="420"/>
      <c r="B308" s="20" t="s">
        <v>85</v>
      </c>
      <c r="C308" s="12" t="s">
        <v>1242</v>
      </c>
      <c r="D308" s="12" t="s">
        <v>722</v>
      </c>
      <c r="E308" s="12" t="s">
        <v>81</v>
      </c>
      <c r="F308" s="13" t="s">
        <v>80</v>
      </c>
      <c r="G308" s="12" t="s">
        <v>647</v>
      </c>
      <c r="H308" s="13" t="s">
        <v>80</v>
      </c>
      <c r="I308" s="14" t="s">
        <v>1299</v>
      </c>
      <c r="J308" s="154"/>
      <c r="K308" s="154"/>
      <c r="L308" s="154"/>
      <c r="M308" s="154"/>
      <c r="N308" s="154"/>
    </row>
    <row r="309" spans="1:14" ht="15" customHeight="1">
      <c r="A309" s="420"/>
      <c r="B309" s="20" t="s">
        <v>85</v>
      </c>
      <c r="C309" s="12" t="s">
        <v>2629</v>
      </c>
      <c r="D309" s="12" t="s">
        <v>2749</v>
      </c>
      <c r="E309" s="12" t="s">
        <v>1316</v>
      </c>
      <c r="F309" s="13" t="s">
        <v>80</v>
      </c>
      <c r="G309" s="13" t="s">
        <v>80</v>
      </c>
      <c r="H309" s="13" t="s">
        <v>80</v>
      </c>
      <c r="I309" s="14" t="s">
        <v>77</v>
      </c>
      <c r="J309" s="154"/>
      <c r="K309" s="154"/>
      <c r="L309" s="154"/>
      <c r="M309" s="154"/>
      <c r="N309" s="154"/>
    </row>
    <row r="310" spans="1:14" ht="15" customHeight="1">
      <c r="A310" s="420"/>
      <c r="B310" s="20" t="s">
        <v>85</v>
      </c>
      <c r="C310" s="12" t="s">
        <v>1241</v>
      </c>
      <c r="D310" s="12" t="s">
        <v>745</v>
      </c>
      <c r="E310" s="12" t="s">
        <v>1301</v>
      </c>
      <c r="F310" s="13" t="s">
        <v>80</v>
      </c>
      <c r="G310" s="13" t="s">
        <v>80</v>
      </c>
      <c r="H310" s="13" t="s">
        <v>80</v>
      </c>
      <c r="I310" s="14" t="s">
        <v>77</v>
      </c>
      <c r="J310" s="154"/>
      <c r="K310" s="154"/>
      <c r="L310" s="154"/>
      <c r="M310" s="154"/>
      <c r="N310" s="154"/>
    </row>
    <row r="311" spans="1:14" ht="15" customHeight="1">
      <c r="A311" s="420"/>
      <c r="B311" s="20" t="s">
        <v>85</v>
      </c>
      <c r="C311" s="12" t="s">
        <v>2639</v>
      </c>
      <c r="D311" s="12" t="s">
        <v>2750</v>
      </c>
      <c r="E311" s="12" t="s">
        <v>1330</v>
      </c>
      <c r="F311" s="13" t="s">
        <v>80</v>
      </c>
      <c r="G311" s="13" t="s">
        <v>80</v>
      </c>
      <c r="H311" s="13" t="s">
        <v>80</v>
      </c>
      <c r="I311" s="14" t="s">
        <v>77</v>
      </c>
      <c r="J311" s="154"/>
      <c r="K311" s="154"/>
      <c r="L311" s="154"/>
      <c r="M311" s="154"/>
      <c r="N311" s="154"/>
    </row>
    <row r="312" spans="1:14" ht="15" customHeight="1">
      <c r="A312" s="420"/>
      <c r="B312" s="20" t="s">
        <v>85</v>
      </c>
      <c r="C312" s="12" t="s">
        <v>2751</v>
      </c>
      <c r="D312" s="12" t="s">
        <v>2751</v>
      </c>
      <c r="E312" s="12" t="s">
        <v>1309</v>
      </c>
      <c r="F312" s="13" t="s">
        <v>80</v>
      </c>
      <c r="G312" s="13" t="s">
        <v>80</v>
      </c>
      <c r="H312" s="13" t="s">
        <v>80</v>
      </c>
      <c r="I312" s="14" t="s">
        <v>1367</v>
      </c>
      <c r="J312" s="154"/>
      <c r="K312" s="154"/>
      <c r="L312" s="154"/>
      <c r="M312" s="154"/>
      <c r="N312" s="154"/>
    </row>
    <row r="313" spans="1:14" ht="15" customHeight="1">
      <c r="A313" s="420"/>
      <c r="B313" s="20" t="s">
        <v>85</v>
      </c>
      <c r="C313" s="12" t="s">
        <v>2661</v>
      </c>
      <c r="D313" s="12" t="s">
        <v>2752</v>
      </c>
      <c r="E313" s="12" t="s">
        <v>822</v>
      </c>
      <c r="F313" s="13" t="s">
        <v>80</v>
      </c>
      <c r="G313" s="13" t="s">
        <v>80</v>
      </c>
      <c r="H313" s="13" t="s">
        <v>80</v>
      </c>
      <c r="I313" s="14" t="s">
        <v>77</v>
      </c>
      <c r="J313" s="154"/>
      <c r="K313" s="154"/>
      <c r="L313" s="154"/>
      <c r="M313" s="154"/>
      <c r="N313" s="154"/>
    </row>
    <row r="314" spans="1:14" ht="15" customHeight="1">
      <c r="A314" s="420"/>
      <c r="B314" s="20" t="s">
        <v>85</v>
      </c>
      <c r="C314" s="12" t="s">
        <v>2653</v>
      </c>
      <c r="D314" s="12" t="s">
        <v>2753</v>
      </c>
      <c r="E314" s="12" t="s">
        <v>2737</v>
      </c>
      <c r="F314" s="13" t="s">
        <v>80</v>
      </c>
      <c r="G314" s="13" t="s">
        <v>80</v>
      </c>
      <c r="H314" s="13" t="s">
        <v>80</v>
      </c>
      <c r="I314" s="14" t="s">
        <v>77</v>
      </c>
      <c r="J314" s="154"/>
      <c r="K314" s="154"/>
      <c r="L314" s="154"/>
      <c r="M314" s="154"/>
      <c r="N314" s="154"/>
    </row>
    <row r="315" spans="1:14" ht="15" customHeight="1">
      <c r="A315" s="420"/>
      <c r="B315" s="20" t="s">
        <v>85</v>
      </c>
      <c r="C315" s="12" t="s">
        <v>2754</v>
      </c>
      <c r="D315" s="12" t="s">
        <v>2755</v>
      </c>
      <c r="E315" s="12" t="s">
        <v>1326</v>
      </c>
      <c r="F315" s="13" t="s">
        <v>80</v>
      </c>
      <c r="G315" s="13" t="s">
        <v>80</v>
      </c>
      <c r="H315" s="13" t="s">
        <v>80</v>
      </c>
      <c r="I315" s="14" t="s">
        <v>77</v>
      </c>
      <c r="J315" s="154"/>
      <c r="K315" s="154"/>
      <c r="L315" s="154"/>
      <c r="M315" s="154"/>
      <c r="N315" s="154"/>
    </row>
    <row r="316" spans="1:14" ht="15" customHeight="1">
      <c r="A316" s="420"/>
      <c r="B316" s="20" t="s">
        <v>85</v>
      </c>
      <c r="C316" s="12" t="s">
        <v>2146</v>
      </c>
      <c r="D316" s="12" t="s">
        <v>2270</v>
      </c>
      <c r="E316" s="12" t="s">
        <v>1301</v>
      </c>
      <c r="F316" s="13" t="s">
        <v>80</v>
      </c>
      <c r="G316" s="13" t="s">
        <v>80</v>
      </c>
      <c r="H316" s="13" t="s">
        <v>80</v>
      </c>
      <c r="I316" s="14" t="s">
        <v>77</v>
      </c>
      <c r="J316" s="154"/>
      <c r="K316" s="154"/>
      <c r="L316" s="154"/>
      <c r="M316" s="154"/>
      <c r="N316" s="154"/>
    </row>
    <row r="317" spans="1:14" ht="15" customHeight="1">
      <c r="A317" s="420"/>
      <c r="B317" s="20" t="s">
        <v>85</v>
      </c>
      <c r="C317" s="12" t="s">
        <v>1304</v>
      </c>
      <c r="D317" s="12" t="s">
        <v>1304</v>
      </c>
      <c r="E317" s="12" t="s">
        <v>81</v>
      </c>
      <c r="F317" s="13" t="s">
        <v>80</v>
      </c>
      <c r="G317" s="13" t="s">
        <v>80</v>
      </c>
      <c r="H317" s="13" t="s">
        <v>80</v>
      </c>
      <c r="I317" s="14" t="s">
        <v>1367</v>
      </c>
      <c r="J317" s="154"/>
      <c r="K317" s="154"/>
      <c r="L317" s="154"/>
      <c r="M317" s="154"/>
      <c r="N317" s="154"/>
    </row>
    <row r="318" spans="1:14" ht="15" customHeight="1">
      <c r="A318" s="420"/>
      <c r="B318" s="20" t="s">
        <v>85</v>
      </c>
      <c r="C318" s="12" t="s">
        <v>1319</v>
      </c>
      <c r="D318" s="12" t="s">
        <v>1320</v>
      </c>
      <c r="E318" s="12" t="s">
        <v>1316</v>
      </c>
      <c r="F318" s="13" t="s">
        <v>80</v>
      </c>
      <c r="G318" s="13" t="s">
        <v>80</v>
      </c>
      <c r="H318" s="13" t="s">
        <v>80</v>
      </c>
      <c r="I318" s="14" t="s">
        <v>77</v>
      </c>
      <c r="J318" s="154"/>
      <c r="K318" s="154"/>
      <c r="L318" s="154"/>
      <c r="M318" s="154"/>
      <c r="N318" s="154"/>
    </row>
    <row r="319" spans="1:14" ht="15" customHeight="1">
      <c r="A319" s="420"/>
      <c r="B319" s="20" t="s">
        <v>85</v>
      </c>
      <c r="C319" s="12" t="s">
        <v>2631</v>
      </c>
      <c r="D319" s="12" t="s">
        <v>2756</v>
      </c>
      <c r="E319" s="12" t="s">
        <v>1326</v>
      </c>
      <c r="F319" s="13" t="s">
        <v>80</v>
      </c>
      <c r="G319" s="13" t="s">
        <v>80</v>
      </c>
      <c r="H319" s="13" t="s">
        <v>80</v>
      </c>
      <c r="I319" s="14" t="s">
        <v>77</v>
      </c>
      <c r="J319" s="154"/>
      <c r="K319" s="154"/>
      <c r="L319" s="154"/>
      <c r="M319" s="154"/>
      <c r="N319" s="154"/>
    </row>
    <row r="320" spans="1:14" ht="15" customHeight="1">
      <c r="A320" s="420"/>
      <c r="B320" s="20" t="s">
        <v>85</v>
      </c>
      <c r="C320" s="12" t="s">
        <v>76</v>
      </c>
      <c r="D320" s="12" t="s">
        <v>76</v>
      </c>
      <c r="E320" s="12" t="s">
        <v>81</v>
      </c>
      <c r="F320" s="13" t="s">
        <v>80</v>
      </c>
      <c r="G320" s="13" t="s">
        <v>80</v>
      </c>
      <c r="H320" s="13" t="s">
        <v>80</v>
      </c>
      <c r="I320" s="14" t="s">
        <v>1299</v>
      </c>
      <c r="J320" s="154"/>
      <c r="K320" s="154"/>
      <c r="L320" s="154"/>
      <c r="M320" s="154"/>
      <c r="N320" s="154"/>
    </row>
    <row r="321" spans="1:14" ht="15" customHeight="1">
      <c r="A321" s="420"/>
      <c r="B321" s="20" t="s">
        <v>85</v>
      </c>
      <c r="C321" s="12" t="s">
        <v>2716</v>
      </c>
      <c r="D321" s="12" t="s">
        <v>2757</v>
      </c>
      <c r="E321" s="12" t="s">
        <v>1309</v>
      </c>
      <c r="F321" s="13" t="s">
        <v>80</v>
      </c>
      <c r="G321" s="13" t="s">
        <v>80</v>
      </c>
      <c r="H321" s="13" t="s">
        <v>80</v>
      </c>
      <c r="I321" s="14" t="s">
        <v>77</v>
      </c>
      <c r="J321" s="154"/>
      <c r="K321" s="154"/>
      <c r="L321" s="154"/>
      <c r="M321" s="154"/>
      <c r="N321" s="154"/>
    </row>
    <row r="322" spans="1:14" ht="15" customHeight="1">
      <c r="A322" s="420"/>
      <c r="B322" s="20" t="s">
        <v>85</v>
      </c>
      <c r="C322" s="12" t="s">
        <v>2758</v>
      </c>
      <c r="D322" s="12" t="s">
        <v>2759</v>
      </c>
      <c r="E322" s="12" t="s">
        <v>1309</v>
      </c>
      <c r="F322" s="13" t="s">
        <v>80</v>
      </c>
      <c r="G322" s="13" t="s">
        <v>80</v>
      </c>
      <c r="H322" s="13" t="s">
        <v>80</v>
      </c>
      <c r="I322" s="14" t="s">
        <v>77</v>
      </c>
      <c r="J322" s="154"/>
      <c r="K322" s="154"/>
      <c r="L322" s="154"/>
      <c r="M322" s="154"/>
      <c r="N322" s="154"/>
    </row>
    <row r="323" spans="1:14" ht="15" customHeight="1">
      <c r="A323" s="420"/>
      <c r="B323" s="20" t="s">
        <v>85</v>
      </c>
      <c r="C323" s="12" t="s">
        <v>2760</v>
      </c>
      <c r="D323" s="12" t="s">
        <v>2761</v>
      </c>
      <c r="E323" s="12" t="s">
        <v>1326</v>
      </c>
      <c r="F323" s="13" t="s">
        <v>80</v>
      </c>
      <c r="G323" s="13" t="s">
        <v>80</v>
      </c>
      <c r="H323" s="13" t="s">
        <v>80</v>
      </c>
      <c r="I323" s="14" t="s">
        <v>77</v>
      </c>
      <c r="J323" s="154"/>
      <c r="K323" s="154"/>
      <c r="L323" s="154"/>
      <c r="M323" s="154"/>
      <c r="N323" s="154"/>
    </row>
    <row r="324" spans="1:14" ht="15" customHeight="1">
      <c r="A324" s="420"/>
      <c r="B324" s="20" t="s">
        <v>85</v>
      </c>
      <c r="C324" s="12" t="s">
        <v>2762</v>
      </c>
      <c r="D324" s="12" t="s">
        <v>2763</v>
      </c>
      <c r="E324" s="12" t="s">
        <v>1326</v>
      </c>
      <c r="F324" s="13" t="s">
        <v>80</v>
      </c>
      <c r="G324" s="13" t="s">
        <v>80</v>
      </c>
      <c r="H324" s="13" t="s">
        <v>80</v>
      </c>
      <c r="I324" s="14" t="s">
        <v>77</v>
      </c>
      <c r="J324" s="154"/>
      <c r="K324" s="154"/>
      <c r="L324" s="154"/>
      <c r="M324" s="154"/>
      <c r="N324" s="154"/>
    </row>
    <row r="325" spans="1:14" ht="15" customHeight="1">
      <c r="A325" s="420"/>
      <c r="B325" s="20" t="s">
        <v>85</v>
      </c>
      <c r="C325" s="12" t="s">
        <v>2764</v>
      </c>
      <c r="D325" s="12" t="s">
        <v>2765</v>
      </c>
      <c r="E325" s="12" t="s">
        <v>1326</v>
      </c>
      <c r="F325" s="13" t="s">
        <v>80</v>
      </c>
      <c r="G325" s="13" t="s">
        <v>80</v>
      </c>
      <c r="H325" s="13" t="s">
        <v>80</v>
      </c>
      <c r="I325" s="14" t="s">
        <v>77</v>
      </c>
      <c r="J325" s="154"/>
      <c r="K325" s="154"/>
      <c r="L325" s="154"/>
      <c r="M325" s="154"/>
      <c r="N325" s="154"/>
    </row>
    <row r="326" spans="1:14" ht="15" customHeight="1">
      <c r="A326" s="420"/>
      <c r="B326" s="20" t="s">
        <v>85</v>
      </c>
      <c r="C326" s="12" t="s">
        <v>2766</v>
      </c>
      <c r="D326" s="12" t="s">
        <v>2767</v>
      </c>
      <c r="E326" s="12" t="s">
        <v>1326</v>
      </c>
      <c r="F326" s="13" t="s">
        <v>80</v>
      </c>
      <c r="G326" s="13" t="s">
        <v>80</v>
      </c>
      <c r="H326" s="13" t="s">
        <v>80</v>
      </c>
      <c r="I326" s="14" t="s">
        <v>77</v>
      </c>
      <c r="J326" s="154"/>
      <c r="K326" s="154"/>
      <c r="L326" s="154"/>
      <c r="M326" s="154"/>
      <c r="N326" s="154"/>
    </row>
    <row r="327" spans="1:14" ht="15" customHeight="1">
      <c r="A327" s="420"/>
      <c r="B327" s="20" t="s">
        <v>85</v>
      </c>
      <c r="C327" s="12" t="s">
        <v>831</v>
      </c>
      <c r="D327" s="12" t="s">
        <v>2768</v>
      </c>
      <c r="E327" s="12" t="s">
        <v>169</v>
      </c>
      <c r="F327" s="13" t="s">
        <v>80</v>
      </c>
      <c r="G327" s="13" t="s">
        <v>80</v>
      </c>
      <c r="H327" s="13" t="s">
        <v>80</v>
      </c>
      <c r="I327" s="14" t="s">
        <v>77</v>
      </c>
      <c r="J327" s="154"/>
      <c r="K327" s="154"/>
      <c r="L327" s="154"/>
      <c r="M327" s="154"/>
      <c r="N327" s="154"/>
    </row>
    <row r="328" spans="1:14" ht="15" customHeight="1">
      <c r="A328" s="420"/>
      <c r="B328" s="20" t="s">
        <v>85</v>
      </c>
      <c r="C328" s="12" t="s">
        <v>1777</v>
      </c>
      <c r="D328" s="12" t="s">
        <v>1778</v>
      </c>
      <c r="E328" s="12" t="s">
        <v>1301</v>
      </c>
      <c r="F328" s="13" t="s">
        <v>80</v>
      </c>
      <c r="G328" s="13" t="s">
        <v>80</v>
      </c>
      <c r="H328" s="13" t="s">
        <v>80</v>
      </c>
      <c r="I328" s="14" t="s">
        <v>77</v>
      </c>
      <c r="J328" s="154"/>
      <c r="K328" s="154"/>
      <c r="L328" s="154"/>
      <c r="M328" s="154"/>
      <c r="N328" s="154"/>
    </row>
    <row r="329" spans="1:14" ht="15" customHeight="1">
      <c r="A329" s="420"/>
      <c r="B329" s="20" t="s">
        <v>85</v>
      </c>
      <c r="C329" s="12" t="s">
        <v>2769</v>
      </c>
      <c r="D329" s="12" t="s">
        <v>2769</v>
      </c>
      <c r="E329" s="12" t="s">
        <v>81</v>
      </c>
      <c r="F329" s="13" t="s">
        <v>80</v>
      </c>
      <c r="G329" s="13" t="s">
        <v>80</v>
      </c>
      <c r="H329" s="13" t="s">
        <v>80</v>
      </c>
      <c r="I329" s="14" t="s">
        <v>1299</v>
      </c>
      <c r="J329" s="154"/>
      <c r="K329" s="154"/>
      <c r="L329" s="154"/>
      <c r="M329" s="154"/>
      <c r="N329" s="154"/>
    </row>
    <row r="330" spans="1:14" ht="15" customHeight="1">
      <c r="A330" s="420"/>
      <c r="B330" s="20" t="s">
        <v>85</v>
      </c>
      <c r="C330" s="12" t="s">
        <v>2770</v>
      </c>
      <c r="D330" s="12" t="s">
        <v>2771</v>
      </c>
      <c r="E330" s="12" t="s">
        <v>1326</v>
      </c>
      <c r="F330" s="13" t="s">
        <v>80</v>
      </c>
      <c r="G330" s="13" t="s">
        <v>80</v>
      </c>
      <c r="H330" s="13" t="s">
        <v>80</v>
      </c>
      <c r="I330" s="14" t="s">
        <v>77</v>
      </c>
      <c r="J330" s="154"/>
      <c r="K330" s="154"/>
      <c r="L330" s="154"/>
      <c r="M330" s="154"/>
      <c r="N330" s="154"/>
    </row>
    <row r="331" spans="1:14" ht="15" customHeight="1">
      <c r="A331" s="420"/>
      <c r="B331" s="20" t="s">
        <v>85</v>
      </c>
      <c r="C331" s="12" t="s">
        <v>2627</v>
      </c>
      <c r="D331" s="12" t="s">
        <v>2772</v>
      </c>
      <c r="E331" s="12" t="s">
        <v>1316</v>
      </c>
      <c r="F331" s="13" t="s">
        <v>80</v>
      </c>
      <c r="G331" s="13" t="s">
        <v>80</v>
      </c>
      <c r="H331" s="13" t="s">
        <v>80</v>
      </c>
      <c r="I331" s="14" t="s">
        <v>77</v>
      </c>
      <c r="J331" s="154"/>
      <c r="K331" s="154"/>
      <c r="L331" s="154"/>
      <c r="M331" s="154"/>
      <c r="N331" s="154"/>
    </row>
    <row r="332" spans="1:14" ht="15" customHeight="1">
      <c r="A332" s="420"/>
      <c r="B332" s="20" t="s">
        <v>85</v>
      </c>
      <c r="C332" s="12" t="s">
        <v>2773</v>
      </c>
      <c r="D332" s="12" t="s">
        <v>2774</v>
      </c>
      <c r="E332" s="12" t="s">
        <v>1316</v>
      </c>
      <c r="F332" s="13" t="s">
        <v>80</v>
      </c>
      <c r="G332" s="13" t="s">
        <v>80</v>
      </c>
      <c r="H332" s="13" t="s">
        <v>80</v>
      </c>
      <c r="I332" s="14" t="s">
        <v>77</v>
      </c>
      <c r="J332" s="154"/>
      <c r="K332" s="154"/>
      <c r="L332" s="154"/>
      <c r="M332" s="154"/>
      <c r="N332" s="154"/>
    </row>
    <row r="333" spans="1:14" ht="15" customHeight="1">
      <c r="A333" s="420"/>
      <c r="B333" s="20" t="s">
        <v>85</v>
      </c>
      <c r="C333" s="12" t="s">
        <v>2649</v>
      </c>
      <c r="D333" s="12" t="s">
        <v>725</v>
      </c>
      <c r="E333" s="12" t="s">
        <v>169</v>
      </c>
      <c r="F333" s="13" t="s">
        <v>80</v>
      </c>
      <c r="G333" s="13" t="s">
        <v>80</v>
      </c>
      <c r="H333" s="13" t="s">
        <v>80</v>
      </c>
      <c r="I333" s="14" t="s">
        <v>77</v>
      </c>
      <c r="J333" s="154"/>
      <c r="K333" s="154"/>
      <c r="L333" s="154"/>
      <c r="M333" s="154"/>
      <c r="N333" s="154"/>
    </row>
    <row r="334" spans="1:14" ht="15" customHeight="1">
      <c r="A334" s="420"/>
      <c r="B334" s="20" t="s">
        <v>85</v>
      </c>
      <c r="C334" s="12" t="s">
        <v>2649</v>
      </c>
      <c r="D334" s="12" t="s">
        <v>2775</v>
      </c>
      <c r="E334" s="12" t="s">
        <v>169</v>
      </c>
      <c r="F334" s="13" t="s">
        <v>80</v>
      </c>
      <c r="G334" s="13" t="s">
        <v>80</v>
      </c>
      <c r="H334" s="13" t="s">
        <v>80</v>
      </c>
      <c r="I334" s="14" t="s">
        <v>77</v>
      </c>
      <c r="J334" s="154"/>
      <c r="K334" s="154"/>
      <c r="L334" s="154"/>
      <c r="M334" s="154"/>
      <c r="N334" s="154"/>
    </row>
    <row r="335" spans="1:14" ht="15" customHeight="1">
      <c r="A335" s="420"/>
      <c r="B335" s="20" t="s">
        <v>85</v>
      </c>
      <c r="C335" s="12" t="s">
        <v>2651</v>
      </c>
      <c r="D335" s="12" t="s">
        <v>728</v>
      </c>
      <c r="E335" s="12" t="s">
        <v>169</v>
      </c>
      <c r="F335" s="13" t="s">
        <v>80</v>
      </c>
      <c r="G335" s="13" t="s">
        <v>80</v>
      </c>
      <c r="H335" s="13" t="s">
        <v>80</v>
      </c>
      <c r="I335" s="14" t="s">
        <v>77</v>
      </c>
      <c r="J335" s="154"/>
      <c r="K335" s="154"/>
      <c r="L335" s="154"/>
      <c r="M335" s="154"/>
      <c r="N335" s="154"/>
    </row>
    <row r="336" spans="1:14" ht="15" customHeight="1">
      <c r="A336" s="420"/>
      <c r="B336" s="20" t="s">
        <v>85</v>
      </c>
      <c r="C336" s="12" t="s">
        <v>2652</v>
      </c>
      <c r="D336" s="12" t="s">
        <v>731</v>
      </c>
      <c r="E336" s="12" t="s">
        <v>169</v>
      </c>
      <c r="F336" s="13" t="s">
        <v>80</v>
      </c>
      <c r="G336" s="13" t="s">
        <v>80</v>
      </c>
      <c r="H336" s="13" t="s">
        <v>80</v>
      </c>
      <c r="I336" s="14" t="s">
        <v>77</v>
      </c>
      <c r="J336" s="154"/>
      <c r="K336" s="154"/>
      <c r="L336" s="154"/>
      <c r="M336" s="154"/>
      <c r="N336" s="154"/>
    </row>
    <row r="337" spans="1:14" ht="15" customHeight="1">
      <c r="A337" s="420"/>
      <c r="B337" s="20" t="s">
        <v>85</v>
      </c>
      <c r="C337" s="12" t="s">
        <v>2652</v>
      </c>
      <c r="D337" s="12" t="s">
        <v>2776</v>
      </c>
      <c r="E337" s="12" t="s">
        <v>169</v>
      </c>
      <c r="F337" s="13" t="s">
        <v>80</v>
      </c>
      <c r="G337" s="13" t="s">
        <v>80</v>
      </c>
      <c r="H337" s="13" t="s">
        <v>80</v>
      </c>
      <c r="I337" s="14" t="s">
        <v>77</v>
      </c>
      <c r="J337" s="154"/>
      <c r="K337" s="154"/>
      <c r="L337" s="154"/>
      <c r="M337" s="154"/>
      <c r="N337" s="154"/>
    </row>
    <row r="338" spans="1:14" ht="15" customHeight="1">
      <c r="A338" s="420"/>
      <c r="B338" s="20" t="s">
        <v>85</v>
      </c>
      <c r="C338" s="12" t="s">
        <v>2777</v>
      </c>
      <c r="D338" s="12" t="s">
        <v>2778</v>
      </c>
      <c r="E338" s="12" t="s">
        <v>1301</v>
      </c>
      <c r="F338" s="13" t="s">
        <v>80</v>
      </c>
      <c r="G338" s="13" t="s">
        <v>80</v>
      </c>
      <c r="H338" s="13" t="s">
        <v>80</v>
      </c>
      <c r="I338" s="14" t="s">
        <v>77</v>
      </c>
      <c r="J338" s="154"/>
      <c r="K338" s="154"/>
      <c r="L338" s="154"/>
      <c r="M338" s="154"/>
      <c r="N338" s="154"/>
    </row>
    <row r="339" spans="1:14" ht="15" customHeight="1">
      <c r="A339" s="420"/>
      <c r="B339" s="20" t="s">
        <v>85</v>
      </c>
      <c r="C339" s="12" t="s">
        <v>2715</v>
      </c>
      <c r="D339" s="12" t="s">
        <v>2779</v>
      </c>
      <c r="E339" s="12" t="s">
        <v>1330</v>
      </c>
      <c r="F339" s="13" t="s">
        <v>80</v>
      </c>
      <c r="G339" s="13" t="s">
        <v>80</v>
      </c>
      <c r="H339" s="13" t="s">
        <v>80</v>
      </c>
      <c r="I339" s="14" t="s">
        <v>77</v>
      </c>
      <c r="J339" s="154"/>
      <c r="K339" s="154"/>
      <c r="L339" s="154"/>
      <c r="M339" s="154"/>
      <c r="N339" s="154"/>
    </row>
    <row r="340" spans="1:14" ht="15" customHeight="1">
      <c r="A340" s="420"/>
      <c r="B340" s="20" t="s">
        <v>85</v>
      </c>
      <c r="C340" s="12" t="s">
        <v>2780</v>
      </c>
      <c r="D340" s="12" t="s">
        <v>2781</v>
      </c>
      <c r="E340" s="12" t="s">
        <v>1330</v>
      </c>
      <c r="F340" s="13" t="s">
        <v>80</v>
      </c>
      <c r="G340" s="13" t="s">
        <v>80</v>
      </c>
      <c r="H340" s="13" t="s">
        <v>80</v>
      </c>
      <c r="I340" s="14" t="s">
        <v>77</v>
      </c>
      <c r="J340" s="154"/>
      <c r="K340" s="154"/>
      <c r="L340" s="154"/>
      <c r="M340" s="154"/>
      <c r="N340" s="154"/>
    </row>
    <row r="341" spans="1:14" ht="15" customHeight="1">
      <c r="A341" s="420"/>
      <c r="B341" s="20" t="s">
        <v>85</v>
      </c>
      <c r="C341" s="12" t="s">
        <v>2782</v>
      </c>
      <c r="D341" s="12" t="s">
        <v>2783</v>
      </c>
      <c r="E341" s="12" t="s">
        <v>1330</v>
      </c>
      <c r="F341" s="13" t="s">
        <v>80</v>
      </c>
      <c r="G341" s="13" t="s">
        <v>80</v>
      </c>
      <c r="H341" s="13" t="s">
        <v>80</v>
      </c>
      <c r="I341" s="14" t="s">
        <v>77</v>
      </c>
      <c r="J341" s="154"/>
      <c r="K341" s="154"/>
      <c r="L341" s="154"/>
      <c r="M341" s="154"/>
      <c r="N341" s="154"/>
    </row>
    <row r="342" spans="1:14" ht="15" customHeight="1">
      <c r="A342" s="420"/>
      <c r="B342" s="20" t="s">
        <v>85</v>
      </c>
      <c r="C342" s="12" t="s">
        <v>2784</v>
      </c>
      <c r="D342" s="12" t="s">
        <v>2784</v>
      </c>
      <c r="E342" s="12" t="s">
        <v>81</v>
      </c>
      <c r="F342" s="13" t="s">
        <v>80</v>
      </c>
      <c r="G342" s="13" t="s">
        <v>80</v>
      </c>
      <c r="H342" s="13" t="s">
        <v>80</v>
      </c>
      <c r="I342" s="14" t="s">
        <v>1299</v>
      </c>
      <c r="J342" s="154"/>
      <c r="K342" s="154"/>
      <c r="L342" s="154"/>
      <c r="M342" s="154"/>
      <c r="N342" s="154"/>
    </row>
    <row r="343" spans="1:14" ht="15" customHeight="1">
      <c r="A343" s="420"/>
      <c r="B343" s="20" t="s">
        <v>85</v>
      </c>
      <c r="C343" s="12" t="s">
        <v>2654</v>
      </c>
      <c r="D343" s="12" t="s">
        <v>734</v>
      </c>
      <c r="E343" s="12" t="s">
        <v>169</v>
      </c>
      <c r="F343" s="13" t="s">
        <v>80</v>
      </c>
      <c r="G343" s="13" t="s">
        <v>80</v>
      </c>
      <c r="H343" s="13" t="s">
        <v>80</v>
      </c>
      <c r="I343" s="14" t="s">
        <v>77</v>
      </c>
      <c r="J343" s="154"/>
      <c r="K343" s="154"/>
      <c r="L343" s="154"/>
      <c r="M343" s="154"/>
      <c r="N343" s="154"/>
    </row>
    <row r="344" spans="1:14" ht="15" customHeight="1">
      <c r="A344" s="420"/>
      <c r="B344" s="20" t="s">
        <v>85</v>
      </c>
      <c r="C344" s="12" t="s">
        <v>2668</v>
      </c>
      <c r="D344" s="12" t="s">
        <v>750</v>
      </c>
      <c r="E344" s="12" t="s">
        <v>1705</v>
      </c>
      <c r="F344" s="13" t="s">
        <v>80</v>
      </c>
      <c r="G344" s="13" t="s">
        <v>80</v>
      </c>
      <c r="H344" s="13" t="s">
        <v>80</v>
      </c>
      <c r="I344" s="14" t="s">
        <v>77</v>
      </c>
      <c r="J344" s="154"/>
      <c r="K344" s="154"/>
      <c r="L344" s="154"/>
      <c r="M344" s="154"/>
      <c r="N344" s="154"/>
    </row>
    <row r="345" spans="1:14" ht="15" customHeight="1">
      <c r="A345" s="420"/>
      <c r="B345" s="20" t="s">
        <v>85</v>
      </c>
      <c r="C345" s="12" t="s">
        <v>2785</v>
      </c>
      <c r="D345" s="12" t="s">
        <v>2786</v>
      </c>
      <c r="E345" s="12" t="s">
        <v>1326</v>
      </c>
      <c r="F345" s="13" t="s">
        <v>80</v>
      </c>
      <c r="G345" s="13" t="s">
        <v>80</v>
      </c>
      <c r="H345" s="13" t="s">
        <v>80</v>
      </c>
      <c r="I345" s="14" t="s">
        <v>77</v>
      </c>
      <c r="J345" s="154"/>
      <c r="K345" s="154"/>
      <c r="L345" s="154"/>
      <c r="M345" s="154"/>
      <c r="N345" s="154"/>
    </row>
    <row r="346" spans="1:14" ht="15" customHeight="1">
      <c r="A346" s="420"/>
      <c r="B346" s="20" t="s">
        <v>85</v>
      </c>
      <c r="C346" s="12" t="s">
        <v>1533</v>
      </c>
      <c r="D346" s="12" t="s">
        <v>1533</v>
      </c>
      <c r="E346" s="12" t="s">
        <v>1301</v>
      </c>
      <c r="F346" s="13" t="s">
        <v>80</v>
      </c>
      <c r="G346" s="13" t="s">
        <v>80</v>
      </c>
      <c r="H346" s="13" t="s">
        <v>80</v>
      </c>
      <c r="I346" s="14" t="s">
        <v>1299</v>
      </c>
      <c r="J346" s="154"/>
      <c r="K346" s="154"/>
      <c r="L346" s="154"/>
      <c r="M346" s="154"/>
      <c r="N346" s="154"/>
    </row>
    <row r="347" spans="1:14" ht="15" customHeight="1">
      <c r="A347" s="420"/>
      <c r="B347" s="20" t="s">
        <v>85</v>
      </c>
      <c r="C347" s="12" t="s">
        <v>2655</v>
      </c>
      <c r="D347" s="12" t="s">
        <v>2787</v>
      </c>
      <c r="E347" s="12" t="s">
        <v>2737</v>
      </c>
      <c r="F347" s="13" t="s">
        <v>80</v>
      </c>
      <c r="G347" s="13" t="s">
        <v>80</v>
      </c>
      <c r="H347" s="13" t="s">
        <v>80</v>
      </c>
      <c r="I347" s="14" t="s">
        <v>77</v>
      </c>
      <c r="J347" s="154"/>
      <c r="K347" s="154"/>
      <c r="L347" s="154"/>
      <c r="M347" s="154"/>
      <c r="N347" s="154"/>
    </row>
    <row r="348" spans="1:14" ht="15" customHeight="1">
      <c r="A348" s="420"/>
      <c r="B348" s="20" t="s">
        <v>85</v>
      </c>
      <c r="C348" s="12" t="s">
        <v>2788</v>
      </c>
      <c r="D348" s="12" t="s">
        <v>2789</v>
      </c>
      <c r="E348" s="12" t="s">
        <v>1316</v>
      </c>
      <c r="F348" s="12" t="s">
        <v>647</v>
      </c>
      <c r="G348" s="13" t="s">
        <v>80</v>
      </c>
      <c r="H348" s="13" t="s">
        <v>80</v>
      </c>
      <c r="I348" s="14" t="s">
        <v>77</v>
      </c>
      <c r="J348" s="154"/>
      <c r="K348" s="154"/>
      <c r="L348" s="154"/>
      <c r="M348" s="154"/>
      <c r="N348" s="154"/>
    </row>
    <row r="349" spans="1:14" ht="15" customHeight="1">
      <c r="A349" s="420"/>
      <c r="B349" s="20" t="s">
        <v>85</v>
      </c>
      <c r="C349" s="12" t="s">
        <v>766</v>
      </c>
      <c r="D349" s="12" t="s">
        <v>766</v>
      </c>
      <c r="E349" s="12" t="s">
        <v>81</v>
      </c>
      <c r="F349" s="13" t="s">
        <v>80</v>
      </c>
      <c r="G349" s="12" t="s">
        <v>647</v>
      </c>
      <c r="H349" s="13" t="s">
        <v>80</v>
      </c>
      <c r="I349" s="14" t="s">
        <v>1367</v>
      </c>
      <c r="J349" s="154"/>
      <c r="K349" s="154"/>
      <c r="L349" s="154"/>
      <c r="M349" s="154"/>
      <c r="N349" s="154"/>
    </row>
    <row r="350" spans="1:14" ht="15" customHeight="1">
      <c r="A350" s="420"/>
      <c r="B350" s="20" t="s">
        <v>85</v>
      </c>
      <c r="C350" s="12" t="s">
        <v>2790</v>
      </c>
      <c r="D350" s="12" t="s">
        <v>2790</v>
      </c>
      <c r="E350" s="12" t="s">
        <v>81</v>
      </c>
      <c r="F350" s="13" t="s">
        <v>80</v>
      </c>
      <c r="G350" s="13" t="s">
        <v>80</v>
      </c>
      <c r="H350" s="13" t="s">
        <v>80</v>
      </c>
      <c r="I350" s="14" t="s">
        <v>1299</v>
      </c>
      <c r="J350" s="154"/>
      <c r="K350" s="154"/>
      <c r="L350" s="154"/>
      <c r="M350" s="154"/>
      <c r="N350" s="154"/>
    </row>
    <row r="351" spans="1:14" ht="15" customHeight="1">
      <c r="A351" s="420"/>
      <c r="B351" s="20" t="s">
        <v>85</v>
      </c>
      <c r="C351" s="12" t="s">
        <v>2664</v>
      </c>
      <c r="D351" s="12" t="s">
        <v>2791</v>
      </c>
      <c r="E351" s="12" t="s">
        <v>2792</v>
      </c>
      <c r="F351" s="13" t="s">
        <v>80</v>
      </c>
      <c r="G351" s="13" t="s">
        <v>80</v>
      </c>
      <c r="H351" s="13" t="s">
        <v>80</v>
      </c>
      <c r="I351" s="14" t="s">
        <v>77</v>
      </c>
      <c r="J351" s="154"/>
      <c r="K351" s="154"/>
      <c r="L351" s="154"/>
      <c r="M351" s="154"/>
      <c r="N351" s="154"/>
    </row>
    <row r="352" spans="1:14" ht="15" customHeight="1">
      <c r="A352" s="420"/>
      <c r="B352" s="20" t="s">
        <v>85</v>
      </c>
      <c r="C352" s="12" t="s">
        <v>117</v>
      </c>
      <c r="D352" s="12" t="s">
        <v>757</v>
      </c>
      <c r="E352" s="12" t="s">
        <v>1330</v>
      </c>
      <c r="F352" s="13" t="s">
        <v>80</v>
      </c>
      <c r="G352" s="13" t="s">
        <v>80</v>
      </c>
      <c r="H352" s="13" t="s">
        <v>80</v>
      </c>
      <c r="I352" s="14" t="s">
        <v>77</v>
      </c>
      <c r="J352" s="154"/>
      <c r="K352" s="154"/>
      <c r="L352" s="154"/>
      <c r="M352" s="154"/>
      <c r="N352" s="154"/>
    </row>
    <row r="353" spans="1:14" ht="15" customHeight="1">
      <c r="A353" s="420"/>
      <c r="B353" s="20" t="s">
        <v>85</v>
      </c>
      <c r="C353" s="12" t="s">
        <v>2793</v>
      </c>
      <c r="D353" s="12" t="s">
        <v>2794</v>
      </c>
      <c r="E353" s="12" t="s">
        <v>1301</v>
      </c>
      <c r="F353" s="13" t="s">
        <v>80</v>
      </c>
      <c r="G353" s="13" t="s">
        <v>80</v>
      </c>
      <c r="H353" s="13" t="s">
        <v>80</v>
      </c>
      <c r="I353" s="14" t="s">
        <v>77</v>
      </c>
      <c r="J353" s="154"/>
      <c r="K353" s="154"/>
      <c r="L353" s="154"/>
      <c r="M353" s="154"/>
      <c r="N353" s="154"/>
    </row>
    <row r="354" spans="1:14" ht="15" customHeight="1">
      <c r="A354" s="420"/>
      <c r="B354" s="20" t="s">
        <v>85</v>
      </c>
      <c r="C354" s="12" t="s">
        <v>2666</v>
      </c>
      <c r="D354" s="12" t="s">
        <v>2795</v>
      </c>
      <c r="E354" s="12" t="s">
        <v>1316</v>
      </c>
      <c r="F354" s="13" t="s">
        <v>80</v>
      </c>
      <c r="G354" s="13" t="s">
        <v>80</v>
      </c>
      <c r="H354" s="13" t="s">
        <v>80</v>
      </c>
      <c r="I354" s="14" t="s">
        <v>77</v>
      </c>
      <c r="J354" s="154"/>
      <c r="K354" s="154"/>
      <c r="L354" s="154"/>
      <c r="M354" s="154"/>
      <c r="N354" s="154"/>
    </row>
    <row r="355" spans="1:14" ht="15" customHeight="1">
      <c r="A355" s="420"/>
      <c r="B355" s="20" t="s">
        <v>85</v>
      </c>
      <c r="C355" s="12" t="s">
        <v>2796</v>
      </c>
      <c r="D355" s="12" t="s">
        <v>2797</v>
      </c>
      <c r="E355" s="12" t="s">
        <v>1326</v>
      </c>
      <c r="F355" s="13" t="s">
        <v>80</v>
      </c>
      <c r="G355" s="13" t="s">
        <v>80</v>
      </c>
      <c r="H355" s="13" t="s">
        <v>80</v>
      </c>
      <c r="I355" s="14" t="s">
        <v>77</v>
      </c>
      <c r="J355" s="154"/>
      <c r="K355" s="154"/>
      <c r="L355" s="154"/>
      <c r="M355" s="154"/>
      <c r="N355" s="154"/>
    </row>
    <row r="356" spans="1:14" ht="15" customHeight="1">
      <c r="A356" s="420"/>
      <c r="B356" s="20" t="s">
        <v>85</v>
      </c>
      <c r="C356" s="12" t="s">
        <v>2798</v>
      </c>
      <c r="D356" s="12" t="s">
        <v>2799</v>
      </c>
      <c r="E356" s="12" t="s">
        <v>1316</v>
      </c>
      <c r="F356" s="12" t="s">
        <v>647</v>
      </c>
      <c r="G356" s="13" t="s">
        <v>80</v>
      </c>
      <c r="H356" s="13" t="s">
        <v>80</v>
      </c>
      <c r="I356" s="14" t="s">
        <v>77</v>
      </c>
      <c r="J356" s="154"/>
      <c r="K356" s="154"/>
      <c r="L356" s="154"/>
      <c r="M356" s="154"/>
      <c r="N356" s="154"/>
    </row>
    <row r="357" spans="1:14" ht="15" customHeight="1">
      <c r="A357" s="420"/>
      <c r="B357" s="20" t="s">
        <v>85</v>
      </c>
      <c r="C357" s="12" t="s">
        <v>2643</v>
      </c>
      <c r="D357" s="12" t="s">
        <v>2800</v>
      </c>
      <c r="E357" s="12" t="s">
        <v>1309</v>
      </c>
      <c r="F357" s="13" t="s">
        <v>80</v>
      </c>
      <c r="G357" s="13" t="s">
        <v>80</v>
      </c>
      <c r="H357" s="13" t="s">
        <v>80</v>
      </c>
      <c r="I357" s="14" t="s">
        <v>77</v>
      </c>
      <c r="J357" s="154"/>
      <c r="K357" s="154"/>
      <c r="L357" s="154"/>
      <c r="M357" s="154"/>
      <c r="N357" s="154"/>
    </row>
    <row r="358" spans="1:14" ht="15" customHeight="1">
      <c r="A358" s="420"/>
      <c r="B358" s="20" t="s">
        <v>85</v>
      </c>
      <c r="C358" s="12" t="s">
        <v>1239</v>
      </c>
      <c r="D358" s="12" t="s">
        <v>2801</v>
      </c>
      <c r="E358" s="12" t="s">
        <v>1316</v>
      </c>
      <c r="F358" s="13" t="s">
        <v>80</v>
      </c>
      <c r="G358" s="13" t="s">
        <v>80</v>
      </c>
      <c r="H358" s="13" t="s">
        <v>80</v>
      </c>
      <c r="I358" s="14" t="s">
        <v>77</v>
      </c>
      <c r="J358" s="154"/>
      <c r="K358" s="154"/>
      <c r="L358" s="154"/>
      <c r="M358" s="154"/>
      <c r="N358" s="154"/>
    </row>
    <row r="359" spans="1:14" ht="15" customHeight="1">
      <c r="A359" s="420"/>
      <c r="B359" s="20" t="s">
        <v>85</v>
      </c>
      <c r="C359" s="12" t="s">
        <v>1821</v>
      </c>
      <c r="D359" s="12" t="s">
        <v>1822</v>
      </c>
      <c r="E359" s="12" t="s">
        <v>1301</v>
      </c>
      <c r="F359" s="13" t="s">
        <v>80</v>
      </c>
      <c r="G359" s="13" t="s">
        <v>80</v>
      </c>
      <c r="H359" s="13" t="s">
        <v>80</v>
      </c>
      <c r="I359" s="14" t="s">
        <v>77</v>
      </c>
      <c r="J359" s="154"/>
      <c r="K359" s="154"/>
      <c r="L359" s="154"/>
      <c r="M359" s="154"/>
      <c r="N359" s="154"/>
    </row>
    <row r="360" spans="1:14" ht="15" customHeight="1">
      <c r="A360" s="420"/>
      <c r="B360" s="20" t="s">
        <v>85</v>
      </c>
      <c r="C360" s="12" t="s">
        <v>2624</v>
      </c>
      <c r="D360" s="12" t="s">
        <v>2802</v>
      </c>
      <c r="E360" s="12" t="s">
        <v>1301</v>
      </c>
      <c r="F360" s="13" t="s">
        <v>80</v>
      </c>
      <c r="G360" s="13" t="s">
        <v>80</v>
      </c>
      <c r="H360" s="12" t="s">
        <v>647</v>
      </c>
      <c r="I360" s="14" t="s">
        <v>77</v>
      </c>
      <c r="J360" s="154"/>
      <c r="K360" s="154"/>
      <c r="L360" s="154"/>
      <c r="M360" s="154"/>
      <c r="N360" s="154"/>
    </row>
    <row r="361" spans="1:14" ht="15" customHeight="1">
      <c r="A361" s="420"/>
      <c r="B361" s="20" t="s">
        <v>85</v>
      </c>
      <c r="C361" s="12" t="s">
        <v>613</v>
      </c>
      <c r="D361" s="12" t="s">
        <v>613</v>
      </c>
      <c r="E361" s="12" t="s">
        <v>1309</v>
      </c>
      <c r="F361" s="13" t="s">
        <v>80</v>
      </c>
      <c r="G361" s="12" t="s">
        <v>647</v>
      </c>
      <c r="H361" s="13" t="s">
        <v>80</v>
      </c>
      <c r="I361" s="14" t="s">
        <v>1367</v>
      </c>
      <c r="J361" s="154"/>
      <c r="K361" s="154"/>
      <c r="L361" s="154"/>
      <c r="M361" s="154"/>
      <c r="N361" s="154"/>
    </row>
    <row r="362" spans="1:14" ht="15" customHeight="1">
      <c r="A362" s="420"/>
      <c r="B362" s="20" t="s">
        <v>85</v>
      </c>
      <c r="C362" s="12" t="s">
        <v>2711</v>
      </c>
      <c r="D362" s="12" t="s">
        <v>2803</v>
      </c>
      <c r="E362" s="12" t="s">
        <v>1309</v>
      </c>
      <c r="F362" s="13" t="s">
        <v>80</v>
      </c>
      <c r="G362" s="13" t="s">
        <v>80</v>
      </c>
      <c r="H362" s="13" t="s">
        <v>80</v>
      </c>
      <c r="I362" s="14" t="s">
        <v>77</v>
      </c>
      <c r="J362" s="154"/>
      <c r="K362" s="154"/>
      <c r="L362" s="154"/>
      <c r="M362" s="154"/>
      <c r="N362" s="154"/>
    </row>
    <row r="363" spans="1:14" ht="15" customHeight="1">
      <c r="A363" s="420"/>
      <c r="B363" s="20" t="s">
        <v>85</v>
      </c>
      <c r="C363" s="12" t="s">
        <v>2709</v>
      </c>
      <c r="D363" s="12" t="s">
        <v>2804</v>
      </c>
      <c r="E363" s="12" t="s">
        <v>1309</v>
      </c>
      <c r="F363" s="13" t="s">
        <v>80</v>
      </c>
      <c r="G363" s="13" t="s">
        <v>80</v>
      </c>
      <c r="H363" s="13" t="s">
        <v>80</v>
      </c>
      <c r="I363" s="14" t="s">
        <v>77</v>
      </c>
      <c r="J363" s="154"/>
      <c r="K363" s="154"/>
      <c r="L363" s="154"/>
      <c r="M363" s="154"/>
      <c r="N363" s="154"/>
    </row>
    <row r="364" spans="1:14" ht="15" customHeight="1">
      <c r="A364" s="420"/>
      <c r="B364" s="20" t="s">
        <v>85</v>
      </c>
      <c r="C364" s="12" t="s">
        <v>2713</v>
      </c>
      <c r="D364" s="12" t="s">
        <v>2805</v>
      </c>
      <c r="E364" s="12" t="s">
        <v>1301</v>
      </c>
      <c r="F364" s="13" t="s">
        <v>80</v>
      </c>
      <c r="G364" s="13" t="s">
        <v>80</v>
      </c>
      <c r="H364" s="13" t="s">
        <v>80</v>
      </c>
      <c r="I364" s="14" t="s">
        <v>77</v>
      </c>
      <c r="J364" s="154"/>
      <c r="K364" s="154"/>
      <c r="L364" s="154"/>
      <c r="M364" s="154"/>
      <c r="N364" s="154"/>
    </row>
    <row r="365" spans="1:14" ht="15" customHeight="1">
      <c r="A365" s="420"/>
      <c r="B365" s="20" t="s">
        <v>85</v>
      </c>
      <c r="C365" s="12" t="s">
        <v>2712</v>
      </c>
      <c r="D365" s="12" t="s">
        <v>2806</v>
      </c>
      <c r="E365" s="12" t="s">
        <v>1309</v>
      </c>
      <c r="F365" s="13" t="s">
        <v>80</v>
      </c>
      <c r="G365" s="13" t="s">
        <v>80</v>
      </c>
      <c r="H365" s="13" t="s">
        <v>80</v>
      </c>
      <c r="I365" s="14" t="s">
        <v>77</v>
      </c>
      <c r="J365" s="154"/>
      <c r="K365" s="154"/>
      <c r="L365" s="154"/>
      <c r="M365" s="154"/>
      <c r="N365" s="154"/>
    </row>
    <row r="366" spans="1:14" ht="15" customHeight="1">
      <c r="A366" s="420"/>
      <c r="B366" s="20" t="s">
        <v>85</v>
      </c>
      <c r="C366" s="12" t="s">
        <v>2710</v>
      </c>
      <c r="D366" s="12" t="s">
        <v>2807</v>
      </c>
      <c r="E366" s="12" t="s">
        <v>1309</v>
      </c>
      <c r="F366" s="13" t="s">
        <v>80</v>
      </c>
      <c r="G366" s="13" t="s">
        <v>80</v>
      </c>
      <c r="H366" s="13" t="s">
        <v>80</v>
      </c>
      <c r="I366" s="14" t="s">
        <v>77</v>
      </c>
      <c r="J366" s="154"/>
      <c r="K366" s="154"/>
      <c r="L366" s="154"/>
      <c r="M366" s="154"/>
      <c r="N366" s="154"/>
    </row>
    <row r="367" spans="1:14" ht="15" customHeight="1">
      <c r="A367" s="420"/>
      <c r="B367" s="20" t="s">
        <v>85</v>
      </c>
      <c r="C367" s="12" t="s">
        <v>2808</v>
      </c>
      <c r="D367" s="12" t="s">
        <v>2809</v>
      </c>
      <c r="E367" s="12" t="s">
        <v>1301</v>
      </c>
      <c r="F367" s="13" t="s">
        <v>80</v>
      </c>
      <c r="G367" s="13" t="s">
        <v>80</v>
      </c>
      <c r="H367" s="13" t="s">
        <v>80</v>
      </c>
      <c r="I367" s="14" t="s">
        <v>77</v>
      </c>
      <c r="J367" s="154"/>
      <c r="K367" s="154"/>
      <c r="L367" s="154"/>
      <c r="M367" s="154"/>
      <c r="N367" s="154"/>
    </row>
    <row r="368" spans="1:14" ht="15" customHeight="1">
      <c r="A368" s="420"/>
      <c r="B368" s="20" t="s">
        <v>85</v>
      </c>
      <c r="C368" s="12" t="s">
        <v>2169</v>
      </c>
      <c r="D368" s="12" t="s">
        <v>2169</v>
      </c>
      <c r="E368" s="12" t="s">
        <v>1309</v>
      </c>
      <c r="F368" s="13" t="s">
        <v>80</v>
      </c>
      <c r="G368" s="13" t="s">
        <v>80</v>
      </c>
      <c r="H368" s="13" t="s">
        <v>80</v>
      </c>
      <c r="I368" s="14" t="s">
        <v>1299</v>
      </c>
      <c r="J368" s="154"/>
      <c r="K368" s="154"/>
      <c r="L368" s="154"/>
      <c r="M368" s="154"/>
      <c r="N368" s="154"/>
    </row>
    <row r="369" spans="1:14" ht="15" customHeight="1">
      <c r="A369" s="420"/>
      <c r="B369" s="20" t="s">
        <v>85</v>
      </c>
      <c r="C369" s="12" t="s">
        <v>2646</v>
      </c>
      <c r="D369" s="12" t="s">
        <v>2810</v>
      </c>
      <c r="E369" s="12" t="s">
        <v>1773</v>
      </c>
      <c r="F369" s="13" t="s">
        <v>80</v>
      </c>
      <c r="G369" s="13" t="s">
        <v>80</v>
      </c>
      <c r="H369" s="13" t="s">
        <v>80</v>
      </c>
      <c r="I369" s="14" t="s">
        <v>77</v>
      </c>
      <c r="J369" s="154"/>
      <c r="K369" s="154"/>
      <c r="L369" s="154"/>
      <c r="M369" s="154"/>
      <c r="N369" s="154"/>
    </row>
    <row r="370" spans="1:14" ht="15" customHeight="1">
      <c r="A370" s="420"/>
      <c r="B370" s="20" t="s">
        <v>85</v>
      </c>
      <c r="C370" s="12" t="s">
        <v>2811</v>
      </c>
      <c r="D370" s="12" t="s">
        <v>2811</v>
      </c>
      <c r="E370" s="12" t="s">
        <v>1309</v>
      </c>
      <c r="F370" s="13" t="s">
        <v>80</v>
      </c>
      <c r="G370" s="13" t="s">
        <v>80</v>
      </c>
      <c r="H370" s="13" t="s">
        <v>80</v>
      </c>
      <c r="I370" s="14" t="s">
        <v>1367</v>
      </c>
      <c r="J370" s="154"/>
      <c r="K370" s="154"/>
      <c r="L370" s="154"/>
      <c r="M370" s="154"/>
      <c r="N370" s="154"/>
    </row>
    <row r="371" spans="1:14" ht="15" customHeight="1">
      <c r="A371" s="420"/>
      <c r="B371" s="20" t="s">
        <v>85</v>
      </c>
      <c r="C371" s="12" t="s">
        <v>2812</v>
      </c>
      <c r="D371" s="12" t="s">
        <v>2812</v>
      </c>
      <c r="E371" s="12" t="s">
        <v>81</v>
      </c>
      <c r="F371" s="13" t="s">
        <v>80</v>
      </c>
      <c r="G371" s="13" t="s">
        <v>80</v>
      </c>
      <c r="H371" s="13" t="s">
        <v>80</v>
      </c>
      <c r="I371" s="14" t="s">
        <v>1299</v>
      </c>
      <c r="J371" s="154"/>
      <c r="K371" s="154"/>
      <c r="L371" s="154"/>
      <c r="M371" s="154"/>
      <c r="N371" s="154"/>
    </row>
    <row r="372" spans="1:14" ht="15" customHeight="1">
      <c r="A372" s="420"/>
      <c r="B372" s="20" t="s">
        <v>85</v>
      </c>
      <c r="C372" s="12" t="s">
        <v>1853</v>
      </c>
      <c r="D372" s="12" t="s">
        <v>1854</v>
      </c>
      <c r="E372" s="12" t="s">
        <v>1326</v>
      </c>
      <c r="F372" s="13" t="s">
        <v>80</v>
      </c>
      <c r="G372" s="13" t="s">
        <v>80</v>
      </c>
      <c r="H372" s="13" t="s">
        <v>80</v>
      </c>
      <c r="I372" s="14" t="s">
        <v>77</v>
      </c>
      <c r="J372" s="154"/>
      <c r="K372" s="154"/>
      <c r="L372" s="154"/>
      <c r="M372" s="154"/>
      <c r="N372" s="154"/>
    </row>
    <row r="373" spans="1:14" ht="15" customHeight="1">
      <c r="A373" s="420"/>
      <c r="B373" s="20" t="s">
        <v>85</v>
      </c>
      <c r="C373" s="12" t="s">
        <v>2650</v>
      </c>
      <c r="D373" s="12" t="s">
        <v>2813</v>
      </c>
      <c r="E373" s="12" t="s">
        <v>1326</v>
      </c>
      <c r="F373" s="13" t="s">
        <v>80</v>
      </c>
      <c r="G373" s="13" t="s">
        <v>80</v>
      </c>
      <c r="H373" s="13" t="s">
        <v>80</v>
      </c>
      <c r="I373" s="14" t="s">
        <v>77</v>
      </c>
      <c r="J373" s="154"/>
      <c r="K373" s="154"/>
      <c r="L373" s="154"/>
      <c r="M373" s="154"/>
      <c r="N373" s="154"/>
    </row>
    <row r="374" spans="1:14" ht="15" customHeight="1">
      <c r="A374" s="420"/>
      <c r="B374" s="20" t="s">
        <v>85</v>
      </c>
      <c r="C374" s="12" t="s">
        <v>2665</v>
      </c>
      <c r="D374" s="12" t="s">
        <v>2814</v>
      </c>
      <c r="E374" s="12" t="s">
        <v>1330</v>
      </c>
      <c r="F374" s="13" t="s">
        <v>80</v>
      </c>
      <c r="G374" s="13" t="s">
        <v>80</v>
      </c>
      <c r="H374" s="13" t="s">
        <v>80</v>
      </c>
      <c r="I374" s="14" t="s">
        <v>77</v>
      </c>
      <c r="J374" s="154"/>
      <c r="K374" s="154"/>
      <c r="L374" s="154"/>
      <c r="M374" s="154"/>
      <c r="N374" s="154"/>
    </row>
    <row r="375" spans="1:14" ht="15" customHeight="1">
      <c r="A375" s="420"/>
      <c r="B375" s="20" t="s">
        <v>85</v>
      </c>
      <c r="C375" s="12" t="s">
        <v>2815</v>
      </c>
      <c r="D375" s="12" t="s">
        <v>2816</v>
      </c>
      <c r="E375" s="12" t="s">
        <v>1301</v>
      </c>
      <c r="F375" s="13" t="s">
        <v>80</v>
      </c>
      <c r="G375" s="13" t="s">
        <v>80</v>
      </c>
      <c r="H375" s="13" t="s">
        <v>80</v>
      </c>
      <c r="I375" s="14" t="s">
        <v>77</v>
      </c>
      <c r="J375" s="154"/>
      <c r="K375" s="154"/>
      <c r="L375" s="154"/>
      <c r="M375" s="154"/>
      <c r="N375" s="154"/>
    </row>
    <row r="376" spans="1:14" ht="15" customHeight="1">
      <c r="A376" s="420"/>
      <c r="B376" s="20" t="s">
        <v>85</v>
      </c>
      <c r="C376" s="12" t="s">
        <v>2817</v>
      </c>
      <c r="D376" s="12" t="s">
        <v>2818</v>
      </c>
      <c r="E376" s="12" t="s">
        <v>1326</v>
      </c>
      <c r="F376" s="13" t="s">
        <v>80</v>
      </c>
      <c r="G376" s="13" t="s">
        <v>80</v>
      </c>
      <c r="H376" s="13" t="s">
        <v>80</v>
      </c>
      <c r="I376" s="14" t="s">
        <v>77</v>
      </c>
      <c r="J376" s="154"/>
      <c r="K376" s="154"/>
      <c r="L376" s="154"/>
      <c r="M376" s="154"/>
      <c r="N376" s="154"/>
    </row>
    <row r="377" spans="1:14" ht="15" customHeight="1">
      <c r="A377" s="420"/>
      <c r="B377" s="20" t="s">
        <v>85</v>
      </c>
      <c r="C377" s="12" t="s">
        <v>2628</v>
      </c>
      <c r="D377" s="12" t="s">
        <v>2819</v>
      </c>
      <c r="E377" s="12" t="s">
        <v>822</v>
      </c>
      <c r="F377" s="13" t="s">
        <v>80</v>
      </c>
      <c r="G377" s="13" t="s">
        <v>80</v>
      </c>
      <c r="H377" s="13" t="s">
        <v>80</v>
      </c>
      <c r="I377" s="14" t="s">
        <v>77</v>
      </c>
      <c r="J377" s="154"/>
      <c r="K377" s="154"/>
      <c r="L377" s="154"/>
      <c r="M377" s="154"/>
      <c r="N377" s="154"/>
    </row>
    <row r="378" spans="1:14" ht="15" customHeight="1">
      <c r="A378" s="420"/>
      <c r="B378" s="20" t="s">
        <v>85</v>
      </c>
      <c r="C378" s="12" t="s">
        <v>2656</v>
      </c>
      <c r="D378" s="12" t="s">
        <v>2820</v>
      </c>
      <c r="E378" s="12" t="s">
        <v>822</v>
      </c>
      <c r="F378" s="13" t="s">
        <v>80</v>
      </c>
      <c r="G378" s="13" t="s">
        <v>80</v>
      </c>
      <c r="H378" s="13" t="s">
        <v>80</v>
      </c>
      <c r="I378" s="14" t="s">
        <v>77</v>
      </c>
      <c r="J378" s="154"/>
      <c r="K378" s="154"/>
      <c r="L378" s="154"/>
      <c r="M378" s="154"/>
      <c r="N378" s="154"/>
    </row>
    <row r="379" spans="1:14" ht="15" customHeight="1">
      <c r="A379" s="420"/>
      <c r="B379" s="20" t="s">
        <v>85</v>
      </c>
      <c r="C379" s="12" t="s">
        <v>2658</v>
      </c>
      <c r="D379" s="12" t="s">
        <v>2821</v>
      </c>
      <c r="E379" s="12" t="s">
        <v>822</v>
      </c>
      <c r="F379" s="13" t="s">
        <v>80</v>
      </c>
      <c r="G379" s="13" t="s">
        <v>80</v>
      </c>
      <c r="H379" s="13" t="s">
        <v>80</v>
      </c>
      <c r="I379" s="14" t="s">
        <v>77</v>
      </c>
      <c r="J379" s="154"/>
      <c r="K379" s="154"/>
      <c r="L379" s="154"/>
      <c r="M379" s="154"/>
      <c r="N379" s="154"/>
    </row>
    <row r="380" spans="1:14" ht="15" customHeight="1">
      <c r="A380" s="420"/>
      <c r="B380" s="20" t="s">
        <v>85</v>
      </c>
      <c r="C380" s="12" t="s">
        <v>2822</v>
      </c>
      <c r="D380" s="12" t="s">
        <v>2823</v>
      </c>
      <c r="E380" s="12" t="s">
        <v>1326</v>
      </c>
      <c r="F380" s="13" t="s">
        <v>80</v>
      </c>
      <c r="G380" s="13" t="s">
        <v>80</v>
      </c>
      <c r="H380" s="13" t="s">
        <v>80</v>
      </c>
      <c r="I380" s="14" t="s">
        <v>77</v>
      </c>
      <c r="J380" s="154"/>
      <c r="K380" s="154"/>
      <c r="L380" s="154"/>
      <c r="M380" s="154"/>
      <c r="N380" s="154"/>
    </row>
    <row r="381" spans="1:14" ht="15" customHeight="1">
      <c r="A381" s="420"/>
      <c r="B381" s="20" t="s">
        <v>85</v>
      </c>
      <c r="C381" s="12" t="s">
        <v>2660</v>
      </c>
      <c r="D381" s="12" t="s">
        <v>2824</v>
      </c>
      <c r="E381" s="12" t="s">
        <v>822</v>
      </c>
      <c r="F381" s="13" t="s">
        <v>80</v>
      </c>
      <c r="G381" s="13" t="s">
        <v>80</v>
      </c>
      <c r="H381" s="13" t="s">
        <v>80</v>
      </c>
      <c r="I381" s="14" t="s">
        <v>77</v>
      </c>
      <c r="J381" s="154"/>
      <c r="K381" s="154"/>
      <c r="L381" s="154"/>
      <c r="M381" s="154"/>
      <c r="N381" s="154"/>
    </row>
    <row r="382" spans="1:14" ht="15" customHeight="1">
      <c r="A382" s="420"/>
      <c r="B382" s="20" t="s">
        <v>85</v>
      </c>
      <c r="C382" s="12" t="s">
        <v>2702</v>
      </c>
      <c r="D382" s="12" t="s">
        <v>2825</v>
      </c>
      <c r="E382" s="12" t="s">
        <v>169</v>
      </c>
      <c r="F382" s="13" t="s">
        <v>80</v>
      </c>
      <c r="G382" s="13" t="s">
        <v>80</v>
      </c>
      <c r="H382" s="13" t="s">
        <v>80</v>
      </c>
      <c r="I382" s="14" t="s">
        <v>77</v>
      </c>
      <c r="J382" s="154"/>
      <c r="K382" s="154"/>
      <c r="L382" s="154"/>
      <c r="M382" s="154"/>
      <c r="N382" s="154"/>
    </row>
    <row r="383" spans="1:14" ht="15" customHeight="1">
      <c r="A383" s="420"/>
      <c r="B383" s="20" t="s">
        <v>85</v>
      </c>
      <c r="C383" s="12" t="s">
        <v>2707</v>
      </c>
      <c r="D383" s="12" t="s">
        <v>2826</v>
      </c>
      <c r="E383" s="12" t="s">
        <v>1309</v>
      </c>
      <c r="F383" s="13" t="s">
        <v>80</v>
      </c>
      <c r="G383" s="13" t="s">
        <v>80</v>
      </c>
      <c r="H383" s="13" t="s">
        <v>80</v>
      </c>
      <c r="I383" s="14" t="s">
        <v>77</v>
      </c>
      <c r="J383" s="154"/>
      <c r="K383" s="154"/>
      <c r="L383" s="154"/>
      <c r="M383" s="154"/>
      <c r="N383" s="154"/>
    </row>
    <row r="384" spans="1:14" ht="15" customHeight="1">
      <c r="A384" s="420"/>
      <c r="B384" s="20" t="s">
        <v>85</v>
      </c>
      <c r="C384" s="12" t="s">
        <v>2647</v>
      </c>
      <c r="D384" s="12" t="s">
        <v>2827</v>
      </c>
      <c r="E384" s="12" t="s">
        <v>1316</v>
      </c>
      <c r="F384" s="13" t="s">
        <v>80</v>
      </c>
      <c r="G384" s="13" t="s">
        <v>80</v>
      </c>
      <c r="H384" s="13" t="s">
        <v>80</v>
      </c>
      <c r="I384" s="14" t="s">
        <v>77</v>
      </c>
      <c r="J384" s="154"/>
      <c r="K384" s="154"/>
      <c r="L384" s="154"/>
      <c r="M384" s="154"/>
      <c r="N384" s="154"/>
    </row>
    <row r="385" spans="1:14" ht="15" customHeight="1">
      <c r="A385" s="420"/>
      <c r="B385" s="20" t="s">
        <v>85</v>
      </c>
      <c r="C385" s="12" t="s">
        <v>2645</v>
      </c>
      <c r="D385" s="12" t="s">
        <v>737</v>
      </c>
      <c r="E385" s="12" t="s">
        <v>169</v>
      </c>
      <c r="F385" s="13" t="s">
        <v>80</v>
      </c>
      <c r="G385" s="13" t="s">
        <v>80</v>
      </c>
      <c r="H385" s="13" t="s">
        <v>80</v>
      </c>
      <c r="I385" s="14" t="s">
        <v>77</v>
      </c>
      <c r="J385" s="154"/>
      <c r="K385" s="154"/>
      <c r="L385" s="154"/>
      <c r="M385" s="154"/>
      <c r="N385" s="154"/>
    </row>
    <row r="386" spans="1:14" ht="15" customHeight="1">
      <c r="A386" s="420"/>
      <c r="B386" s="20" t="s">
        <v>85</v>
      </c>
      <c r="C386" s="12" t="s">
        <v>2828</v>
      </c>
      <c r="D386" s="12" t="s">
        <v>2829</v>
      </c>
      <c r="E386" s="12" t="s">
        <v>1301</v>
      </c>
      <c r="F386" s="13" t="s">
        <v>80</v>
      </c>
      <c r="G386" s="13" t="s">
        <v>80</v>
      </c>
      <c r="H386" s="13" t="s">
        <v>80</v>
      </c>
      <c r="I386" s="14" t="s">
        <v>77</v>
      </c>
      <c r="J386" s="154"/>
      <c r="K386" s="154"/>
      <c r="L386" s="154"/>
      <c r="M386" s="154"/>
      <c r="N386" s="154"/>
    </row>
    <row r="387" spans="1:14" ht="15" customHeight="1">
      <c r="A387" s="420"/>
      <c r="B387" s="20" t="s">
        <v>85</v>
      </c>
      <c r="C387" s="12" t="s">
        <v>2830</v>
      </c>
      <c r="D387" s="12" t="s">
        <v>2831</v>
      </c>
      <c r="E387" s="12" t="s">
        <v>1301</v>
      </c>
      <c r="F387" s="13" t="s">
        <v>80</v>
      </c>
      <c r="G387" s="13" t="s">
        <v>80</v>
      </c>
      <c r="H387" s="13" t="s">
        <v>80</v>
      </c>
      <c r="I387" s="14" t="s">
        <v>77</v>
      </c>
      <c r="J387" s="154"/>
      <c r="K387" s="154"/>
      <c r="L387" s="154"/>
      <c r="M387" s="154"/>
      <c r="N387" s="154"/>
    </row>
    <row r="388" spans="1:14" ht="15" customHeight="1">
      <c r="A388" s="420"/>
      <c r="B388" s="20" t="s">
        <v>85</v>
      </c>
      <c r="C388" s="12" t="s">
        <v>1869</v>
      </c>
      <c r="D388" s="12" t="s">
        <v>1870</v>
      </c>
      <c r="E388" s="12" t="s">
        <v>1301</v>
      </c>
      <c r="F388" s="13" t="s">
        <v>80</v>
      </c>
      <c r="G388" s="13" t="s">
        <v>80</v>
      </c>
      <c r="H388" s="13" t="s">
        <v>80</v>
      </c>
      <c r="I388" s="14" t="s">
        <v>77</v>
      </c>
      <c r="J388" s="154"/>
      <c r="K388" s="154"/>
      <c r="L388" s="154"/>
      <c r="M388" s="154"/>
      <c r="N388" s="154"/>
    </row>
    <row r="389" spans="1:14" ht="15" customHeight="1">
      <c r="A389" s="420"/>
      <c r="B389" s="20" t="s">
        <v>85</v>
      </c>
      <c r="C389" s="12" t="s">
        <v>1240</v>
      </c>
      <c r="D389" s="12" t="s">
        <v>753</v>
      </c>
      <c r="E389" s="12" t="s">
        <v>1301</v>
      </c>
      <c r="F389" s="13" t="s">
        <v>80</v>
      </c>
      <c r="G389" s="12" t="s">
        <v>647</v>
      </c>
      <c r="H389" s="12" t="s">
        <v>647</v>
      </c>
      <c r="I389" s="14" t="s">
        <v>1367</v>
      </c>
      <c r="J389" s="154"/>
      <c r="K389" s="154"/>
      <c r="L389" s="154"/>
      <c r="M389" s="154"/>
      <c r="N389" s="154"/>
    </row>
    <row r="390" spans="1:14" ht="15" customHeight="1">
      <c r="A390" s="420"/>
      <c r="B390" s="20" t="s">
        <v>85</v>
      </c>
      <c r="C390" s="12" t="s">
        <v>2832</v>
      </c>
      <c r="D390" s="12" t="s">
        <v>2833</v>
      </c>
      <c r="E390" s="12" t="s">
        <v>1326</v>
      </c>
      <c r="F390" s="13" t="s">
        <v>80</v>
      </c>
      <c r="G390" s="13" t="s">
        <v>80</v>
      </c>
      <c r="H390" s="13" t="s">
        <v>80</v>
      </c>
      <c r="I390" s="14" t="s">
        <v>77</v>
      </c>
      <c r="J390" s="154"/>
      <c r="K390" s="154"/>
      <c r="L390" s="154"/>
      <c r="M390" s="154"/>
      <c r="N390" s="154"/>
    </row>
    <row r="391" spans="1:14" ht="15" customHeight="1">
      <c r="A391" s="420"/>
      <c r="B391" s="20" t="s">
        <v>85</v>
      </c>
      <c r="C391" s="12" t="s">
        <v>2834</v>
      </c>
      <c r="D391" s="12" t="s">
        <v>2835</v>
      </c>
      <c r="E391" s="12" t="s">
        <v>1326</v>
      </c>
      <c r="F391" s="13" t="s">
        <v>80</v>
      </c>
      <c r="G391" s="13" t="s">
        <v>80</v>
      </c>
      <c r="H391" s="13" t="s">
        <v>80</v>
      </c>
      <c r="I391" s="14" t="s">
        <v>77</v>
      </c>
      <c r="J391" s="154"/>
      <c r="K391" s="154"/>
      <c r="L391" s="154"/>
      <c r="M391" s="154"/>
      <c r="N391" s="154"/>
    </row>
    <row r="392" spans="1:14" ht="15" customHeight="1">
      <c r="A392" s="420"/>
      <c r="B392" s="20" t="s">
        <v>85</v>
      </c>
      <c r="C392" s="12" t="s">
        <v>2836</v>
      </c>
      <c r="D392" s="12" t="s">
        <v>2836</v>
      </c>
      <c r="E392" s="12" t="s">
        <v>1309</v>
      </c>
      <c r="F392" s="13" t="s">
        <v>80</v>
      </c>
      <c r="G392" s="13" t="s">
        <v>80</v>
      </c>
      <c r="H392" s="13" t="s">
        <v>80</v>
      </c>
      <c r="I392" s="14" t="s">
        <v>1367</v>
      </c>
      <c r="J392" s="154"/>
      <c r="K392" s="154"/>
      <c r="L392" s="154"/>
      <c r="M392" s="154"/>
      <c r="N392" s="154"/>
    </row>
    <row r="393" spans="1:14" ht="15" customHeight="1">
      <c r="A393" s="420"/>
      <c r="B393" s="20" t="s">
        <v>85</v>
      </c>
      <c r="C393" s="12" t="s">
        <v>840</v>
      </c>
      <c r="D393" s="12" t="s">
        <v>1875</v>
      </c>
      <c r="E393" s="12" t="s">
        <v>1326</v>
      </c>
      <c r="F393" s="13" t="s">
        <v>80</v>
      </c>
      <c r="G393" s="13" t="s">
        <v>80</v>
      </c>
      <c r="H393" s="13" t="s">
        <v>80</v>
      </c>
      <c r="I393" s="14" t="s">
        <v>77</v>
      </c>
      <c r="J393" s="154"/>
      <c r="K393" s="154"/>
      <c r="L393" s="154"/>
      <c r="M393" s="154"/>
      <c r="N393" s="154"/>
    </row>
    <row r="394" spans="1:14" ht="15" customHeight="1">
      <c r="A394" s="420"/>
      <c r="B394" s="20" t="s">
        <v>85</v>
      </c>
      <c r="C394" s="12" t="s">
        <v>2837</v>
      </c>
      <c r="D394" s="12" t="s">
        <v>2838</v>
      </c>
      <c r="E394" s="12" t="s">
        <v>822</v>
      </c>
      <c r="F394" s="13" t="s">
        <v>80</v>
      </c>
      <c r="G394" s="13" t="s">
        <v>80</v>
      </c>
      <c r="H394" s="13" t="s">
        <v>80</v>
      </c>
      <c r="I394" s="14" t="s">
        <v>77</v>
      </c>
      <c r="J394" s="154"/>
      <c r="K394" s="154"/>
      <c r="L394" s="154"/>
      <c r="M394" s="154"/>
      <c r="N394" s="154"/>
    </row>
    <row r="395" spans="1:14" ht="15" customHeight="1">
      <c r="A395" s="420"/>
      <c r="B395" s="20" t="s">
        <v>85</v>
      </c>
      <c r="C395" s="12" t="s">
        <v>2839</v>
      </c>
      <c r="D395" s="12" t="s">
        <v>2839</v>
      </c>
      <c r="E395" s="12" t="s">
        <v>81</v>
      </c>
      <c r="F395" s="13" t="s">
        <v>80</v>
      </c>
      <c r="G395" s="13" t="s">
        <v>80</v>
      </c>
      <c r="H395" s="13" t="s">
        <v>80</v>
      </c>
      <c r="I395" s="14" t="s">
        <v>1299</v>
      </c>
      <c r="J395" s="154"/>
      <c r="K395" s="154"/>
      <c r="L395" s="154"/>
      <c r="M395" s="154"/>
      <c r="N395" s="154"/>
    </row>
    <row r="396" spans="1:14" ht="15" customHeight="1">
      <c r="A396" s="420"/>
      <c r="B396" s="20" t="s">
        <v>85</v>
      </c>
      <c r="C396" s="12" t="s">
        <v>2840</v>
      </c>
      <c r="D396" s="12" t="s">
        <v>2841</v>
      </c>
      <c r="E396" s="12" t="s">
        <v>1316</v>
      </c>
      <c r="F396" s="13" t="s">
        <v>80</v>
      </c>
      <c r="G396" s="13" t="s">
        <v>80</v>
      </c>
      <c r="H396" s="13" t="s">
        <v>80</v>
      </c>
      <c r="I396" s="14" t="s">
        <v>77</v>
      </c>
      <c r="J396" s="154"/>
      <c r="K396" s="154"/>
      <c r="L396" s="154"/>
      <c r="M396" s="154"/>
      <c r="N396" s="154"/>
    </row>
    <row r="397" spans="1:14" ht="15" customHeight="1">
      <c r="A397" s="420"/>
      <c r="B397" s="20" t="s">
        <v>85</v>
      </c>
      <c r="C397" s="12" t="s">
        <v>799</v>
      </c>
      <c r="D397" s="12" t="s">
        <v>799</v>
      </c>
      <c r="E397" s="12" t="s">
        <v>1301</v>
      </c>
      <c r="F397" s="13" t="s">
        <v>80</v>
      </c>
      <c r="G397" s="13" t="s">
        <v>80</v>
      </c>
      <c r="H397" s="13" t="s">
        <v>80</v>
      </c>
      <c r="I397" s="14" t="s">
        <v>1299</v>
      </c>
      <c r="J397" s="154"/>
      <c r="K397" s="154"/>
      <c r="L397" s="154"/>
      <c r="M397" s="154"/>
      <c r="N397" s="154"/>
    </row>
    <row r="398" spans="1:14" ht="15" customHeight="1">
      <c r="A398" s="420"/>
      <c r="B398" s="20" t="s">
        <v>85</v>
      </c>
      <c r="C398" s="12" t="s">
        <v>2842</v>
      </c>
      <c r="D398" s="12" t="s">
        <v>2843</v>
      </c>
      <c r="E398" s="12" t="s">
        <v>1301</v>
      </c>
      <c r="F398" s="13" t="s">
        <v>80</v>
      </c>
      <c r="G398" s="13" t="s">
        <v>80</v>
      </c>
      <c r="H398" s="13" t="s">
        <v>80</v>
      </c>
      <c r="I398" s="14" t="s">
        <v>77</v>
      </c>
      <c r="J398" s="154"/>
      <c r="K398" s="154"/>
      <c r="L398" s="154"/>
      <c r="M398" s="154"/>
      <c r="N398" s="154"/>
    </row>
    <row r="399" spans="1:14" ht="15" customHeight="1">
      <c r="A399" s="420"/>
      <c r="B399" s="20" t="s">
        <v>85</v>
      </c>
      <c r="C399" s="12" t="s">
        <v>2715</v>
      </c>
      <c r="D399" s="12" t="s">
        <v>2844</v>
      </c>
      <c r="E399" s="12" t="s">
        <v>1330</v>
      </c>
      <c r="F399" s="13" t="s">
        <v>80</v>
      </c>
      <c r="G399" s="13" t="s">
        <v>80</v>
      </c>
      <c r="H399" s="13" t="s">
        <v>80</v>
      </c>
      <c r="I399" s="14" t="s">
        <v>77</v>
      </c>
      <c r="J399" s="154"/>
      <c r="K399" s="154"/>
      <c r="L399" s="154"/>
      <c r="M399" s="154"/>
      <c r="N399" s="154"/>
    </row>
    <row r="400" spans="1:14" ht="15" customHeight="1">
      <c r="A400" s="420"/>
      <c r="B400" s="20" t="s">
        <v>85</v>
      </c>
      <c r="C400" s="12" t="s">
        <v>2711</v>
      </c>
      <c r="D400" s="12" t="s">
        <v>2845</v>
      </c>
      <c r="E400" s="12" t="s">
        <v>1408</v>
      </c>
      <c r="F400" s="13" t="s">
        <v>80</v>
      </c>
      <c r="G400" s="13" t="s">
        <v>80</v>
      </c>
      <c r="H400" s="13" t="s">
        <v>80</v>
      </c>
      <c r="I400" s="14" t="s">
        <v>77</v>
      </c>
      <c r="J400" s="154"/>
      <c r="K400" s="154"/>
      <c r="L400" s="154"/>
      <c r="M400" s="154"/>
      <c r="N400" s="154"/>
    </row>
    <row r="401" spans="1:14" ht="15" customHeight="1">
      <c r="A401" s="420"/>
      <c r="B401" s="20" t="s">
        <v>85</v>
      </c>
      <c r="C401" s="12" t="s">
        <v>2709</v>
      </c>
      <c r="D401" s="12" t="s">
        <v>2846</v>
      </c>
      <c r="E401" s="12" t="s">
        <v>2200</v>
      </c>
      <c r="F401" s="13" t="s">
        <v>80</v>
      </c>
      <c r="G401" s="13" t="s">
        <v>80</v>
      </c>
      <c r="H401" s="13" t="s">
        <v>80</v>
      </c>
      <c r="I401" s="14" t="s">
        <v>77</v>
      </c>
      <c r="J401" s="154"/>
      <c r="K401" s="154"/>
      <c r="L401" s="154"/>
      <c r="M401" s="154"/>
      <c r="N401" s="154"/>
    </row>
    <row r="402" spans="1:14" ht="15" customHeight="1">
      <c r="A402" s="420"/>
      <c r="B402" s="20" t="s">
        <v>85</v>
      </c>
      <c r="C402" s="12" t="s">
        <v>2713</v>
      </c>
      <c r="D402" s="12" t="s">
        <v>2847</v>
      </c>
      <c r="E402" s="12" t="s">
        <v>1301</v>
      </c>
      <c r="F402" s="13" t="s">
        <v>80</v>
      </c>
      <c r="G402" s="13" t="s">
        <v>80</v>
      </c>
      <c r="H402" s="13" t="s">
        <v>80</v>
      </c>
      <c r="I402" s="14" t="s">
        <v>77</v>
      </c>
      <c r="J402" s="154"/>
      <c r="K402" s="154"/>
      <c r="L402" s="154"/>
      <c r="M402" s="154"/>
      <c r="N402" s="154"/>
    </row>
    <row r="403" spans="1:14" ht="15" customHeight="1">
      <c r="A403" s="420"/>
      <c r="B403" s="20" t="s">
        <v>85</v>
      </c>
      <c r="C403" s="12" t="s">
        <v>2712</v>
      </c>
      <c r="D403" s="12" t="s">
        <v>2848</v>
      </c>
      <c r="E403" s="12" t="s">
        <v>1408</v>
      </c>
      <c r="F403" s="13" t="s">
        <v>80</v>
      </c>
      <c r="G403" s="13" t="s">
        <v>80</v>
      </c>
      <c r="H403" s="13" t="s">
        <v>80</v>
      </c>
      <c r="I403" s="14" t="s">
        <v>77</v>
      </c>
      <c r="J403" s="154"/>
      <c r="K403" s="154"/>
      <c r="L403" s="154"/>
      <c r="M403" s="154"/>
      <c r="N403" s="154"/>
    </row>
    <row r="404" spans="1:14" ht="15" customHeight="1">
      <c r="A404" s="420"/>
      <c r="B404" s="20" t="s">
        <v>85</v>
      </c>
      <c r="C404" s="12" t="s">
        <v>2710</v>
      </c>
      <c r="D404" s="12" t="s">
        <v>2849</v>
      </c>
      <c r="E404" s="12" t="s">
        <v>2200</v>
      </c>
      <c r="F404" s="13" t="s">
        <v>80</v>
      </c>
      <c r="G404" s="13" t="s">
        <v>80</v>
      </c>
      <c r="H404" s="13" t="s">
        <v>80</v>
      </c>
      <c r="I404" s="14" t="s">
        <v>77</v>
      </c>
      <c r="J404" s="154"/>
      <c r="K404" s="154"/>
      <c r="L404" s="154"/>
      <c r="M404" s="154"/>
      <c r="N404" s="154"/>
    </row>
    <row r="405" spans="1:14" ht="15" customHeight="1">
      <c r="A405" s="420"/>
      <c r="B405" s="20" t="s">
        <v>85</v>
      </c>
      <c r="C405" s="12" t="s">
        <v>2808</v>
      </c>
      <c r="D405" s="12" t="s">
        <v>2850</v>
      </c>
      <c r="E405" s="12" t="s">
        <v>1301</v>
      </c>
      <c r="F405" s="13" t="s">
        <v>80</v>
      </c>
      <c r="G405" s="13" t="s">
        <v>80</v>
      </c>
      <c r="H405" s="13" t="s">
        <v>80</v>
      </c>
      <c r="I405" s="14" t="s">
        <v>77</v>
      </c>
      <c r="J405" s="154"/>
      <c r="K405" s="154"/>
      <c r="L405" s="154"/>
      <c r="M405" s="154"/>
      <c r="N405" s="154"/>
    </row>
    <row r="406" spans="1:14" ht="15" customHeight="1">
      <c r="A406" s="420"/>
      <c r="B406" s="634" t="s">
        <v>165</v>
      </c>
      <c r="C406" s="750" t="s">
        <v>4958</v>
      </c>
      <c r="D406" s="750" t="s">
        <v>2851</v>
      </c>
      <c r="E406" s="750" t="s">
        <v>1330</v>
      </c>
      <c r="F406" s="751" t="s">
        <v>80</v>
      </c>
      <c r="G406" s="751" t="s">
        <v>80</v>
      </c>
      <c r="H406" s="751" t="s">
        <v>80</v>
      </c>
      <c r="I406" s="752" t="s">
        <v>1368</v>
      </c>
      <c r="J406" s="646" t="s">
        <v>1505</v>
      </c>
      <c r="K406" s="646" t="s">
        <v>1505</v>
      </c>
      <c r="L406" s="646" t="s">
        <v>1505</v>
      </c>
      <c r="M406" s="646" t="s">
        <v>1505</v>
      </c>
      <c r="N406" s="646" t="s">
        <v>4959</v>
      </c>
    </row>
    <row r="407" spans="1:14" ht="15" customHeight="1">
      <c r="A407" s="420"/>
      <c r="B407" s="20" t="s">
        <v>85</v>
      </c>
      <c r="C407" s="12" t="s">
        <v>2852</v>
      </c>
      <c r="D407" s="12" t="s">
        <v>2853</v>
      </c>
      <c r="E407" s="12" t="s">
        <v>1330</v>
      </c>
      <c r="F407" s="13" t="s">
        <v>80</v>
      </c>
      <c r="G407" s="13" t="s">
        <v>80</v>
      </c>
      <c r="H407" s="13" t="s">
        <v>80</v>
      </c>
      <c r="I407" s="14" t="s">
        <v>1368</v>
      </c>
      <c r="J407" s="154"/>
      <c r="K407" s="154"/>
      <c r="L407" s="154"/>
      <c r="M407" s="154"/>
      <c r="N407" s="154"/>
    </row>
    <row r="408" spans="1:14" ht="15" customHeight="1">
      <c r="A408" s="420"/>
      <c r="B408" s="20" t="s">
        <v>85</v>
      </c>
      <c r="C408" s="12" t="s">
        <v>2854</v>
      </c>
      <c r="D408" s="12" t="s">
        <v>2855</v>
      </c>
      <c r="E408" s="12" t="s">
        <v>1330</v>
      </c>
      <c r="F408" s="13" t="s">
        <v>80</v>
      </c>
      <c r="G408" s="13" t="s">
        <v>80</v>
      </c>
      <c r="H408" s="13" t="s">
        <v>80</v>
      </c>
      <c r="I408" s="14" t="s">
        <v>1368</v>
      </c>
      <c r="J408" s="154"/>
      <c r="K408" s="154"/>
      <c r="L408" s="154"/>
      <c r="M408" s="154"/>
      <c r="N408" s="154"/>
    </row>
    <row r="409" spans="1:14" ht="15" customHeight="1">
      <c r="A409" s="23"/>
      <c r="B409" s="20" t="s">
        <v>85</v>
      </c>
      <c r="C409" s="36" t="s">
        <v>2856</v>
      </c>
      <c r="D409" s="36" t="s">
        <v>2857</v>
      </c>
      <c r="E409" s="36" t="s">
        <v>1330</v>
      </c>
      <c r="F409" s="13" t="s">
        <v>80</v>
      </c>
      <c r="G409" s="13" t="s">
        <v>80</v>
      </c>
      <c r="H409" s="13" t="s">
        <v>80</v>
      </c>
      <c r="I409" s="14" t="s">
        <v>1368</v>
      </c>
      <c r="J409" s="23"/>
      <c r="K409" s="23"/>
      <c r="L409" s="23"/>
      <c r="M409" s="23"/>
      <c r="N409" s="23"/>
    </row>
    <row r="410" spans="1:14" ht="15" customHeight="1">
      <c r="A410" s="23"/>
      <c r="B410" s="20" t="s">
        <v>85</v>
      </c>
      <c r="C410" s="36" t="s">
        <v>2858</v>
      </c>
      <c r="D410" s="36" t="s">
        <v>2859</v>
      </c>
      <c r="E410" s="36" t="s">
        <v>1330</v>
      </c>
      <c r="F410" s="13" t="s">
        <v>80</v>
      </c>
      <c r="G410" s="13" t="s">
        <v>80</v>
      </c>
      <c r="H410" s="13" t="s">
        <v>80</v>
      </c>
      <c r="I410" s="14" t="s">
        <v>1368</v>
      </c>
      <c r="J410" s="23"/>
      <c r="K410" s="23"/>
      <c r="L410" s="23"/>
      <c r="M410" s="23"/>
      <c r="N410" s="23"/>
    </row>
    <row r="411" spans="1:14" ht="15" customHeight="1">
      <c r="A411" s="23"/>
      <c r="B411" s="20" t="s">
        <v>85</v>
      </c>
      <c r="C411" s="36" t="s">
        <v>2860</v>
      </c>
      <c r="D411" s="36" t="s">
        <v>2861</v>
      </c>
      <c r="E411" s="36" t="s">
        <v>1330</v>
      </c>
      <c r="F411" s="13" t="s">
        <v>80</v>
      </c>
      <c r="G411" s="13" t="s">
        <v>80</v>
      </c>
      <c r="H411" s="13" t="s">
        <v>80</v>
      </c>
      <c r="I411" s="14" t="s">
        <v>1368</v>
      </c>
      <c r="J411" s="23"/>
      <c r="K411" s="23"/>
      <c r="L411" s="23"/>
      <c r="M411" s="23"/>
      <c r="N411" s="23"/>
    </row>
    <row r="412" spans="1:14" ht="15" customHeight="1">
      <c r="A412" s="23"/>
      <c r="B412" s="20" t="s">
        <v>85</v>
      </c>
      <c r="C412" s="36" t="s">
        <v>2862</v>
      </c>
      <c r="D412" s="36" t="s">
        <v>2863</v>
      </c>
      <c r="E412" s="36" t="s">
        <v>1330</v>
      </c>
      <c r="F412" s="13" t="s">
        <v>80</v>
      </c>
      <c r="G412" s="13" t="s">
        <v>80</v>
      </c>
      <c r="H412" s="13" t="s">
        <v>80</v>
      </c>
      <c r="I412" s="14" t="s">
        <v>1368</v>
      </c>
      <c r="J412" s="23"/>
      <c r="K412" s="23"/>
      <c r="L412" s="23"/>
      <c r="M412" s="23"/>
      <c r="N412" s="23"/>
    </row>
    <row r="413" spans="1:14" ht="15" customHeight="1">
      <c r="A413" s="23"/>
      <c r="B413" s="20" t="s">
        <v>85</v>
      </c>
      <c r="C413" s="36" t="s">
        <v>2864</v>
      </c>
      <c r="D413" s="36" t="s">
        <v>2865</v>
      </c>
      <c r="E413" s="36" t="s">
        <v>1330</v>
      </c>
      <c r="F413" s="13" t="s">
        <v>80</v>
      </c>
      <c r="G413" s="13" t="s">
        <v>80</v>
      </c>
      <c r="H413" s="13" t="s">
        <v>80</v>
      </c>
      <c r="I413" s="14" t="s">
        <v>1368</v>
      </c>
      <c r="J413" s="23"/>
      <c r="K413" s="23"/>
      <c r="L413" s="23"/>
      <c r="M413" s="23"/>
      <c r="N413" s="23"/>
    </row>
    <row r="414" spans="1:14" ht="15" customHeight="1">
      <c r="A414" s="23"/>
      <c r="B414" s="20" t="s">
        <v>85</v>
      </c>
      <c r="C414" s="36" t="s">
        <v>2866</v>
      </c>
      <c r="D414" s="36" t="s">
        <v>2867</v>
      </c>
      <c r="E414" s="36" t="s">
        <v>1330</v>
      </c>
      <c r="F414" s="13" t="s">
        <v>80</v>
      </c>
      <c r="G414" s="13" t="s">
        <v>80</v>
      </c>
      <c r="H414" s="13" t="s">
        <v>80</v>
      </c>
      <c r="I414" s="14" t="s">
        <v>1368</v>
      </c>
      <c r="J414" s="23"/>
      <c r="K414" s="23"/>
      <c r="L414" s="23"/>
      <c r="M414" s="23"/>
      <c r="N414" s="23"/>
    </row>
    <row r="415" spans="1:14" ht="15" customHeight="1">
      <c r="A415" s="23"/>
      <c r="B415" s="20" t="s">
        <v>85</v>
      </c>
      <c r="C415" s="36" t="s">
        <v>2868</v>
      </c>
      <c r="D415" s="36" t="s">
        <v>2869</v>
      </c>
      <c r="E415" s="36" t="s">
        <v>1330</v>
      </c>
      <c r="F415" s="13" t="s">
        <v>80</v>
      </c>
      <c r="G415" s="13" t="s">
        <v>80</v>
      </c>
      <c r="H415" s="13" t="s">
        <v>80</v>
      </c>
      <c r="I415" s="14" t="s">
        <v>1368</v>
      </c>
      <c r="J415" s="23"/>
      <c r="K415" s="23"/>
      <c r="L415" s="23"/>
      <c r="M415" s="23"/>
      <c r="N415" s="23"/>
    </row>
    <row r="416" spans="1:14" ht="15" customHeight="1">
      <c r="A416" s="23"/>
      <c r="B416" s="20" t="s">
        <v>85</v>
      </c>
      <c r="C416" s="36" t="s">
        <v>2870</v>
      </c>
      <c r="D416" s="36" t="s">
        <v>2871</v>
      </c>
      <c r="E416" s="36" t="s">
        <v>1330</v>
      </c>
      <c r="F416" s="13" t="s">
        <v>80</v>
      </c>
      <c r="G416" s="13" t="s">
        <v>80</v>
      </c>
      <c r="H416" s="13" t="s">
        <v>80</v>
      </c>
      <c r="I416" s="14" t="s">
        <v>1368</v>
      </c>
      <c r="J416" s="23"/>
      <c r="K416" s="23"/>
      <c r="L416" s="23"/>
      <c r="M416" s="23"/>
      <c r="N416" s="23"/>
    </row>
    <row r="417" spans="1:14" ht="15" customHeight="1">
      <c r="A417" s="23"/>
      <c r="B417" s="20" t="s">
        <v>85</v>
      </c>
      <c r="C417" s="36" t="s">
        <v>2872</v>
      </c>
      <c r="D417" s="36" t="s">
        <v>2873</v>
      </c>
      <c r="E417" s="36" t="s">
        <v>1330</v>
      </c>
      <c r="F417" s="13" t="s">
        <v>80</v>
      </c>
      <c r="G417" s="13" t="s">
        <v>80</v>
      </c>
      <c r="H417" s="13" t="s">
        <v>80</v>
      </c>
      <c r="I417" s="14" t="s">
        <v>1368</v>
      </c>
      <c r="J417" s="23"/>
      <c r="K417" s="23"/>
      <c r="L417" s="23"/>
      <c r="M417" s="23"/>
      <c r="N417" s="23"/>
    </row>
    <row r="418" spans="1:14" ht="15" customHeight="1">
      <c r="A418" s="23"/>
      <c r="B418" s="20" t="s">
        <v>85</v>
      </c>
      <c r="C418" s="36" t="s">
        <v>2874</v>
      </c>
      <c r="D418" s="36" t="s">
        <v>2875</v>
      </c>
      <c r="E418" s="36" t="s">
        <v>1330</v>
      </c>
      <c r="F418" s="13" t="s">
        <v>80</v>
      </c>
      <c r="G418" s="13" t="s">
        <v>80</v>
      </c>
      <c r="H418" s="13" t="s">
        <v>80</v>
      </c>
      <c r="I418" s="14" t="s">
        <v>1368</v>
      </c>
      <c r="J418" s="23"/>
      <c r="K418" s="23"/>
      <c r="L418" s="23"/>
      <c r="M418" s="23"/>
      <c r="N418" s="23"/>
    </row>
    <row r="419" spans="1:14" ht="15" customHeight="1">
      <c r="A419" s="420"/>
      <c r="B419" s="20" t="s">
        <v>85</v>
      </c>
      <c r="C419" s="12" t="s">
        <v>2666</v>
      </c>
      <c r="D419" s="12" t="s">
        <v>2795</v>
      </c>
      <c r="E419" s="12" t="s">
        <v>2876</v>
      </c>
      <c r="F419" s="13" t="s">
        <v>80</v>
      </c>
      <c r="G419" s="13" t="s">
        <v>80</v>
      </c>
      <c r="H419" s="13" t="s">
        <v>80</v>
      </c>
      <c r="I419" s="14" t="s">
        <v>1368</v>
      </c>
      <c r="J419" s="154"/>
      <c r="K419" s="154"/>
      <c r="L419" s="154"/>
      <c r="M419" s="154"/>
      <c r="N419" s="154"/>
    </row>
    <row r="420" spans="1:14" ht="15" customHeight="1">
      <c r="A420" s="420"/>
      <c r="B420" s="20" t="s">
        <v>85</v>
      </c>
      <c r="C420" s="12" t="s">
        <v>2796</v>
      </c>
      <c r="D420" s="12" t="s">
        <v>2797</v>
      </c>
      <c r="E420" s="12" t="s">
        <v>2877</v>
      </c>
      <c r="F420" s="13" t="s">
        <v>80</v>
      </c>
      <c r="G420" s="13" t="s">
        <v>80</v>
      </c>
      <c r="H420" s="13" t="s">
        <v>80</v>
      </c>
      <c r="I420" s="14" t="s">
        <v>1368</v>
      </c>
      <c r="J420" s="154"/>
      <c r="K420" s="154"/>
      <c r="L420" s="154"/>
      <c r="M420" s="154"/>
      <c r="N420" s="154"/>
    </row>
    <row r="421" spans="1:14" ht="15" customHeight="1">
      <c r="A421" s="420"/>
      <c r="B421" s="20" t="s">
        <v>85</v>
      </c>
      <c r="C421" s="12" t="s">
        <v>2878</v>
      </c>
      <c r="D421" s="12" t="s">
        <v>2879</v>
      </c>
      <c r="E421" s="12" t="s">
        <v>2179</v>
      </c>
      <c r="F421" s="13" t="s">
        <v>80</v>
      </c>
      <c r="G421" s="13" t="s">
        <v>80</v>
      </c>
      <c r="H421" s="13" t="s">
        <v>80</v>
      </c>
      <c r="I421" s="14" t="s">
        <v>1368</v>
      </c>
      <c r="J421" s="154"/>
      <c r="K421" s="154"/>
      <c r="L421" s="154"/>
      <c r="M421" s="154"/>
      <c r="N421" s="154"/>
    </row>
    <row r="422" spans="1:14" ht="15" customHeight="1">
      <c r="A422" s="420"/>
      <c r="B422" s="20" t="s">
        <v>85</v>
      </c>
      <c r="C422" s="12" t="s">
        <v>2880</v>
      </c>
      <c r="D422" s="12" t="s">
        <v>2881</v>
      </c>
      <c r="E422" s="12" t="s">
        <v>2179</v>
      </c>
      <c r="F422" s="13" t="s">
        <v>80</v>
      </c>
      <c r="G422" s="13" t="s">
        <v>80</v>
      </c>
      <c r="H422" s="13" t="s">
        <v>80</v>
      </c>
      <c r="I422" s="14" t="s">
        <v>1368</v>
      </c>
      <c r="J422" s="154"/>
      <c r="K422" s="154"/>
      <c r="L422" s="154"/>
      <c r="M422" s="154"/>
      <c r="N422" s="154"/>
    </row>
    <row r="423" spans="1:14" ht="15" customHeight="1">
      <c r="A423" s="420"/>
      <c r="B423" s="20" t="s">
        <v>85</v>
      </c>
      <c r="C423" s="12" t="s">
        <v>2882</v>
      </c>
      <c r="D423" s="12" t="s">
        <v>2883</v>
      </c>
      <c r="E423" s="12" t="s">
        <v>2179</v>
      </c>
      <c r="F423" s="13" t="s">
        <v>80</v>
      </c>
      <c r="G423" s="13" t="s">
        <v>80</v>
      </c>
      <c r="H423" s="13" t="s">
        <v>80</v>
      </c>
      <c r="I423" s="14" t="s">
        <v>1368</v>
      </c>
      <c r="J423" s="154"/>
      <c r="K423" s="154"/>
      <c r="L423" s="154"/>
      <c r="M423" s="154"/>
      <c r="N423" s="154"/>
    </row>
    <row r="424" spans="1:14" ht="15" customHeight="1">
      <c r="A424" s="420"/>
      <c r="B424" s="20" t="s">
        <v>85</v>
      </c>
      <c r="C424" s="12" t="s">
        <v>2884</v>
      </c>
      <c r="D424" s="12" t="s">
        <v>2885</v>
      </c>
      <c r="E424" s="12" t="s">
        <v>2179</v>
      </c>
      <c r="F424" s="13" t="s">
        <v>80</v>
      </c>
      <c r="G424" s="13" t="s">
        <v>80</v>
      </c>
      <c r="H424" s="13" t="s">
        <v>80</v>
      </c>
      <c r="I424" s="14" t="s">
        <v>1368</v>
      </c>
      <c r="J424" s="154"/>
      <c r="K424" s="154"/>
      <c r="L424" s="154"/>
      <c r="M424" s="154"/>
      <c r="N424" s="154"/>
    </row>
    <row r="425" spans="1:14" ht="15" customHeight="1">
      <c r="A425" s="420"/>
      <c r="B425" s="20" t="s">
        <v>85</v>
      </c>
      <c r="C425" s="12" t="s">
        <v>2886</v>
      </c>
      <c r="D425" s="12" t="s">
        <v>2887</v>
      </c>
      <c r="E425" s="12" t="s">
        <v>2179</v>
      </c>
      <c r="F425" s="13" t="s">
        <v>80</v>
      </c>
      <c r="G425" s="13" t="s">
        <v>80</v>
      </c>
      <c r="H425" s="13" t="s">
        <v>80</v>
      </c>
      <c r="I425" s="14" t="s">
        <v>1368</v>
      </c>
      <c r="J425" s="154"/>
      <c r="K425" s="154"/>
      <c r="L425" s="154"/>
      <c r="M425" s="154"/>
      <c r="N425" s="154"/>
    </row>
    <row r="426" spans="1:14" ht="15" customHeight="1">
      <c r="A426" s="420"/>
      <c r="B426" s="20" t="s">
        <v>85</v>
      </c>
      <c r="C426" s="12" t="s">
        <v>2888</v>
      </c>
      <c r="D426" s="12" t="s">
        <v>2889</v>
      </c>
      <c r="E426" s="12" t="s">
        <v>2179</v>
      </c>
      <c r="F426" s="13" t="s">
        <v>80</v>
      </c>
      <c r="G426" s="13" t="s">
        <v>80</v>
      </c>
      <c r="H426" s="13" t="s">
        <v>80</v>
      </c>
      <c r="I426" s="14" t="s">
        <v>1368</v>
      </c>
      <c r="J426" s="154"/>
      <c r="K426" s="154"/>
      <c r="L426" s="154"/>
      <c r="M426" s="154"/>
      <c r="N426" s="154"/>
    </row>
    <row r="427" spans="1:14" ht="15" customHeight="1">
      <c r="A427" s="420"/>
      <c r="B427" s="20" t="s">
        <v>85</v>
      </c>
      <c r="C427" s="12" t="s">
        <v>2890</v>
      </c>
      <c r="D427" s="12" t="s">
        <v>2891</v>
      </c>
      <c r="E427" s="12" t="s">
        <v>1371</v>
      </c>
      <c r="F427" s="13" t="s">
        <v>80</v>
      </c>
      <c r="G427" s="13" t="s">
        <v>80</v>
      </c>
      <c r="H427" s="13" t="s">
        <v>80</v>
      </c>
      <c r="I427" s="14" t="s">
        <v>1368</v>
      </c>
      <c r="J427" s="154"/>
      <c r="K427" s="154"/>
      <c r="L427" s="154"/>
      <c r="M427" s="154"/>
      <c r="N427" s="154"/>
    </row>
    <row r="428" spans="1:14" ht="15" customHeight="1">
      <c r="A428" s="420"/>
      <c r="B428" s="20" t="s">
        <v>85</v>
      </c>
      <c r="C428" s="12" t="s">
        <v>2892</v>
      </c>
      <c r="D428" s="12" t="s">
        <v>2893</v>
      </c>
      <c r="E428" s="12" t="s">
        <v>1371</v>
      </c>
      <c r="F428" s="13" t="s">
        <v>80</v>
      </c>
      <c r="G428" s="13" t="s">
        <v>80</v>
      </c>
      <c r="H428" s="13" t="s">
        <v>80</v>
      </c>
      <c r="I428" s="14" t="s">
        <v>1368</v>
      </c>
      <c r="J428" s="154"/>
      <c r="K428" s="154"/>
      <c r="L428" s="154"/>
      <c r="M428" s="154"/>
      <c r="N428" s="154"/>
    </row>
    <row r="429" spans="1:14" ht="15" customHeight="1">
      <c r="A429" s="420"/>
      <c r="B429" s="20" t="s">
        <v>85</v>
      </c>
      <c r="C429" s="12" t="s">
        <v>2894</v>
      </c>
      <c r="D429" s="12" t="s">
        <v>2895</v>
      </c>
      <c r="E429" s="12" t="s">
        <v>1371</v>
      </c>
      <c r="F429" s="13" t="s">
        <v>80</v>
      </c>
      <c r="G429" s="13" t="s">
        <v>80</v>
      </c>
      <c r="H429" s="13" t="s">
        <v>80</v>
      </c>
      <c r="I429" s="14" t="s">
        <v>1368</v>
      </c>
      <c r="J429" s="154"/>
      <c r="K429" s="154"/>
      <c r="L429" s="154"/>
      <c r="M429" s="154"/>
      <c r="N429" s="154"/>
    </row>
    <row r="430" spans="1:14" ht="15" customHeight="1">
      <c r="A430" s="420"/>
      <c r="B430" s="20" t="s">
        <v>85</v>
      </c>
      <c r="C430" s="12" t="s">
        <v>2896</v>
      </c>
      <c r="D430" s="12" t="s">
        <v>2897</v>
      </c>
      <c r="E430" s="12" t="s">
        <v>1371</v>
      </c>
      <c r="F430" s="13" t="s">
        <v>80</v>
      </c>
      <c r="G430" s="13" t="s">
        <v>80</v>
      </c>
      <c r="H430" s="13" t="s">
        <v>80</v>
      </c>
      <c r="I430" s="14" t="s">
        <v>1368</v>
      </c>
      <c r="J430" s="154"/>
      <c r="K430" s="154"/>
      <c r="L430" s="154"/>
      <c r="M430" s="154"/>
      <c r="N430" s="154"/>
    </row>
    <row r="431" spans="1:14" ht="15" customHeight="1">
      <c r="A431" s="420"/>
      <c r="B431" s="20" t="s">
        <v>85</v>
      </c>
      <c r="C431" s="12" t="s">
        <v>2898</v>
      </c>
      <c r="D431" s="12" t="s">
        <v>2899</v>
      </c>
      <c r="E431" s="12" t="s">
        <v>1371</v>
      </c>
      <c r="F431" s="13" t="s">
        <v>80</v>
      </c>
      <c r="G431" s="13" t="s">
        <v>80</v>
      </c>
      <c r="H431" s="13" t="s">
        <v>80</v>
      </c>
      <c r="I431" s="14" t="s">
        <v>1368</v>
      </c>
      <c r="J431" s="154"/>
      <c r="K431" s="154"/>
      <c r="L431" s="154"/>
      <c r="M431" s="154"/>
      <c r="N431" s="154"/>
    </row>
    <row r="432" spans="1:14" ht="15" customHeight="1">
      <c r="A432" s="420"/>
      <c r="B432" s="20" t="s">
        <v>85</v>
      </c>
      <c r="C432" s="12" t="s">
        <v>2900</v>
      </c>
      <c r="D432" s="12" t="s">
        <v>2901</v>
      </c>
      <c r="E432" s="12" t="s">
        <v>1371</v>
      </c>
      <c r="F432" s="13" t="s">
        <v>80</v>
      </c>
      <c r="G432" s="13" t="s">
        <v>80</v>
      </c>
      <c r="H432" s="13" t="s">
        <v>80</v>
      </c>
      <c r="I432" s="14" t="s">
        <v>1368</v>
      </c>
      <c r="J432" s="154"/>
      <c r="K432" s="154"/>
      <c r="L432" s="154"/>
      <c r="M432" s="154"/>
      <c r="N432" s="154"/>
    </row>
    <row r="433" spans="1:14" ht="15" customHeight="1">
      <c r="A433" s="23"/>
      <c r="B433" s="20" t="s">
        <v>85</v>
      </c>
      <c r="C433" s="36" t="s">
        <v>2902</v>
      </c>
      <c r="D433" s="36" t="s">
        <v>2903</v>
      </c>
      <c r="E433" s="36" t="s">
        <v>1371</v>
      </c>
      <c r="F433" s="13" t="s">
        <v>80</v>
      </c>
      <c r="G433" s="13" t="s">
        <v>80</v>
      </c>
      <c r="H433" s="13" t="s">
        <v>80</v>
      </c>
      <c r="I433" s="14" t="s">
        <v>1368</v>
      </c>
      <c r="J433" s="23"/>
      <c r="K433" s="23"/>
      <c r="L433" s="23"/>
      <c r="M433" s="23"/>
      <c r="N433" s="23"/>
    </row>
    <row r="434" spans="1:14" ht="15" customHeight="1">
      <c r="A434" s="23"/>
      <c r="B434" s="20" t="s">
        <v>85</v>
      </c>
      <c r="C434" s="36" t="s">
        <v>2904</v>
      </c>
      <c r="D434" s="36" t="s">
        <v>2905</v>
      </c>
      <c r="E434" s="36" t="s">
        <v>1371</v>
      </c>
      <c r="F434" s="13" t="s">
        <v>80</v>
      </c>
      <c r="G434" s="13" t="s">
        <v>80</v>
      </c>
      <c r="H434" s="13" t="s">
        <v>80</v>
      </c>
      <c r="I434" s="14" t="s">
        <v>1368</v>
      </c>
      <c r="J434" s="23"/>
      <c r="K434" s="23"/>
      <c r="L434" s="23"/>
      <c r="M434" s="23"/>
      <c r="N434" s="23"/>
    </row>
    <row r="435" spans="1:14" ht="15" customHeight="1">
      <c r="A435" s="23"/>
      <c r="B435" s="20" t="s">
        <v>85</v>
      </c>
      <c r="C435" s="36" t="s">
        <v>2906</v>
      </c>
      <c r="D435" s="36" t="s">
        <v>2907</v>
      </c>
      <c r="E435" s="36" t="s">
        <v>1371</v>
      </c>
      <c r="F435" s="13" t="s">
        <v>80</v>
      </c>
      <c r="G435" s="13" t="s">
        <v>80</v>
      </c>
      <c r="H435" s="13" t="s">
        <v>80</v>
      </c>
      <c r="I435" s="14" t="s">
        <v>1368</v>
      </c>
      <c r="J435" s="23"/>
      <c r="K435" s="23"/>
      <c r="L435" s="23"/>
      <c r="M435" s="23"/>
      <c r="N435" s="23"/>
    </row>
    <row r="436" spans="1:14" ht="15" customHeight="1">
      <c r="A436" s="23"/>
      <c r="B436" s="20" t="s">
        <v>85</v>
      </c>
      <c r="C436" s="36" t="s">
        <v>2908</v>
      </c>
      <c r="D436" s="36" t="s">
        <v>2909</v>
      </c>
      <c r="E436" s="36" t="s">
        <v>1371</v>
      </c>
      <c r="F436" s="13" t="s">
        <v>80</v>
      </c>
      <c r="G436" s="13" t="s">
        <v>80</v>
      </c>
      <c r="H436" s="13" t="s">
        <v>80</v>
      </c>
      <c r="I436" s="14" t="s">
        <v>1368</v>
      </c>
      <c r="J436" s="23"/>
      <c r="K436" s="23"/>
      <c r="L436" s="23"/>
      <c r="M436" s="23"/>
      <c r="N436" s="23"/>
    </row>
    <row r="437" spans="1:14" ht="15" customHeight="1">
      <c r="A437" s="23"/>
      <c r="B437" s="20" t="s">
        <v>85</v>
      </c>
      <c r="C437" s="36" t="s">
        <v>2910</v>
      </c>
      <c r="D437" s="36" t="s">
        <v>2911</v>
      </c>
      <c r="E437" s="36" t="s">
        <v>1371</v>
      </c>
      <c r="F437" s="13" t="s">
        <v>80</v>
      </c>
      <c r="G437" s="13" t="s">
        <v>80</v>
      </c>
      <c r="H437" s="13" t="s">
        <v>80</v>
      </c>
      <c r="I437" s="14" t="s">
        <v>1368</v>
      </c>
      <c r="J437" s="23"/>
      <c r="K437" s="23"/>
      <c r="L437" s="23"/>
      <c r="M437" s="23"/>
      <c r="N437" s="23"/>
    </row>
    <row r="438" spans="1:14" ht="15" customHeight="1">
      <c r="A438" s="23"/>
      <c r="B438" s="20" t="s">
        <v>85</v>
      </c>
      <c r="C438" s="36" t="s">
        <v>2912</v>
      </c>
      <c r="D438" s="36" t="s">
        <v>2913</v>
      </c>
      <c r="E438" s="36" t="s">
        <v>1371</v>
      </c>
      <c r="F438" s="13" t="s">
        <v>80</v>
      </c>
      <c r="G438" s="13" t="s">
        <v>80</v>
      </c>
      <c r="H438" s="13" t="s">
        <v>80</v>
      </c>
      <c r="I438" s="14" t="s">
        <v>1368</v>
      </c>
      <c r="J438" s="23"/>
      <c r="K438" s="23"/>
      <c r="L438" s="23"/>
      <c r="M438" s="23"/>
      <c r="N438" s="23"/>
    </row>
    <row r="439" spans="1:14" ht="15" customHeight="1">
      <c r="A439" s="23"/>
      <c r="B439" s="20" t="s">
        <v>85</v>
      </c>
      <c r="C439" s="36" t="s">
        <v>2914</v>
      </c>
      <c r="D439" s="36" t="s">
        <v>2915</v>
      </c>
      <c r="E439" s="36" t="s">
        <v>1371</v>
      </c>
      <c r="F439" s="13" t="s">
        <v>80</v>
      </c>
      <c r="G439" s="13" t="s">
        <v>80</v>
      </c>
      <c r="H439" s="13" t="s">
        <v>80</v>
      </c>
      <c r="I439" s="14" t="s">
        <v>1368</v>
      </c>
      <c r="J439" s="23"/>
      <c r="K439" s="23"/>
      <c r="L439" s="23"/>
      <c r="M439" s="23"/>
      <c r="N439" s="23"/>
    </row>
    <row r="440" spans="1:14" ht="15" customHeight="1">
      <c r="A440" s="23"/>
      <c r="B440" s="20" t="s">
        <v>85</v>
      </c>
      <c r="C440" s="36" t="s">
        <v>2916</v>
      </c>
      <c r="D440" s="36" t="s">
        <v>2917</v>
      </c>
      <c r="E440" s="36" t="s">
        <v>1371</v>
      </c>
      <c r="F440" s="13" t="s">
        <v>80</v>
      </c>
      <c r="G440" s="13" t="s">
        <v>80</v>
      </c>
      <c r="H440" s="13" t="s">
        <v>80</v>
      </c>
      <c r="I440" s="14" t="s">
        <v>1368</v>
      </c>
      <c r="J440" s="23"/>
      <c r="K440" s="23"/>
      <c r="L440" s="23"/>
      <c r="M440" s="23"/>
      <c r="N440" s="23"/>
    </row>
    <row r="441" spans="1:14" ht="15" customHeight="1">
      <c r="A441" s="23"/>
      <c r="B441" s="20" t="s">
        <v>85</v>
      </c>
      <c r="C441" s="36" t="s">
        <v>2918</v>
      </c>
      <c r="D441" s="36" t="s">
        <v>2919</v>
      </c>
      <c r="E441" s="36" t="s">
        <v>1371</v>
      </c>
      <c r="F441" s="13" t="s">
        <v>80</v>
      </c>
      <c r="G441" s="13" t="s">
        <v>80</v>
      </c>
      <c r="H441" s="13" t="s">
        <v>80</v>
      </c>
      <c r="I441" s="14" t="s">
        <v>1368</v>
      </c>
      <c r="J441" s="23"/>
      <c r="K441" s="23"/>
      <c r="L441" s="23"/>
      <c r="M441" s="23"/>
      <c r="N441" s="23"/>
    </row>
    <row r="442" spans="1:14" ht="15" customHeight="1">
      <c r="A442" s="420"/>
      <c r="B442" s="20" t="s">
        <v>85</v>
      </c>
      <c r="C442" s="12" t="s">
        <v>2798</v>
      </c>
      <c r="D442" s="12" t="s">
        <v>2799</v>
      </c>
      <c r="E442" s="12" t="s">
        <v>1566</v>
      </c>
      <c r="F442" s="13" t="s">
        <v>80</v>
      </c>
      <c r="G442" s="13" t="s">
        <v>80</v>
      </c>
      <c r="H442" s="13" t="s">
        <v>80</v>
      </c>
      <c r="I442" s="14" t="s">
        <v>1368</v>
      </c>
      <c r="J442" s="154"/>
      <c r="K442" s="154"/>
      <c r="L442" s="154"/>
      <c r="M442" s="154"/>
      <c r="N442" s="154"/>
    </row>
    <row r="443" spans="1:14" ht="15" customHeight="1">
      <c r="A443" s="420"/>
      <c r="B443" s="20" t="s">
        <v>85</v>
      </c>
      <c r="C443" s="12" t="s">
        <v>2643</v>
      </c>
      <c r="D443" s="12" t="s">
        <v>2800</v>
      </c>
      <c r="E443" s="12" t="s">
        <v>2920</v>
      </c>
      <c r="F443" s="13" t="s">
        <v>80</v>
      </c>
      <c r="G443" s="13" t="s">
        <v>80</v>
      </c>
      <c r="H443" s="13" t="s">
        <v>80</v>
      </c>
      <c r="I443" s="14" t="s">
        <v>1368</v>
      </c>
      <c r="J443" s="154"/>
      <c r="K443" s="154"/>
      <c r="L443" s="154"/>
      <c r="M443" s="154"/>
      <c r="N443" s="154"/>
    </row>
    <row r="444" spans="1:14" ht="15" customHeight="1">
      <c r="A444" s="420"/>
      <c r="B444" s="20" t="s">
        <v>85</v>
      </c>
      <c r="C444" s="12" t="s">
        <v>1239</v>
      </c>
      <c r="D444" s="12" t="s">
        <v>2801</v>
      </c>
      <c r="E444" s="12" t="s">
        <v>2921</v>
      </c>
      <c r="F444" s="13" t="s">
        <v>80</v>
      </c>
      <c r="G444" s="13" t="s">
        <v>80</v>
      </c>
      <c r="H444" s="13" t="s">
        <v>80</v>
      </c>
      <c r="I444" s="14" t="s">
        <v>1368</v>
      </c>
      <c r="J444" s="154"/>
      <c r="K444" s="154"/>
      <c r="L444" s="154"/>
      <c r="M444" s="154"/>
      <c r="N444" s="154"/>
    </row>
    <row r="445" spans="1:14" ht="15" customHeight="1">
      <c r="A445" s="420"/>
      <c r="B445" s="20" t="s">
        <v>85</v>
      </c>
      <c r="C445" s="12" t="s">
        <v>2922</v>
      </c>
      <c r="D445" s="12" t="s">
        <v>2923</v>
      </c>
      <c r="E445" s="12" t="s">
        <v>2924</v>
      </c>
      <c r="F445" s="13" t="s">
        <v>80</v>
      </c>
      <c r="G445" s="13" t="s">
        <v>80</v>
      </c>
      <c r="H445" s="13" t="s">
        <v>80</v>
      </c>
      <c r="I445" s="14" t="s">
        <v>1368</v>
      </c>
      <c r="J445" s="154"/>
      <c r="K445" s="154"/>
      <c r="L445" s="154"/>
      <c r="M445" s="154"/>
      <c r="N445" s="154"/>
    </row>
    <row r="446" spans="1:14" ht="15" customHeight="1">
      <c r="A446" s="420"/>
      <c r="B446" s="20" t="s">
        <v>85</v>
      </c>
      <c r="C446" s="12" t="s">
        <v>2925</v>
      </c>
      <c r="D446" s="12" t="s">
        <v>2926</v>
      </c>
      <c r="E446" s="12" t="s">
        <v>2924</v>
      </c>
      <c r="F446" s="13" t="s">
        <v>80</v>
      </c>
      <c r="G446" s="13" t="s">
        <v>80</v>
      </c>
      <c r="H446" s="13" t="s">
        <v>80</v>
      </c>
      <c r="I446" s="14" t="s">
        <v>1368</v>
      </c>
      <c r="J446" s="154"/>
      <c r="K446" s="154"/>
      <c r="L446" s="154"/>
      <c r="M446" s="154"/>
      <c r="N446" s="154"/>
    </row>
    <row r="447" spans="1:14" ht="15" customHeight="1">
      <c r="A447" s="23"/>
      <c r="B447" s="20" t="s">
        <v>85</v>
      </c>
      <c r="C447" s="36" t="s">
        <v>2927</v>
      </c>
      <c r="D447" s="36" t="s">
        <v>2928</v>
      </c>
      <c r="E447" s="36" t="s">
        <v>2929</v>
      </c>
      <c r="F447" s="13" t="s">
        <v>80</v>
      </c>
      <c r="G447" s="13" t="s">
        <v>80</v>
      </c>
      <c r="H447" s="13" t="s">
        <v>80</v>
      </c>
      <c r="I447" s="14" t="s">
        <v>1368</v>
      </c>
      <c r="J447" s="23"/>
      <c r="K447" s="23"/>
      <c r="L447" s="23"/>
      <c r="M447" s="23"/>
      <c r="N447" s="23"/>
    </row>
    <row r="448" spans="1:14" ht="15" customHeight="1">
      <c r="A448" s="23"/>
      <c r="B448" s="20" t="s">
        <v>85</v>
      </c>
      <c r="C448" s="36" t="s">
        <v>2930</v>
      </c>
      <c r="D448" s="36" t="s">
        <v>2931</v>
      </c>
      <c r="E448" s="36" t="s">
        <v>2929</v>
      </c>
      <c r="F448" s="13" t="s">
        <v>80</v>
      </c>
      <c r="G448" s="13" t="s">
        <v>80</v>
      </c>
      <c r="H448" s="13" t="s">
        <v>80</v>
      </c>
      <c r="I448" s="14" t="s">
        <v>1368</v>
      </c>
      <c r="J448" s="23"/>
      <c r="K448" s="23"/>
      <c r="L448" s="23"/>
      <c r="M448" s="23"/>
      <c r="N448" s="23"/>
    </row>
    <row r="449" spans="1:14" ht="15" customHeight="1">
      <c r="A449" s="420"/>
      <c r="B449" s="20" t="s">
        <v>85</v>
      </c>
      <c r="C449" s="12" t="s">
        <v>2932</v>
      </c>
      <c r="D449" s="12" t="s">
        <v>2933</v>
      </c>
      <c r="E449" s="12" t="s">
        <v>2934</v>
      </c>
      <c r="F449" s="13" t="s">
        <v>80</v>
      </c>
      <c r="G449" s="13" t="s">
        <v>80</v>
      </c>
      <c r="H449" s="13" t="s">
        <v>80</v>
      </c>
      <c r="I449" s="14" t="s">
        <v>1368</v>
      </c>
      <c r="J449" s="154"/>
      <c r="K449" s="154"/>
      <c r="L449" s="154"/>
      <c r="M449" s="154"/>
      <c r="N449" s="154"/>
    </row>
    <row r="450" spans="1:14" ht="15" customHeight="1">
      <c r="A450" s="420"/>
      <c r="B450" s="20" t="s">
        <v>85</v>
      </c>
      <c r="C450" s="12" t="s">
        <v>2935</v>
      </c>
      <c r="D450" s="12" t="s">
        <v>2936</v>
      </c>
      <c r="E450" s="12" t="s">
        <v>2934</v>
      </c>
      <c r="F450" s="13" t="s">
        <v>80</v>
      </c>
      <c r="G450" s="13" t="s">
        <v>80</v>
      </c>
      <c r="H450" s="13" t="s">
        <v>80</v>
      </c>
      <c r="I450" s="14" t="s">
        <v>1368</v>
      </c>
      <c r="J450" s="154"/>
      <c r="K450" s="154"/>
      <c r="L450" s="154"/>
      <c r="M450" s="154"/>
      <c r="N450" s="154"/>
    </row>
    <row r="451" spans="1:14" ht="15" customHeight="1">
      <c r="A451" s="420"/>
      <c r="B451" s="692" t="s">
        <v>165</v>
      </c>
      <c r="C451" s="691" t="s">
        <v>2701</v>
      </c>
      <c r="D451" s="691" t="s">
        <v>2937</v>
      </c>
      <c r="E451" s="691" t="s">
        <v>1301</v>
      </c>
      <c r="F451" s="690" t="s">
        <v>80</v>
      </c>
      <c r="G451" s="690" t="s">
        <v>80</v>
      </c>
      <c r="H451" s="690" t="s">
        <v>80</v>
      </c>
      <c r="I451" s="689" t="s">
        <v>1368</v>
      </c>
      <c r="J451" s="688" t="s">
        <v>1505</v>
      </c>
      <c r="K451" s="688" t="s">
        <v>1505</v>
      </c>
      <c r="L451" s="688" t="s">
        <v>1505</v>
      </c>
      <c r="M451" s="688" t="s">
        <v>1505</v>
      </c>
      <c r="N451" s="646" t="s">
        <v>4959</v>
      </c>
    </row>
    <row r="452" spans="1:14" ht="15" customHeight="1">
      <c r="A452" s="420"/>
      <c r="B452" s="692" t="s">
        <v>165</v>
      </c>
      <c r="C452" s="691" t="s">
        <v>2641</v>
      </c>
      <c r="D452" s="691" t="s">
        <v>2938</v>
      </c>
      <c r="E452" s="691" t="s">
        <v>1301</v>
      </c>
      <c r="F452" s="690" t="s">
        <v>80</v>
      </c>
      <c r="G452" s="690" t="s">
        <v>80</v>
      </c>
      <c r="H452" s="690" t="s">
        <v>80</v>
      </c>
      <c r="I452" s="689" t="s">
        <v>1368</v>
      </c>
      <c r="J452" s="688" t="s">
        <v>1505</v>
      </c>
      <c r="K452" s="688" t="s">
        <v>1505</v>
      </c>
      <c r="L452" s="688" t="s">
        <v>1505</v>
      </c>
      <c r="M452" s="688" t="s">
        <v>1505</v>
      </c>
      <c r="N452" s="646" t="s">
        <v>4959</v>
      </c>
    </row>
    <row r="453" spans="1:14" ht="15" customHeight="1">
      <c r="A453" s="420"/>
      <c r="B453" s="692" t="s">
        <v>165</v>
      </c>
      <c r="C453" s="691" t="s">
        <v>2939</v>
      </c>
      <c r="D453" s="691" t="s">
        <v>2940</v>
      </c>
      <c r="E453" s="691" t="s">
        <v>1301</v>
      </c>
      <c r="F453" s="690" t="s">
        <v>80</v>
      </c>
      <c r="G453" s="690" t="s">
        <v>80</v>
      </c>
      <c r="H453" s="690" t="s">
        <v>80</v>
      </c>
      <c r="I453" s="689" t="s">
        <v>1368</v>
      </c>
      <c r="J453" s="688" t="s">
        <v>1505</v>
      </c>
      <c r="K453" s="688" t="s">
        <v>1505</v>
      </c>
      <c r="L453" s="688" t="s">
        <v>1505</v>
      </c>
      <c r="M453" s="688" t="s">
        <v>1505</v>
      </c>
      <c r="N453" s="646" t="s">
        <v>4959</v>
      </c>
    </row>
    <row r="454" spans="1:14" ht="15" customHeight="1">
      <c r="A454" s="420"/>
      <c r="B454" s="634" t="s">
        <v>165</v>
      </c>
      <c r="C454" s="750" t="s">
        <v>4971</v>
      </c>
      <c r="D454" s="750" t="s">
        <v>2941</v>
      </c>
      <c r="E454" s="750" t="s">
        <v>1301</v>
      </c>
      <c r="F454" s="13" t="s">
        <v>80</v>
      </c>
      <c r="G454" s="13" t="s">
        <v>80</v>
      </c>
      <c r="H454" s="13" t="s">
        <v>80</v>
      </c>
      <c r="I454" s="752" t="s">
        <v>1368</v>
      </c>
      <c r="J454" s="646" t="s">
        <v>1505</v>
      </c>
      <c r="K454" s="646" t="s">
        <v>1505</v>
      </c>
      <c r="L454" s="646" t="s">
        <v>1505</v>
      </c>
      <c r="M454" s="646" t="s">
        <v>1505</v>
      </c>
      <c r="N454" s="646" t="s">
        <v>4959</v>
      </c>
    </row>
    <row r="455" spans="1:14" ht="15" customHeight="1">
      <c r="A455" s="420"/>
      <c r="B455" s="20" t="s">
        <v>85</v>
      </c>
      <c r="C455" s="12" t="s">
        <v>2942</v>
      </c>
      <c r="D455" s="12" t="s">
        <v>2943</v>
      </c>
      <c r="E455" s="12" t="s">
        <v>1301</v>
      </c>
      <c r="F455" s="13" t="s">
        <v>80</v>
      </c>
      <c r="G455" s="13" t="s">
        <v>80</v>
      </c>
      <c r="H455" s="13" t="s">
        <v>80</v>
      </c>
      <c r="I455" s="14" t="s">
        <v>1368</v>
      </c>
      <c r="J455" s="154"/>
      <c r="K455" s="154"/>
      <c r="L455" s="154"/>
      <c r="M455" s="154"/>
      <c r="N455" s="154"/>
    </row>
    <row r="456" spans="1:14" ht="15" customHeight="1">
      <c r="A456" s="420"/>
      <c r="B456" s="20" t="s">
        <v>85</v>
      </c>
      <c r="C456" s="12" t="s">
        <v>2944</v>
      </c>
      <c r="D456" s="12" t="s">
        <v>2945</v>
      </c>
      <c r="E456" s="12" t="s">
        <v>1301</v>
      </c>
      <c r="F456" s="13" t="s">
        <v>80</v>
      </c>
      <c r="G456" s="13" t="s">
        <v>80</v>
      </c>
      <c r="H456" s="13" t="s">
        <v>80</v>
      </c>
      <c r="I456" s="14" t="s">
        <v>1368</v>
      </c>
      <c r="J456" s="154"/>
      <c r="K456" s="154"/>
      <c r="L456" s="154"/>
      <c r="M456" s="154"/>
      <c r="N456" s="154"/>
    </row>
    <row r="457" spans="1:14" ht="15" customHeight="1">
      <c r="A457" s="420"/>
      <c r="B457" s="20" t="s">
        <v>85</v>
      </c>
      <c r="C457" s="12" t="s">
        <v>2946</v>
      </c>
      <c r="D457" s="12" t="s">
        <v>2947</v>
      </c>
      <c r="E457" s="12" t="s">
        <v>1301</v>
      </c>
      <c r="F457" s="13" t="s">
        <v>80</v>
      </c>
      <c r="G457" s="13" t="s">
        <v>80</v>
      </c>
      <c r="H457" s="13" t="s">
        <v>80</v>
      </c>
      <c r="I457" s="14" t="s">
        <v>1368</v>
      </c>
      <c r="J457" s="154"/>
      <c r="K457" s="154"/>
      <c r="L457" s="154"/>
      <c r="M457" s="154"/>
      <c r="N457" s="154"/>
    </row>
    <row r="458" spans="1:14" ht="15" customHeight="1">
      <c r="A458" s="420"/>
      <c r="B458" s="20" t="s">
        <v>85</v>
      </c>
      <c r="C458" s="12" t="s">
        <v>2948</v>
      </c>
      <c r="D458" s="12" t="s">
        <v>2949</v>
      </c>
      <c r="E458" s="12" t="s">
        <v>1301</v>
      </c>
      <c r="F458" s="13" t="s">
        <v>80</v>
      </c>
      <c r="G458" s="13" t="s">
        <v>80</v>
      </c>
      <c r="H458" s="13" t="s">
        <v>80</v>
      </c>
      <c r="I458" s="14" t="s">
        <v>1368</v>
      </c>
      <c r="J458" s="154"/>
      <c r="K458" s="154"/>
      <c r="L458" s="154"/>
      <c r="M458" s="154"/>
      <c r="N458" s="154"/>
    </row>
    <row r="459" spans="1:14" ht="15" customHeight="1">
      <c r="A459" s="420"/>
      <c r="B459" s="20" t="s">
        <v>85</v>
      </c>
      <c r="C459" s="12" t="s">
        <v>2950</v>
      </c>
      <c r="D459" s="12" t="s">
        <v>2951</v>
      </c>
      <c r="E459" s="12" t="s">
        <v>1301</v>
      </c>
      <c r="F459" s="13" t="s">
        <v>80</v>
      </c>
      <c r="G459" s="13" t="s">
        <v>80</v>
      </c>
      <c r="H459" s="13" t="s">
        <v>80</v>
      </c>
      <c r="I459" s="14" t="s">
        <v>1368</v>
      </c>
      <c r="J459" s="154"/>
      <c r="K459" s="154"/>
      <c r="L459" s="154"/>
      <c r="M459" s="154"/>
      <c r="N459" s="154"/>
    </row>
    <row r="460" spans="1:14" ht="15" customHeight="1">
      <c r="A460" s="420"/>
      <c r="B460" s="20" t="s">
        <v>85</v>
      </c>
      <c r="C460" s="12" t="s">
        <v>2952</v>
      </c>
      <c r="D460" s="12" t="s">
        <v>2953</v>
      </c>
      <c r="E460" s="12" t="s">
        <v>1301</v>
      </c>
      <c r="F460" s="13" t="s">
        <v>80</v>
      </c>
      <c r="G460" s="13" t="s">
        <v>80</v>
      </c>
      <c r="H460" s="13" t="s">
        <v>80</v>
      </c>
      <c r="I460" s="14" t="s">
        <v>1368</v>
      </c>
      <c r="J460" s="154"/>
      <c r="K460" s="154"/>
      <c r="L460" s="154"/>
      <c r="M460" s="154"/>
      <c r="N460" s="154"/>
    </row>
    <row r="461" spans="1:14" ht="15" customHeight="1">
      <c r="A461" s="420"/>
      <c r="B461" s="20" t="s">
        <v>85</v>
      </c>
      <c r="C461" s="12" t="s">
        <v>2954</v>
      </c>
      <c r="D461" s="36" t="s">
        <v>2955</v>
      </c>
      <c r="E461" s="36" t="s">
        <v>1301</v>
      </c>
      <c r="F461" s="13" t="s">
        <v>80</v>
      </c>
      <c r="G461" s="13" t="s">
        <v>80</v>
      </c>
      <c r="H461" s="13" t="s">
        <v>80</v>
      </c>
      <c r="I461" s="14" t="s">
        <v>1368</v>
      </c>
      <c r="J461" s="154"/>
      <c r="K461" s="154"/>
      <c r="L461" s="154"/>
      <c r="M461" s="154"/>
      <c r="N461" s="154"/>
    </row>
    <row r="462" spans="1:14" ht="15" customHeight="1">
      <c r="A462" s="420"/>
      <c r="B462" s="20" t="s">
        <v>85</v>
      </c>
      <c r="C462" s="12" t="s">
        <v>2956</v>
      </c>
      <c r="D462" s="36" t="s">
        <v>2957</v>
      </c>
      <c r="E462" s="36" t="s">
        <v>1301</v>
      </c>
      <c r="F462" s="13" t="s">
        <v>80</v>
      </c>
      <c r="G462" s="13" t="s">
        <v>80</v>
      </c>
      <c r="H462" s="13" t="s">
        <v>80</v>
      </c>
      <c r="I462" s="14" t="s">
        <v>1368</v>
      </c>
      <c r="J462" s="154"/>
      <c r="K462" s="154"/>
      <c r="L462" s="154"/>
      <c r="M462" s="154"/>
      <c r="N462" s="154"/>
    </row>
    <row r="463" spans="1:14" ht="15" customHeight="1">
      <c r="A463" s="420"/>
      <c r="B463" s="20" t="s">
        <v>85</v>
      </c>
      <c r="C463" s="12" t="s">
        <v>2958</v>
      </c>
      <c r="D463" s="36" t="s">
        <v>2959</v>
      </c>
      <c r="E463" s="36" t="s">
        <v>1301</v>
      </c>
      <c r="F463" s="13" t="s">
        <v>80</v>
      </c>
      <c r="G463" s="13" t="s">
        <v>80</v>
      </c>
      <c r="H463" s="13" t="s">
        <v>80</v>
      </c>
      <c r="I463" s="14" t="s">
        <v>1368</v>
      </c>
      <c r="J463" s="154"/>
      <c r="K463" s="154"/>
      <c r="L463" s="154"/>
      <c r="M463" s="154"/>
      <c r="N463" s="154"/>
    </row>
    <row r="464" spans="1:14" ht="15" customHeight="1">
      <c r="A464" s="420"/>
      <c r="B464" s="20" t="s">
        <v>85</v>
      </c>
      <c r="C464" s="12" t="s">
        <v>2960</v>
      </c>
      <c r="D464" s="36" t="s">
        <v>2961</v>
      </c>
      <c r="E464" s="36" t="s">
        <v>1301</v>
      </c>
      <c r="F464" s="13" t="s">
        <v>80</v>
      </c>
      <c r="G464" s="13" t="s">
        <v>80</v>
      </c>
      <c r="H464" s="13" t="s">
        <v>80</v>
      </c>
      <c r="I464" s="14" t="s">
        <v>1368</v>
      </c>
      <c r="J464" s="154"/>
      <c r="K464" s="154"/>
      <c r="L464" s="154"/>
      <c r="M464" s="154"/>
      <c r="N464" s="154"/>
    </row>
    <row r="465" spans="1:14" ht="15" customHeight="1">
      <c r="A465" s="420"/>
      <c r="B465" s="20" t="s">
        <v>85</v>
      </c>
      <c r="C465" s="12" t="s">
        <v>2962</v>
      </c>
      <c r="D465" s="36" t="s">
        <v>2963</v>
      </c>
      <c r="E465" s="36" t="s">
        <v>1301</v>
      </c>
      <c r="F465" s="13" t="s">
        <v>80</v>
      </c>
      <c r="G465" s="13" t="s">
        <v>80</v>
      </c>
      <c r="H465" s="13" t="s">
        <v>80</v>
      </c>
      <c r="I465" s="14" t="s">
        <v>1368</v>
      </c>
      <c r="J465" s="154"/>
      <c r="K465" s="154"/>
      <c r="L465" s="154"/>
      <c r="M465" s="154"/>
      <c r="N465" s="154"/>
    </row>
    <row r="466" spans="1:14" ht="15" customHeight="1">
      <c r="A466" s="420"/>
      <c r="B466" s="20" t="s">
        <v>85</v>
      </c>
      <c r="C466" s="12" t="s">
        <v>2964</v>
      </c>
      <c r="D466" s="36" t="s">
        <v>2965</v>
      </c>
      <c r="E466" s="36" t="s">
        <v>1301</v>
      </c>
      <c r="F466" s="13" t="s">
        <v>80</v>
      </c>
      <c r="G466" s="13" t="s">
        <v>80</v>
      </c>
      <c r="H466" s="13" t="s">
        <v>80</v>
      </c>
      <c r="I466" s="14" t="s">
        <v>1368</v>
      </c>
      <c r="J466" s="154"/>
      <c r="K466" s="154"/>
      <c r="L466" s="154"/>
      <c r="M466" s="154"/>
      <c r="N466" s="154"/>
    </row>
    <row r="467" spans="1:14" ht="15" customHeight="1">
      <c r="A467" s="420"/>
      <c r="B467" s="20" t="s">
        <v>85</v>
      </c>
      <c r="C467" s="12" t="s">
        <v>2966</v>
      </c>
      <c r="D467" s="36" t="s">
        <v>2967</v>
      </c>
      <c r="E467" s="36" t="s">
        <v>1301</v>
      </c>
      <c r="F467" s="13" t="s">
        <v>80</v>
      </c>
      <c r="G467" s="13" t="s">
        <v>80</v>
      </c>
      <c r="H467" s="13" t="s">
        <v>80</v>
      </c>
      <c r="I467" s="14" t="s">
        <v>1368</v>
      </c>
      <c r="J467" s="154"/>
      <c r="K467" s="154"/>
      <c r="L467" s="154"/>
      <c r="M467" s="154"/>
      <c r="N467" s="154"/>
    </row>
    <row r="468" spans="1:14" ht="15" customHeight="1">
      <c r="A468" s="420"/>
      <c r="B468" s="20" t="s">
        <v>85</v>
      </c>
      <c r="C468" s="12" t="s">
        <v>2968</v>
      </c>
      <c r="D468" s="36" t="s">
        <v>2969</v>
      </c>
      <c r="E468" s="36" t="s">
        <v>1301</v>
      </c>
      <c r="F468" s="13" t="s">
        <v>80</v>
      </c>
      <c r="G468" s="13" t="s">
        <v>80</v>
      </c>
      <c r="H468" s="13" t="s">
        <v>80</v>
      </c>
      <c r="I468" s="14" t="s">
        <v>1368</v>
      </c>
      <c r="J468" s="154"/>
      <c r="K468" s="154"/>
      <c r="L468" s="154"/>
      <c r="M468" s="154"/>
      <c r="N468" s="154"/>
    </row>
    <row r="469" spans="1:14" ht="15" customHeight="1">
      <c r="A469" s="420"/>
      <c r="B469" s="20" t="s">
        <v>85</v>
      </c>
      <c r="C469" s="12" t="s">
        <v>2970</v>
      </c>
      <c r="D469" s="36" t="s">
        <v>2971</v>
      </c>
      <c r="E469" s="36" t="s">
        <v>1301</v>
      </c>
      <c r="F469" s="13" t="s">
        <v>80</v>
      </c>
      <c r="G469" s="13" t="s">
        <v>80</v>
      </c>
      <c r="H469" s="13" t="s">
        <v>80</v>
      </c>
      <c r="I469" s="14" t="s">
        <v>1368</v>
      </c>
      <c r="J469" s="154"/>
      <c r="K469" s="154"/>
      <c r="L469" s="154"/>
      <c r="M469" s="154"/>
      <c r="N469" s="154"/>
    </row>
    <row r="470" spans="1:14" ht="15" customHeight="1">
      <c r="A470" s="420"/>
      <c r="B470" s="634" t="s">
        <v>165</v>
      </c>
      <c r="C470" s="750" t="s">
        <v>4970</v>
      </c>
      <c r="D470" s="750" t="s">
        <v>2972</v>
      </c>
      <c r="E470" s="750" t="s">
        <v>1386</v>
      </c>
      <c r="F470" s="13" t="s">
        <v>80</v>
      </c>
      <c r="G470" s="13" t="s">
        <v>80</v>
      </c>
      <c r="H470" s="13" t="s">
        <v>80</v>
      </c>
      <c r="I470" s="752" t="s">
        <v>1368</v>
      </c>
      <c r="J470" s="646" t="s">
        <v>4959</v>
      </c>
      <c r="K470" s="646" t="s">
        <v>4959</v>
      </c>
      <c r="L470" s="646" t="s">
        <v>1505</v>
      </c>
      <c r="M470" s="646" t="s">
        <v>1505</v>
      </c>
      <c r="N470" s="646" t="s">
        <v>4959</v>
      </c>
    </row>
    <row r="471" spans="1:14" ht="15" customHeight="1">
      <c r="A471" s="420"/>
      <c r="B471" s="20" t="s">
        <v>85</v>
      </c>
      <c r="C471" s="12" t="s">
        <v>2973</v>
      </c>
      <c r="D471" s="12" t="s">
        <v>2974</v>
      </c>
      <c r="E471" s="12" t="s">
        <v>1386</v>
      </c>
      <c r="F471" s="13" t="s">
        <v>80</v>
      </c>
      <c r="G471" s="13" t="s">
        <v>80</v>
      </c>
      <c r="H471" s="13" t="s">
        <v>80</v>
      </c>
      <c r="I471" s="14" t="s">
        <v>1368</v>
      </c>
      <c r="J471" s="154"/>
      <c r="K471" s="154"/>
      <c r="L471" s="154"/>
      <c r="M471" s="154"/>
      <c r="N471" s="154"/>
    </row>
    <row r="472" spans="1:14" ht="15" customHeight="1">
      <c r="A472" s="420"/>
      <c r="B472" s="20" t="s">
        <v>85</v>
      </c>
      <c r="C472" s="12" t="s">
        <v>2975</v>
      </c>
      <c r="D472" s="12" t="s">
        <v>2976</v>
      </c>
      <c r="E472" s="12" t="s">
        <v>1386</v>
      </c>
      <c r="F472" s="13" t="s">
        <v>80</v>
      </c>
      <c r="G472" s="13" t="s">
        <v>80</v>
      </c>
      <c r="H472" s="13" t="s">
        <v>80</v>
      </c>
      <c r="I472" s="14" t="s">
        <v>1368</v>
      </c>
      <c r="J472" s="154"/>
      <c r="K472" s="154"/>
      <c r="L472" s="154"/>
      <c r="M472" s="154"/>
      <c r="N472" s="154"/>
    </row>
    <row r="473" spans="1:14" ht="15" customHeight="1">
      <c r="A473" s="420"/>
      <c r="B473" s="20" t="s">
        <v>85</v>
      </c>
      <c r="C473" s="12" t="s">
        <v>2977</v>
      </c>
      <c r="D473" s="12" t="s">
        <v>2978</v>
      </c>
      <c r="E473" s="12" t="s">
        <v>1386</v>
      </c>
      <c r="F473" s="13" t="s">
        <v>80</v>
      </c>
      <c r="G473" s="13" t="s">
        <v>80</v>
      </c>
      <c r="H473" s="13" t="s">
        <v>80</v>
      </c>
      <c r="I473" s="14" t="s">
        <v>1368</v>
      </c>
      <c r="J473" s="154"/>
      <c r="K473" s="154"/>
      <c r="L473" s="154"/>
      <c r="M473" s="154"/>
      <c r="N473" s="154"/>
    </row>
    <row r="474" spans="1:14" ht="15" customHeight="1">
      <c r="A474" s="420"/>
      <c r="B474" s="20" t="s">
        <v>85</v>
      </c>
      <c r="C474" s="12" t="s">
        <v>2979</v>
      </c>
      <c r="D474" s="12" t="s">
        <v>2980</v>
      </c>
      <c r="E474" s="12" t="s">
        <v>1386</v>
      </c>
      <c r="F474" s="13" t="s">
        <v>80</v>
      </c>
      <c r="G474" s="13" t="s">
        <v>80</v>
      </c>
      <c r="H474" s="13" t="s">
        <v>80</v>
      </c>
      <c r="I474" s="14" t="s">
        <v>1368</v>
      </c>
      <c r="J474" s="154"/>
      <c r="K474" s="154"/>
      <c r="L474" s="154"/>
      <c r="M474" s="154"/>
      <c r="N474" s="154"/>
    </row>
    <row r="475" spans="1:14" ht="15" customHeight="1">
      <c r="A475" s="420"/>
      <c r="B475" s="20" t="s">
        <v>85</v>
      </c>
      <c r="C475" s="12" t="s">
        <v>2981</v>
      </c>
      <c r="D475" s="12" t="s">
        <v>2982</v>
      </c>
      <c r="E475" s="12" t="s">
        <v>1386</v>
      </c>
      <c r="F475" s="13" t="s">
        <v>80</v>
      </c>
      <c r="G475" s="13" t="s">
        <v>80</v>
      </c>
      <c r="H475" s="13" t="s">
        <v>80</v>
      </c>
      <c r="I475" s="14" t="s">
        <v>1368</v>
      </c>
      <c r="J475" s="154"/>
      <c r="K475" s="154"/>
      <c r="L475" s="154"/>
      <c r="M475" s="154"/>
      <c r="N475" s="154"/>
    </row>
    <row r="476" spans="1:14" ht="15" customHeight="1">
      <c r="A476" s="420"/>
      <c r="B476" s="20" t="s">
        <v>85</v>
      </c>
      <c r="C476" s="12" t="s">
        <v>2983</v>
      </c>
      <c r="D476" s="12" t="s">
        <v>2984</v>
      </c>
      <c r="E476" s="12" t="s">
        <v>1386</v>
      </c>
      <c r="F476" s="13" t="s">
        <v>80</v>
      </c>
      <c r="G476" s="13" t="s">
        <v>80</v>
      </c>
      <c r="H476" s="13" t="s">
        <v>80</v>
      </c>
      <c r="I476" s="14" t="s">
        <v>1368</v>
      </c>
      <c r="J476" s="154"/>
      <c r="K476" s="154"/>
      <c r="L476" s="154"/>
      <c r="M476" s="154"/>
      <c r="N476" s="154"/>
    </row>
    <row r="477" spans="1:14" ht="15" customHeight="1">
      <c r="A477" s="420"/>
      <c r="B477" s="20" t="s">
        <v>85</v>
      </c>
      <c r="C477" s="12" t="s">
        <v>2985</v>
      </c>
      <c r="D477" s="12" t="s">
        <v>2986</v>
      </c>
      <c r="E477" s="12" t="s">
        <v>1386</v>
      </c>
      <c r="F477" s="13" t="s">
        <v>80</v>
      </c>
      <c r="G477" s="13" t="s">
        <v>80</v>
      </c>
      <c r="H477" s="13" t="s">
        <v>80</v>
      </c>
      <c r="I477" s="14" t="s">
        <v>1368</v>
      </c>
      <c r="J477" s="154"/>
      <c r="K477" s="154"/>
      <c r="L477" s="154"/>
      <c r="M477" s="154"/>
      <c r="N477" s="154"/>
    </row>
    <row r="478" spans="1:14" ht="15" customHeight="1">
      <c r="A478" s="420"/>
      <c r="B478" s="20" t="s">
        <v>85</v>
      </c>
      <c r="C478" s="12" t="s">
        <v>2987</v>
      </c>
      <c r="D478" s="12" t="s">
        <v>2988</v>
      </c>
      <c r="E478" s="12" t="s">
        <v>1386</v>
      </c>
      <c r="F478" s="13" t="s">
        <v>80</v>
      </c>
      <c r="G478" s="13" t="s">
        <v>80</v>
      </c>
      <c r="H478" s="13" t="s">
        <v>80</v>
      </c>
      <c r="I478" s="14" t="s">
        <v>1368</v>
      </c>
      <c r="J478" s="154"/>
      <c r="K478" s="154"/>
      <c r="L478" s="154"/>
      <c r="M478" s="154"/>
      <c r="N478" s="154"/>
    </row>
    <row r="479" spans="1:14" ht="15" customHeight="1">
      <c r="A479" s="420"/>
      <c r="B479" s="20" t="s">
        <v>85</v>
      </c>
      <c r="C479" s="12" t="s">
        <v>2989</v>
      </c>
      <c r="D479" s="12" t="s">
        <v>2990</v>
      </c>
      <c r="E479" s="12" t="s">
        <v>1386</v>
      </c>
      <c r="F479" s="13" t="s">
        <v>80</v>
      </c>
      <c r="G479" s="13" t="s">
        <v>80</v>
      </c>
      <c r="H479" s="13" t="s">
        <v>80</v>
      </c>
      <c r="I479" s="14" t="s">
        <v>1368</v>
      </c>
      <c r="J479" s="154"/>
      <c r="K479" s="154"/>
      <c r="L479" s="154"/>
      <c r="M479" s="154"/>
      <c r="N479" s="154"/>
    </row>
    <row r="480" spans="1:14" ht="15" customHeight="1">
      <c r="A480" s="420"/>
      <c r="B480" s="20" t="s">
        <v>85</v>
      </c>
      <c r="C480" s="12" t="s">
        <v>2991</v>
      </c>
      <c r="D480" s="12" t="s">
        <v>2992</v>
      </c>
      <c r="E480" s="12" t="s">
        <v>1395</v>
      </c>
      <c r="F480" s="13" t="s">
        <v>80</v>
      </c>
      <c r="G480" s="13" t="s">
        <v>80</v>
      </c>
      <c r="H480" s="13" t="s">
        <v>80</v>
      </c>
      <c r="I480" s="14" t="s">
        <v>1368</v>
      </c>
      <c r="J480" s="154"/>
      <c r="K480" s="154"/>
      <c r="L480" s="154"/>
      <c r="M480" s="154"/>
      <c r="N480" s="154"/>
    </row>
    <row r="481" spans="1:14" ht="15" customHeight="1">
      <c r="A481" s="420"/>
      <c r="B481" s="20" t="s">
        <v>85</v>
      </c>
      <c r="C481" s="12" t="s">
        <v>2993</v>
      </c>
      <c r="D481" s="12" t="s">
        <v>2994</v>
      </c>
      <c r="E481" s="12" t="s">
        <v>1395</v>
      </c>
      <c r="F481" s="13" t="s">
        <v>80</v>
      </c>
      <c r="G481" s="13" t="s">
        <v>80</v>
      </c>
      <c r="H481" s="13" t="s">
        <v>80</v>
      </c>
      <c r="I481" s="14" t="s">
        <v>1368</v>
      </c>
      <c r="J481" s="154"/>
      <c r="K481" s="154"/>
      <c r="L481" s="154"/>
      <c r="M481" s="154"/>
      <c r="N481" s="154"/>
    </row>
    <row r="482" spans="1:14" ht="15" customHeight="1">
      <c r="A482" s="420"/>
      <c r="B482" s="20" t="s">
        <v>85</v>
      </c>
      <c r="C482" s="12" t="s">
        <v>2995</v>
      </c>
      <c r="D482" s="12" t="s">
        <v>2996</v>
      </c>
      <c r="E482" s="12" t="s">
        <v>1395</v>
      </c>
      <c r="F482" s="13" t="s">
        <v>80</v>
      </c>
      <c r="G482" s="13" t="s">
        <v>80</v>
      </c>
      <c r="H482" s="13" t="s">
        <v>80</v>
      </c>
      <c r="I482" s="14" t="s">
        <v>1368</v>
      </c>
      <c r="J482" s="154"/>
      <c r="K482" s="154"/>
      <c r="L482" s="154"/>
      <c r="M482" s="154"/>
      <c r="N482" s="154"/>
    </row>
    <row r="483" spans="1:14" ht="15" customHeight="1">
      <c r="A483" s="420"/>
      <c r="B483" s="20" t="s">
        <v>85</v>
      </c>
      <c r="C483" s="12" t="s">
        <v>2997</v>
      </c>
      <c r="D483" s="12" t="s">
        <v>2998</v>
      </c>
      <c r="E483" s="12" t="s">
        <v>1395</v>
      </c>
      <c r="F483" s="13" t="s">
        <v>80</v>
      </c>
      <c r="G483" s="13" t="s">
        <v>80</v>
      </c>
      <c r="H483" s="13" t="s">
        <v>80</v>
      </c>
      <c r="I483" s="14" t="s">
        <v>1368</v>
      </c>
      <c r="J483" s="154"/>
      <c r="K483" s="154"/>
      <c r="L483" s="154"/>
      <c r="M483" s="154"/>
      <c r="N483" s="154"/>
    </row>
    <row r="484" spans="1:14" ht="15" customHeight="1">
      <c r="A484" s="420"/>
      <c r="B484" s="20" t="s">
        <v>85</v>
      </c>
      <c r="C484" s="12" t="s">
        <v>2999</v>
      </c>
      <c r="D484" s="12" t="s">
        <v>3000</v>
      </c>
      <c r="E484" s="12" t="s">
        <v>1395</v>
      </c>
      <c r="F484" s="13" t="s">
        <v>80</v>
      </c>
      <c r="G484" s="13" t="s">
        <v>80</v>
      </c>
      <c r="H484" s="13" t="s">
        <v>80</v>
      </c>
      <c r="I484" s="14" t="s">
        <v>1368</v>
      </c>
      <c r="J484" s="154"/>
      <c r="K484" s="154"/>
      <c r="L484" s="154"/>
      <c r="M484" s="154"/>
      <c r="N484" s="154"/>
    </row>
    <row r="485" spans="1:14" ht="15" customHeight="1">
      <c r="A485" s="420"/>
      <c r="B485" s="20" t="s">
        <v>85</v>
      </c>
      <c r="C485" s="12" t="s">
        <v>3001</v>
      </c>
      <c r="D485" s="12" t="s">
        <v>3002</v>
      </c>
      <c r="E485" s="12" t="s">
        <v>1395</v>
      </c>
      <c r="F485" s="13" t="s">
        <v>80</v>
      </c>
      <c r="G485" s="13" t="s">
        <v>80</v>
      </c>
      <c r="H485" s="13" t="s">
        <v>80</v>
      </c>
      <c r="I485" s="14" t="s">
        <v>1368</v>
      </c>
      <c r="J485" s="154"/>
      <c r="K485" s="154"/>
      <c r="L485" s="154"/>
      <c r="M485" s="154"/>
      <c r="N485" s="154"/>
    </row>
    <row r="486" spans="1:14" ht="15" customHeight="1">
      <c r="A486" s="420"/>
      <c r="B486" s="20" t="s">
        <v>85</v>
      </c>
      <c r="C486" s="12" t="s">
        <v>3003</v>
      </c>
      <c r="D486" s="12" t="s">
        <v>3004</v>
      </c>
      <c r="E486" s="12" t="s">
        <v>1395</v>
      </c>
      <c r="F486" s="13" t="s">
        <v>80</v>
      </c>
      <c r="G486" s="13" t="s">
        <v>80</v>
      </c>
      <c r="H486" s="13" t="s">
        <v>80</v>
      </c>
      <c r="I486" s="14" t="s">
        <v>1368</v>
      </c>
      <c r="J486" s="154"/>
      <c r="K486" s="154"/>
      <c r="L486" s="154"/>
      <c r="M486" s="154"/>
      <c r="N486" s="154"/>
    </row>
    <row r="487" spans="1:14" ht="15" customHeight="1">
      <c r="A487" s="420"/>
      <c r="B487" s="20" t="s">
        <v>85</v>
      </c>
      <c r="C487" s="12" t="s">
        <v>3005</v>
      </c>
      <c r="D487" s="12" t="s">
        <v>3006</v>
      </c>
      <c r="E487" s="12" t="s">
        <v>1395</v>
      </c>
      <c r="F487" s="13" t="s">
        <v>80</v>
      </c>
      <c r="G487" s="13" t="s">
        <v>80</v>
      </c>
      <c r="H487" s="13" t="s">
        <v>80</v>
      </c>
      <c r="I487" s="14" t="s">
        <v>1368</v>
      </c>
      <c r="J487" s="154"/>
      <c r="K487" s="154"/>
      <c r="L487" s="154"/>
      <c r="M487" s="154"/>
      <c r="N487" s="154"/>
    </row>
    <row r="488" spans="1:14" ht="15" customHeight="1">
      <c r="A488" s="420"/>
      <c r="B488" s="20" t="s">
        <v>85</v>
      </c>
      <c r="C488" s="12" t="s">
        <v>3007</v>
      </c>
      <c r="D488" s="12" t="s">
        <v>3008</v>
      </c>
      <c r="E488" s="12" t="s">
        <v>1395</v>
      </c>
      <c r="F488" s="13" t="s">
        <v>80</v>
      </c>
      <c r="G488" s="13" t="s">
        <v>80</v>
      </c>
      <c r="H488" s="13" t="s">
        <v>80</v>
      </c>
      <c r="I488" s="14" t="s">
        <v>1368</v>
      </c>
      <c r="J488" s="154"/>
      <c r="K488" s="154"/>
      <c r="L488" s="154"/>
      <c r="M488" s="154"/>
      <c r="N488" s="154"/>
    </row>
    <row r="489" spans="1:14" ht="15" customHeight="1">
      <c r="A489" s="23"/>
      <c r="B489" s="20" t="s">
        <v>85</v>
      </c>
      <c r="C489" s="36" t="s">
        <v>3009</v>
      </c>
      <c r="D489" s="36" t="s">
        <v>3010</v>
      </c>
      <c r="E489" s="36" t="s">
        <v>1937</v>
      </c>
      <c r="F489" s="13" t="s">
        <v>80</v>
      </c>
      <c r="G489" s="13" t="s">
        <v>80</v>
      </c>
      <c r="H489" s="13" t="s">
        <v>80</v>
      </c>
      <c r="I489" s="14" t="s">
        <v>1368</v>
      </c>
      <c r="J489" s="23"/>
      <c r="K489" s="23"/>
      <c r="L489" s="23"/>
      <c r="M489" s="23"/>
      <c r="N489" s="23"/>
    </row>
    <row r="490" spans="1:14" ht="15" customHeight="1">
      <c r="A490" s="23"/>
      <c r="B490" s="20" t="s">
        <v>85</v>
      </c>
      <c r="C490" s="36" t="s">
        <v>3011</v>
      </c>
      <c r="D490" s="36" t="s">
        <v>3012</v>
      </c>
      <c r="E490" s="36" t="s">
        <v>2200</v>
      </c>
      <c r="F490" s="13" t="s">
        <v>80</v>
      </c>
      <c r="G490" s="13" t="s">
        <v>80</v>
      </c>
      <c r="H490" s="13" t="s">
        <v>80</v>
      </c>
      <c r="I490" s="14" t="s">
        <v>1368</v>
      </c>
      <c r="J490" s="23"/>
      <c r="K490" s="23"/>
      <c r="L490" s="23"/>
      <c r="M490" s="23"/>
      <c r="N490" s="23"/>
    </row>
    <row r="491" spans="1:14" ht="15" customHeight="1">
      <c r="A491" s="23"/>
      <c r="B491" s="20" t="s">
        <v>85</v>
      </c>
      <c r="C491" s="36" t="s">
        <v>3013</v>
      </c>
      <c r="D491" s="36" t="s">
        <v>3014</v>
      </c>
      <c r="E491" s="36" t="s">
        <v>1408</v>
      </c>
      <c r="F491" s="13" t="s">
        <v>80</v>
      </c>
      <c r="G491" s="13" t="s">
        <v>80</v>
      </c>
      <c r="H491" s="13" t="s">
        <v>80</v>
      </c>
      <c r="I491" s="14" t="s">
        <v>1368</v>
      </c>
      <c r="J491" s="23"/>
      <c r="K491" s="23"/>
      <c r="L491" s="23"/>
      <c r="M491" s="23"/>
      <c r="N491" s="23"/>
    </row>
    <row r="492" spans="1:14" ht="15" customHeight="1">
      <c r="A492" s="23"/>
      <c r="B492" s="20" t="s">
        <v>85</v>
      </c>
      <c r="C492" s="36" t="s">
        <v>3015</v>
      </c>
      <c r="D492" s="36" t="s">
        <v>3016</v>
      </c>
      <c r="E492" s="36" t="s">
        <v>1408</v>
      </c>
      <c r="F492" s="13" t="s">
        <v>80</v>
      </c>
      <c r="G492" s="13" t="s">
        <v>80</v>
      </c>
      <c r="H492" s="13" t="s">
        <v>80</v>
      </c>
      <c r="I492" s="14" t="s">
        <v>1368</v>
      </c>
      <c r="J492" s="23"/>
      <c r="K492" s="23"/>
      <c r="L492" s="23"/>
      <c r="M492" s="23"/>
      <c r="N492" s="23"/>
    </row>
    <row r="493" spans="1:14" ht="15" customHeight="1">
      <c r="A493" s="23"/>
      <c r="B493" s="20" t="s">
        <v>85</v>
      </c>
      <c r="C493" s="36" t="s">
        <v>3017</v>
      </c>
      <c r="D493" s="36" t="s">
        <v>3018</v>
      </c>
      <c r="E493" s="36" t="s">
        <v>1408</v>
      </c>
      <c r="F493" s="13" t="s">
        <v>80</v>
      </c>
      <c r="G493" s="13" t="s">
        <v>80</v>
      </c>
      <c r="H493" s="13" t="s">
        <v>80</v>
      </c>
      <c r="I493" s="14" t="s">
        <v>1368</v>
      </c>
      <c r="J493" s="23"/>
      <c r="K493" s="23"/>
      <c r="L493" s="23"/>
      <c r="M493" s="23"/>
      <c r="N493" s="23"/>
    </row>
    <row r="494" spans="1:14" ht="15" customHeight="1">
      <c r="A494" s="23"/>
      <c r="B494" s="20" t="s">
        <v>85</v>
      </c>
      <c r="C494" s="36" t="s">
        <v>3019</v>
      </c>
      <c r="D494" s="36" t="s">
        <v>3020</v>
      </c>
      <c r="E494" s="36" t="s">
        <v>1408</v>
      </c>
      <c r="F494" s="13" t="s">
        <v>80</v>
      </c>
      <c r="G494" s="13" t="s">
        <v>80</v>
      </c>
      <c r="H494" s="13" t="s">
        <v>80</v>
      </c>
      <c r="I494" s="14" t="s">
        <v>1368</v>
      </c>
      <c r="J494" s="23"/>
      <c r="K494" s="23"/>
      <c r="L494" s="23"/>
      <c r="M494" s="23"/>
      <c r="N494" s="23"/>
    </row>
    <row r="495" spans="1:14" ht="15" customHeight="1">
      <c r="A495" s="23"/>
      <c r="B495" s="20" t="s">
        <v>85</v>
      </c>
      <c r="C495" s="36" t="s">
        <v>3021</v>
      </c>
      <c r="D495" s="36" t="s">
        <v>3022</v>
      </c>
      <c r="E495" s="36" t="s">
        <v>3023</v>
      </c>
      <c r="F495" s="13" t="s">
        <v>80</v>
      </c>
      <c r="G495" s="13" t="s">
        <v>80</v>
      </c>
      <c r="H495" s="13" t="s">
        <v>80</v>
      </c>
      <c r="I495" s="14" t="s">
        <v>1368</v>
      </c>
      <c r="J495" s="23"/>
      <c r="K495" s="23"/>
      <c r="L495" s="23"/>
      <c r="M495" s="23"/>
      <c r="N495" s="23"/>
    </row>
    <row r="496" spans="1:14" ht="15" customHeight="1">
      <c r="A496" s="23"/>
      <c r="B496" s="20" t="s">
        <v>85</v>
      </c>
      <c r="C496" s="36" t="s">
        <v>3024</v>
      </c>
      <c r="D496" s="36" t="s">
        <v>3025</v>
      </c>
      <c r="E496" s="36" t="s">
        <v>3023</v>
      </c>
      <c r="F496" s="13" t="s">
        <v>80</v>
      </c>
      <c r="G496" s="13" t="s">
        <v>80</v>
      </c>
      <c r="H496" s="13" t="s">
        <v>80</v>
      </c>
      <c r="I496" s="14" t="s">
        <v>1368</v>
      </c>
      <c r="J496" s="23"/>
      <c r="K496" s="23"/>
      <c r="L496" s="23"/>
      <c r="M496" s="23"/>
      <c r="N496" s="23"/>
    </row>
    <row r="497" spans="1:14" ht="15" customHeight="1">
      <c r="A497" s="23"/>
      <c r="B497" s="20" t="s">
        <v>85</v>
      </c>
      <c r="C497" s="36" t="s">
        <v>3026</v>
      </c>
      <c r="D497" s="36" t="s">
        <v>3027</v>
      </c>
      <c r="E497" s="36" t="s">
        <v>3023</v>
      </c>
      <c r="F497" s="13" t="s">
        <v>80</v>
      </c>
      <c r="G497" s="13" t="s">
        <v>80</v>
      </c>
      <c r="H497" s="13" t="s">
        <v>80</v>
      </c>
      <c r="I497" s="14" t="s">
        <v>1368</v>
      </c>
      <c r="J497" s="23"/>
      <c r="K497" s="23"/>
      <c r="L497" s="23"/>
      <c r="M497" s="23"/>
      <c r="N497" s="23"/>
    </row>
    <row r="498" spans="1:14" ht="15" customHeight="1">
      <c r="A498" s="23"/>
      <c r="B498" s="20" t="s">
        <v>85</v>
      </c>
      <c r="C498" s="36" t="s">
        <v>3028</v>
      </c>
      <c r="D498" s="36" t="s">
        <v>3029</v>
      </c>
      <c r="E498" s="36" t="s">
        <v>3023</v>
      </c>
      <c r="F498" s="13" t="s">
        <v>80</v>
      </c>
      <c r="G498" s="13" t="s">
        <v>80</v>
      </c>
      <c r="H498" s="13" t="s">
        <v>80</v>
      </c>
      <c r="I498" s="14" t="s">
        <v>1368</v>
      </c>
      <c r="J498" s="23"/>
      <c r="K498" s="23"/>
      <c r="L498" s="23"/>
      <c r="M498" s="23"/>
      <c r="N498" s="23"/>
    </row>
    <row r="499" spans="1:14" ht="15" customHeight="1">
      <c r="A499" s="23"/>
      <c r="B499" s="20" t="s">
        <v>85</v>
      </c>
      <c r="C499" s="36" t="s">
        <v>3030</v>
      </c>
      <c r="D499" s="36" t="s">
        <v>3031</v>
      </c>
      <c r="E499" s="36" t="s">
        <v>3023</v>
      </c>
      <c r="F499" s="13" t="s">
        <v>80</v>
      </c>
      <c r="G499" s="13" t="s">
        <v>80</v>
      </c>
      <c r="H499" s="13" t="s">
        <v>80</v>
      </c>
      <c r="I499" s="14" t="s">
        <v>1368</v>
      </c>
      <c r="J499" s="23"/>
      <c r="K499" s="23"/>
      <c r="L499" s="23"/>
      <c r="M499" s="23"/>
      <c r="N499" s="23"/>
    </row>
    <row r="500" spans="1:14" ht="15" customHeight="1">
      <c r="A500" s="23"/>
      <c r="B500" s="20" t="s">
        <v>85</v>
      </c>
      <c r="C500" s="36" t="s">
        <v>3032</v>
      </c>
      <c r="D500" s="36" t="s">
        <v>3033</v>
      </c>
      <c r="E500" s="36" t="s">
        <v>3034</v>
      </c>
      <c r="F500" s="13" t="s">
        <v>80</v>
      </c>
      <c r="G500" s="13" t="s">
        <v>80</v>
      </c>
      <c r="H500" s="13" t="s">
        <v>80</v>
      </c>
      <c r="I500" s="14" t="s">
        <v>1368</v>
      </c>
      <c r="J500" s="23"/>
      <c r="K500" s="23"/>
      <c r="L500" s="23"/>
      <c r="M500" s="23"/>
      <c r="N500" s="23"/>
    </row>
    <row r="501" spans="1:14" ht="15" customHeight="1">
      <c r="A501" s="23"/>
      <c r="B501" s="20" t="s">
        <v>85</v>
      </c>
      <c r="C501" s="36" t="s">
        <v>3035</v>
      </c>
      <c r="D501" s="36" t="s">
        <v>3036</v>
      </c>
      <c r="E501" s="36" t="s">
        <v>822</v>
      </c>
      <c r="F501" s="13" t="s">
        <v>80</v>
      </c>
      <c r="G501" s="13" t="s">
        <v>80</v>
      </c>
      <c r="H501" s="13" t="s">
        <v>80</v>
      </c>
      <c r="I501" s="14" t="s">
        <v>1368</v>
      </c>
      <c r="J501" s="23"/>
      <c r="K501" s="23"/>
      <c r="L501" s="23"/>
      <c r="M501" s="23"/>
      <c r="N501" s="23"/>
    </row>
    <row r="502" spans="1:14" ht="15" customHeight="1">
      <c r="A502" s="23"/>
      <c r="B502" s="20" t="s">
        <v>85</v>
      </c>
      <c r="C502" s="36" t="s">
        <v>3037</v>
      </c>
      <c r="D502" s="36" t="s">
        <v>3038</v>
      </c>
      <c r="E502" s="36" t="s">
        <v>3034</v>
      </c>
      <c r="F502" s="13" t="s">
        <v>80</v>
      </c>
      <c r="G502" s="13" t="s">
        <v>80</v>
      </c>
      <c r="H502" s="13" t="s">
        <v>80</v>
      </c>
      <c r="I502" s="14" t="s">
        <v>1368</v>
      </c>
      <c r="J502" s="23"/>
      <c r="K502" s="23"/>
      <c r="L502" s="23"/>
      <c r="M502" s="23"/>
      <c r="N502" s="23"/>
    </row>
    <row r="503" spans="1:14" ht="15" customHeight="1">
      <c r="A503" s="23"/>
      <c r="B503" s="20" t="s">
        <v>85</v>
      </c>
      <c r="C503" s="36" t="s">
        <v>3039</v>
      </c>
      <c r="D503" s="36" t="s">
        <v>3040</v>
      </c>
      <c r="E503" s="36" t="s">
        <v>3034</v>
      </c>
      <c r="F503" s="13" t="s">
        <v>80</v>
      </c>
      <c r="G503" s="13" t="s">
        <v>80</v>
      </c>
      <c r="H503" s="13" t="s">
        <v>80</v>
      </c>
      <c r="I503" s="14" t="s">
        <v>1368</v>
      </c>
      <c r="J503" s="23"/>
      <c r="K503" s="23"/>
      <c r="L503" s="23"/>
      <c r="M503" s="23"/>
      <c r="N503" s="23"/>
    </row>
  </sheetData>
  <mergeCells count="63">
    <mergeCell ref="C64:E64"/>
    <mergeCell ref="C67:E67"/>
    <mergeCell ref="C70:E70"/>
    <mergeCell ref="C43:E43"/>
    <mergeCell ref="C6:E6"/>
    <mergeCell ref="C15:E15"/>
    <mergeCell ref="C24:E24"/>
    <mergeCell ref="C27:E27"/>
    <mergeCell ref="C36:E36"/>
    <mergeCell ref="C49:E49"/>
    <mergeCell ref="C52:E52"/>
    <mergeCell ref="C55:E55"/>
    <mergeCell ref="C58:E58"/>
    <mergeCell ref="C61:E61"/>
    <mergeCell ref="C216:E216"/>
    <mergeCell ref="C169:E169"/>
    <mergeCell ref="C172:E172"/>
    <mergeCell ref="C175:E175"/>
    <mergeCell ref="C178:E178"/>
    <mergeCell ref="C181:E181"/>
    <mergeCell ref="C205:E205"/>
    <mergeCell ref="C210:E210"/>
    <mergeCell ref="C140:E140"/>
    <mergeCell ref="C149:E149"/>
    <mergeCell ref="C160:E160"/>
    <mergeCell ref="C163:E163"/>
    <mergeCell ref="C166:E166"/>
    <mergeCell ref="A1:B1"/>
    <mergeCell ref="C184:E184"/>
    <mergeCell ref="C187:E187"/>
    <mergeCell ref="C190:E190"/>
    <mergeCell ref="C197:E197"/>
    <mergeCell ref="C73:E73"/>
    <mergeCell ref="C79:E79"/>
    <mergeCell ref="C95:E95"/>
    <mergeCell ref="C98:E98"/>
    <mergeCell ref="C107:E107"/>
    <mergeCell ref="C117:E117"/>
    <mergeCell ref="C126:E126"/>
    <mergeCell ref="C131:E131"/>
    <mergeCell ref="C137:E137"/>
    <mergeCell ref="C87:E87"/>
    <mergeCell ref="C46:E46"/>
    <mergeCell ref="A292:B292"/>
    <mergeCell ref="C286:E286"/>
    <mergeCell ref="C271:E271"/>
    <mergeCell ref="C277:E277"/>
    <mergeCell ref="C278:E278"/>
    <mergeCell ref="C279:E279"/>
    <mergeCell ref="C280:E280"/>
    <mergeCell ref="C281:E281"/>
    <mergeCell ref="C263:E263"/>
    <mergeCell ref="C219:E219"/>
    <mergeCell ref="C228:E228"/>
    <mergeCell ref="C239:E239"/>
    <mergeCell ref="C245:E245"/>
    <mergeCell ref="C246:E246"/>
    <mergeCell ref="C247:E247"/>
    <mergeCell ref="C248:E248"/>
    <mergeCell ref="C249:E249"/>
    <mergeCell ref="C254:E254"/>
    <mergeCell ref="C257:E257"/>
    <mergeCell ref="C260:E260"/>
  </mergeCells>
  <conditionalFormatting sqref="I471:I477 I479:I488 C470:I470 C458:E460 C449:I457 B433:B441 B447:B448 C442:I446 C419:I432 B489:B503 B409:B418 F489:H503 B471:H488 F458:I469 C292:I408 C461:C470">
    <cfRule type="containsText" dxfId="1314" priority="56" operator="containsText" text="False">
      <formula>NOT(ISERROR(SEARCH("False",B292)))</formula>
    </cfRule>
    <cfRule type="containsText" dxfId="1313" priority="57" operator="containsText" text="True">
      <formula>NOT(ISERROR(SEARCH("True",B292)))</formula>
    </cfRule>
  </conditionalFormatting>
  <conditionalFormatting sqref="I471:I477 I479:I488 C470:I470 C458:E460 C449:I457 B433:B441 B447:B448 C442:I446 C419:I432 B489:B503 B409:B418 F489:H503 B471:H488 F458:I469 C292:I408 C461:C470">
    <cfRule type="containsText" dxfId="1312" priority="55" operator="containsText" text="TBD">
      <formula>NOT(ISERROR(SEARCH("TBD",B292)))</formula>
    </cfRule>
  </conditionalFormatting>
  <conditionalFormatting sqref="J292:M292 J293:K293">
    <cfRule type="containsText" dxfId="1311" priority="52" operator="containsText" text="TBD">
      <formula>NOT(ISERROR(SEARCH("TBD",J292)))</formula>
    </cfRule>
    <cfRule type="containsText" dxfId="1310" priority="53" operator="containsText" text="false">
      <formula>NOT(ISERROR(SEARCH("false",J292)))</formula>
    </cfRule>
    <cfRule type="containsText" dxfId="1309" priority="54" operator="containsText" text="true">
      <formula>NOT(ISERROR(SEARCH("true",J292)))</formula>
    </cfRule>
  </conditionalFormatting>
  <conditionalFormatting sqref="N292:N293">
    <cfRule type="containsText" dxfId="1308" priority="49" operator="containsText" text="TBD">
      <formula>NOT(ISERROR(SEARCH("TBD",N292)))</formula>
    </cfRule>
    <cfRule type="containsText" dxfId="1307" priority="50" operator="containsText" text="false">
      <formula>NOT(ISERROR(SEARCH("false",N292)))</formula>
    </cfRule>
    <cfRule type="containsText" dxfId="1306" priority="51" operator="containsText" text="true">
      <formula>NOT(ISERROR(SEARCH("true",N292)))</formula>
    </cfRule>
  </conditionalFormatting>
  <conditionalFormatting sqref="I478">
    <cfRule type="containsText" dxfId="1305" priority="47" operator="containsText" text="False">
      <formula>NOT(ISERROR(SEARCH("False",I478)))</formula>
    </cfRule>
    <cfRule type="containsText" dxfId="1304" priority="48" operator="containsText" text="True">
      <formula>NOT(ISERROR(SEARCH("True",I478)))</formula>
    </cfRule>
  </conditionalFormatting>
  <conditionalFormatting sqref="I478">
    <cfRule type="containsText" dxfId="1303" priority="46" operator="containsText" text="TBD">
      <formula>NOT(ISERROR(SEARCH("TBD",I478)))</formula>
    </cfRule>
  </conditionalFormatting>
  <conditionalFormatting sqref="A1 A2:B2">
    <cfRule type="containsText" dxfId="1302" priority="44" operator="containsText" text="False">
      <formula>NOT(ISERROR(SEARCH("False",A1)))</formula>
    </cfRule>
    <cfRule type="containsText" dxfId="1301" priority="45" operator="containsText" text="True">
      <formula>NOT(ISERROR(SEARCH("True",A1)))</formula>
    </cfRule>
  </conditionalFormatting>
  <conditionalFormatting sqref="A1:B2">
    <cfRule type="containsText" dxfId="1300" priority="43" operator="containsText" text="TBD">
      <formula>NOT(ISERROR(SEARCH("TBD",A1)))</formula>
    </cfRule>
  </conditionalFormatting>
  <conditionalFormatting sqref="B3">
    <cfRule type="containsText" dxfId="1299" priority="41" operator="containsText" text="False">
      <formula>NOT(ISERROR(SEARCH("False",B3)))</formula>
    </cfRule>
    <cfRule type="containsText" dxfId="1298" priority="42" operator="containsText" text="True">
      <formula>NOT(ISERROR(SEARCH("True",B3)))</formula>
    </cfRule>
  </conditionalFormatting>
  <conditionalFormatting sqref="B3">
    <cfRule type="containsText" dxfId="1297" priority="40" operator="containsText" text="TBD">
      <formula>NOT(ISERROR(SEARCH("TBD",B3)))</formula>
    </cfRule>
  </conditionalFormatting>
  <conditionalFormatting sqref="B268 B236 B195 B114 B77">
    <cfRule type="containsText" dxfId="1296" priority="38" operator="containsText" text="False">
      <formula>NOT(ISERROR(SEARCH("False",B77)))</formula>
    </cfRule>
    <cfRule type="containsText" dxfId="1295" priority="39" operator="containsText" text="True">
      <formula>NOT(ISERROR(SEARCH("True",B77)))</formula>
    </cfRule>
  </conditionalFormatting>
  <conditionalFormatting sqref="B268 B236 B195 B114 B77">
    <cfRule type="containsText" dxfId="1294" priority="37" operator="containsText" text="TBD">
      <formula>NOT(ISERROR(SEARCH("TBD",B77)))</formula>
    </cfRule>
  </conditionalFormatting>
  <conditionalFormatting sqref="A292 A293:B293">
    <cfRule type="containsText" dxfId="1293" priority="35" operator="containsText" text="False">
      <formula>NOT(ISERROR(SEARCH("False",A292)))</formula>
    </cfRule>
    <cfRule type="containsText" dxfId="1292" priority="36" operator="containsText" text="True">
      <formula>NOT(ISERROR(SEARCH("True",A292)))</formula>
    </cfRule>
  </conditionalFormatting>
  <conditionalFormatting sqref="A292:B293">
    <cfRule type="containsText" dxfId="1291" priority="34" operator="containsText" text="TBD">
      <formula>NOT(ISERROR(SEARCH("TBD",A292)))</formula>
    </cfRule>
  </conditionalFormatting>
  <conditionalFormatting sqref="B294:B408 B449:B470 B442:B446 B419:B432">
    <cfRule type="containsText" dxfId="1290" priority="32" operator="containsText" text="False">
      <formula>NOT(ISERROR(SEARCH("False",B294)))</formula>
    </cfRule>
    <cfRule type="containsText" dxfId="1289" priority="33" operator="containsText" text="True">
      <formula>NOT(ISERROR(SEARCH("True",B294)))</formula>
    </cfRule>
  </conditionalFormatting>
  <conditionalFormatting sqref="B294:B408 B449:B470 B442:B446 B419:B432">
    <cfRule type="containsText" dxfId="1288" priority="31" operator="containsText" text="TBD">
      <formula>NOT(ISERROR(SEARCH("TBD",B294)))</formula>
    </cfRule>
  </conditionalFormatting>
  <conditionalFormatting sqref="I489:I503">
    <cfRule type="containsText" dxfId="1287" priority="29" operator="containsText" text="False">
      <formula>NOT(ISERROR(SEARCH("False",I489)))</formula>
    </cfRule>
    <cfRule type="containsText" dxfId="1286" priority="30" operator="containsText" text="True">
      <formula>NOT(ISERROR(SEARCH("True",I489)))</formula>
    </cfRule>
  </conditionalFormatting>
  <conditionalFormatting sqref="I489:I503">
    <cfRule type="containsText" dxfId="1285" priority="28" operator="containsText" text="TBD">
      <formula>NOT(ISERROR(SEARCH("TBD",I489)))</formula>
    </cfRule>
  </conditionalFormatting>
  <conditionalFormatting sqref="F447:I448">
    <cfRule type="containsText" dxfId="1284" priority="26" operator="containsText" text="False">
      <formula>NOT(ISERROR(SEARCH("False",F447)))</formula>
    </cfRule>
    <cfRule type="containsText" dxfId="1283" priority="27" operator="containsText" text="True">
      <formula>NOT(ISERROR(SEARCH("True",F447)))</formula>
    </cfRule>
  </conditionalFormatting>
  <conditionalFormatting sqref="F447:I448">
    <cfRule type="containsText" dxfId="1282" priority="25" operator="containsText" text="TBD">
      <formula>NOT(ISERROR(SEARCH("TBD",F447)))</formula>
    </cfRule>
  </conditionalFormatting>
  <conditionalFormatting sqref="F433:I441">
    <cfRule type="containsText" dxfId="1281" priority="23" operator="containsText" text="False">
      <formula>NOT(ISERROR(SEARCH("False",F433)))</formula>
    </cfRule>
    <cfRule type="containsText" dxfId="1280" priority="24" operator="containsText" text="True">
      <formula>NOT(ISERROR(SEARCH("True",F433)))</formula>
    </cfRule>
  </conditionalFormatting>
  <conditionalFormatting sqref="F433:I441">
    <cfRule type="containsText" dxfId="1279" priority="22" operator="containsText" text="TBD">
      <formula>NOT(ISERROR(SEARCH("TBD",F433)))</formula>
    </cfRule>
  </conditionalFormatting>
  <conditionalFormatting sqref="F409:I418">
    <cfRule type="containsText" dxfId="1278" priority="20" operator="containsText" text="False">
      <formula>NOT(ISERROR(SEARCH("False",F409)))</formula>
    </cfRule>
    <cfRule type="containsText" dxfId="1277" priority="21" operator="containsText" text="True">
      <formula>NOT(ISERROR(SEARCH("True",F409)))</formula>
    </cfRule>
  </conditionalFormatting>
  <conditionalFormatting sqref="F409:I418">
    <cfRule type="containsText" dxfId="1276" priority="19" operator="containsText" text="TBD">
      <formula>NOT(ISERROR(SEARCH("TBD",F409)))</formula>
    </cfRule>
  </conditionalFormatting>
  <conditionalFormatting sqref="L293:M293">
    <cfRule type="containsText" dxfId="1275" priority="16" operator="containsText" text="TBD">
      <formula>NOT(ISERROR(SEARCH("TBD",L293)))</formula>
    </cfRule>
    <cfRule type="containsText" dxfId="1274" priority="17" operator="containsText" text="false">
      <formula>NOT(ISERROR(SEARCH("false",L293)))</formula>
    </cfRule>
    <cfRule type="containsText" dxfId="1273" priority="18" operator="containsText" text="true">
      <formula>NOT(ISERROR(SEARCH("true",L293)))</formula>
    </cfRule>
  </conditionalFormatting>
  <dataValidations count="1">
    <dataValidation type="list" allowBlank="1" showInputMessage="1" showErrorMessage="1" sqref="B3 B77 B114 B195 B236 B268 B294:B503">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409"/>
  <sheetViews>
    <sheetView topLeftCell="A315" workbookViewId="0">
      <selection activeCell="D333" sqref="B333:D333"/>
    </sheetView>
  </sheetViews>
  <sheetFormatPr defaultColWidth="8.85546875" defaultRowHeight="15"/>
  <cols>
    <col min="1" max="1" width="10.42578125" style="7" bestFit="1" customWidth="1"/>
    <col min="2" max="2" width="8.85546875" style="7"/>
    <col min="3" max="3" width="19.140625" style="7" bestFit="1" customWidth="1"/>
    <col min="4" max="4" width="41.140625" style="7" bestFit="1" customWidth="1"/>
    <col min="5" max="5" width="35.42578125" style="7" bestFit="1" customWidth="1"/>
    <col min="6" max="16384" width="8.85546875" style="7"/>
  </cols>
  <sheetData>
    <row r="1" spans="1:5" ht="15.75" customHeight="1">
      <c r="A1" s="770" t="s">
        <v>69</v>
      </c>
      <c r="B1" s="771"/>
      <c r="C1" s="10" t="s">
        <v>1286</v>
      </c>
      <c r="D1" s="10"/>
      <c r="E1" s="10"/>
    </row>
    <row r="2" spans="1:5" ht="25.5" customHeight="1">
      <c r="A2" s="11" t="s">
        <v>31</v>
      </c>
      <c r="B2" s="11" t="s">
        <v>77</v>
      </c>
      <c r="C2" s="8" t="s">
        <v>1440</v>
      </c>
      <c r="D2" s="8" t="s">
        <v>1287</v>
      </c>
      <c r="E2" s="8" t="s">
        <v>815</v>
      </c>
    </row>
    <row r="3" spans="1:5">
      <c r="B3" s="15" t="s">
        <v>85</v>
      </c>
      <c r="C3" s="660" t="s">
        <v>1533</v>
      </c>
      <c r="D3" s="660" t="s">
        <v>1533</v>
      </c>
      <c r="E3" s="660" t="s">
        <v>1441</v>
      </c>
    </row>
    <row r="4" spans="1:5">
      <c r="B4" s="15" t="s">
        <v>85</v>
      </c>
      <c r="C4" s="660" t="s">
        <v>1533</v>
      </c>
      <c r="D4" s="660" t="s">
        <v>1533</v>
      </c>
      <c r="E4" s="660" t="s">
        <v>1442</v>
      </c>
    </row>
    <row r="5" spans="1:5">
      <c r="B5" s="15" t="s">
        <v>85</v>
      </c>
      <c r="C5" s="660" t="s">
        <v>1533</v>
      </c>
      <c r="D5" s="660" t="s">
        <v>1533</v>
      </c>
      <c r="E5" s="660" t="s">
        <v>1443</v>
      </c>
    </row>
    <row r="6" spans="1:5">
      <c r="B6" s="15" t="s">
        <v>85</v>
      </c>
      <c r="C6" s="660" t="s">
        <v>1533</v>
      </c>
      <c r="D6" s="660" t="s">
        <v>1533</v>
      </c>
      <c r="E6" s="660" t="s">
        <v>1444</v>
      </c>
    </row>
    <row r="7" spans="1:5">
      <c r="B7" s="15" t="s">
        <v>85</v>
      </c>
      <c r="C7" s="660" t="s">
        <v>1533</v>
      </c>
      <c r="D7" s="660" t="s">
        <v>1533</v>
      </c>
      <c r="E7" s="660" t="s">
        <v>1445</v>
      </c>
    </row>
    <row r="8" spans="1:5">
      <c r="B8" s="15" t="s">
        <v>85</v>
      </c>
      <c r="C8" s="660" t="s">
        <v>1708</v>
      </c>
      <c r="D8" s="660" t="s">
        <v>1709</v>
      </c>
      <c r="E8" s="660" t="s">
        <v>3041</v>
      </c>
    </row>
    <row r="9" spans="1:5">
      <c r="B9" s="15" t="s">
        <v>85</v>
      </c>
      <c r="C9" s="660" t="s">
        <v>1708</v>
      </c>
      <c r="D9" s="660" t="s">
        <v>1709</v>
      </c>
      <c r="E9" s="660" t="s">
        <v>3042</v>
      </c>
    </row>
    <row r="10" spans="1:5">
      <c r="B10" s="15" t="s">
        <v>85</v>
      </c>
      <c r="C10" s="660" t="s">
        <v>1716</v>
      </c>
      <c r="D10" s="660" t="s">
        <v>1717</v>
      </c>
      <c r="E10" s="660" t="s">
        <v>3043</v>
      </c>
    </row>
    <row r="11" spans="1:5">
      <c r="B11" s="15" t="s">
        <v>85</v>
      </c>
      <c r="C11" s="660" t="s">
        <v>2745</v>
      </c>
      <c r="D11" s="660" t="s">
        <v>2746</v>
      </c>
      <c r="E11" s="660" t="s">
        <v>153</v>
      </c>
    </row>
    <row r="12" spans="1:5">
      <c r="B12" s="15" t="s">
        <v>85</v>
      </c>
      <c r="C12" s="660" t="s">
        <v>1718</v>
      </c>
      <c r="D12" s="660" t="s">
        <v>1719</v>
      </c>
      <c r="E12" s="660" t="s">
        <v>3043</v>
      </c>
    </row>
    <row r="13" spans="1:5">
      <c r="B13" s="15" t="s">
        <v>85</v>
      </c>
      <c r="C13" s="660" t="s">
        <v>1241</v>
      </c>
      <c r="D13" s="660" t="s">
        <v>745</v>
      </c>
      <c r="E13" s="660" t="s">
        <v>746</v>
      </c>
    </row>
    <row r="14" spans="1:5">
      <c r="B14" s="15" t="s">
        <v>85</v>
      </c>
      <c r="C14" s="660" t="s">
        <v>1241</v>
      </c>
      <c r="D14" s="660" t="s">
        <v>745</v>
      </c>
      <c r="E14" s="660" t="s">
        <v>3044</v>
      </c>
    </row>
    <row r="15" spans="1:5">
      <c r="B15" s="15" t="s">
        <v>85</v>
      </c>
      <c r="C15" s="660" t="s">
        <v>1241</v>
      </c>
      <c r="D15" s="660" t="s">
        <v>745</v>
      </c>
      <c r="E15" s="660" t="s">
        <v>3045</v>
      </c>
    </row>
    <row r="16" spans="1:5">
      <c r="B16" s="15" t="s">
        <v>85</v>
      </c>
      <c r="C16" s="660" t="s">
        <v>1241</v>
      </c>
      <c r="D16" s="660" t="s">
        <v>745</v>
      </c>
      <c r="E16" s="660" t="s">
        <v>748</v>
      </c>
    </row>
    <row r="17" spans="2:5">
      <c r="B17" s="15" t="s">
        <v>85</v>
      </c>
      <c r="C17" s="660" t="s">
        <v>2146</v>
      </c>
      <c r="D17" s="660" t="s">
        <v>2270</v>
      </c>
      <c r="E17" s="21" t="s">
        <v>2293</v>
      </c>
    </row>
    <row r="18" spans="2:5">
      <c r="B18" s="15" t="s">
        <v>85</v>
      </c>
      <c r="C18" s="660" t="s">
        <v>2146</v>
      </c>
      <c r="D18" s="660" t="s">
        <v>2270</v>
      </c>
      <c r="E18" s="21" t="s">
        <v>2294</v>
      </c>
    </row>
    <row r="19" spans="2:5">
      <c r="B19" s="15" t="s">
        <v>85</v>
      </c>
      <c r="C19" s="660" t="s">
        <v>2146</v>
      </c>
      <c r="D19" s="660" t="s">
        <v>2270</v>
      </c>
      <c r="E19" s="21" t="s">
        <v>2295</v>
      </c>
    </row>
    <row r="20" spans="2:5">
      <c r="B20" s="15" t="s">
        <v>85</v>
      </c>
      <c r="C20" s="660" t="s">
        <v>2146</v>
      </c>
      <c r="D20" s="660" t="s">
        <v>2270</v>
      </c>
      <c r="E20" s="21" t="s">
        <v>2296</v>
      </c>
    </row>
    <row r="21" spans="2:5">
      <c r="B21" s="15" t="s">
        <v>85</v>
      </c>
      <c r="C21" s="660" t="s">
        <v>2146</v>
      </c>
      <c r="D21" s="660" t="s">
        <v>2270</v>
      </c>
      <c r="E21" s="21" t="s">
        <v>2297</v>
      </c>
    </row>
    <row r="22" spans="2:5">
      <c r="B22" s="15" t="s">
        <v>85</v>
      </c>
      <c r="C22" s="660" t="s">
        <v>2146</v>
      </c>
      <c r="D22" s="660" t="s">
        <v>2270</v>
      </c>
      <c r="E22" s="21" t="s">
        <v>2298</v>
      </c>
    </row>
    <row r="23" spans="2:5">
      <c r="B23" s="15" t="s">
        <v>85</v>
      </c>
      <c r="C23" s="660" t="s">
        <v>2146</v>
      </c>
      <c r="D23" s="660" t="s">
        <v>2270</v>
      </c>
      <c r="E23" s="21" t="s">
        <v>2299</v>
      </c>
    </row>
    <row r="24" spans="2:5">
      <c r="B24" s="15" t="s">
        <v>85</v>
      </c>
      <c r="C24" s="660" t="s">
        <v>2146</v>
      </c>
      <c r="D24" s="660" t="s">
        <v>2270</v>
      </c>
      <c r="E24" s="21" t="s">
        <v>2300</v>
      </c>
    </row>
    <row r="25" spans="2:5">
      <c r="B25" s="15" t="s">
        <v>85</v>
      </c>
      <c r="C25" s="660" t="s">
        <v>2146</v>
      </c>
      <c r="D25" s="660" t="s">
        <v>2270</v>
      </c>
      <c r="E25" s="21" t="s">
        <v>2301</v>
      </c>
    </row>
    <row r="26" spans="2:5">
      <c r="B26" s="15" t="s">
        <v>85</v>
      </c>
      <c r="C26" s="660" t="s">
        <v>2146</v>
      </c>
      <c r="D26" s="660" t="s">
        <v>2270</v>
      </c>
      <c r="E26" s="21" t="s">
        <v>2302</v>
      </c>
    </row>
    <row r="27" spans="2:5">
      <c r="B27" s="15" t="s">
        <v>85</v>
      </c>
      <c r="C27" s="660" t="s">
        <v>2146</v>
      </c>
      <c r="D27" s="660" t="s">
        <v>2270</v>
      </c>
      <c r="E27" s="21" t="s">
        <v>2303</v>
      </c>
    </row>
    <row r="28" spans="2:5">
      <c r="B28" s="15" t="s">
        <v>85</v>
      </c>
      <c r="C28" s="660" t="s">
        <v>2146</v>
      </c>
      <c r="D28" s="660" t="s">
        <v>2270</v>
      </c>
      <c r="E28" s="21" t="s">
        <v>2304</v>
      </c>
    </row>
    <row r="29" spans="2:5">
      <c r="B29" s="15" t="s">
        <v>85</v>
      </c>
      <c r="C29" s="660" t="s">
        <v>2146</v>
      </c>
      <c r="D29" s="660" t="s">
        <v>2270</v>
      </c>
      <c r="E29" s="21" t="s">
        <v>2305</v>
      </c>
    </row>
    <row r="30" spans="2:5">
      <c r="B30" s="15" t="s">
        <v>85</v>
      </c>
      <c r="C30" s="660" t="s">
        <v>2146</v>
      </c>
      <c r="D30" s="660" t="s">
        <v>2270</v>
      </c>
      <c r="E30" s="21" t="s">
        <v>2306</v>
      </c>
    </row>
    <row r="31" spans="2:5">
      <c r="B31" s="15" t="s">
        <v>85</v>
      </c>
      <c r="C31" s="660" t="s">
        <v>2146</v>
      </c>
      <c r="D31" s="660" t="s">
        <v>2270</v>
      </c>
      <c r="E31" s="21" t="s">
        <v>2307</v>
      </c>
    </row>
    <row r="32" spans="2:5">
      <c r="B32" s="15" t="s">
        <v>85</v>
      </c>
      <c r="C32" s="660" t="s">
        <v>2146</v>
      </c>
      <c r="D32" s="660" t="s">
        <v>2270</v>
      </c>
      <c r="E32" s="21" t="s">
        <v>2308</v>
      </c>
    </row>
    <row r="33" spans="2:5">
      <c r="B33" s="15" t="s">
        <v>85</v>
      </c>
      <c r="C33" s="660" t="s">
        <v>2146</v>
      </c>
      <c r="D33" s="660" t="s">
        <v>2270</v>
      </c>
      <c r="E33" s="21" t="s">
        <v>2309</v>
      </c>
    </row>
    <row r="34" spans="2:5">
      <c r="B34" s="15" t="s">
        <v>85</v>
      </c>
      <c r="C34" s="660" t="s">
        <v>2146</v>
      </c>
      <c r="D34" s="660" t="s">
        <v>2270</v>
      </c>
      <c r="E34" s="21" t="s">
        <v>2310</v>
      </c>
    </row>
    <row r="35" spans="2:5">
      <c r="B35" s="15" t="s">
        <v>85</v>
      </c>
      <c r="C35" s="660" t="s">
        <v>2146</v>
      </c>
      <c r="D35" s="660" t="s">
        <v>2270</v>
      </c>
      <c r="E35" s="21" t="s">
        <v>2311</v>
      </c>
    </row>
    <row r="36" spans="2:5">
      <c r="B36" s="15" t="s">
        <v>85</v>
      </c>
      <c r="C36" s="660" t="s">
        <v>2146</v>
      </c>
      <c r="D36" s="660" t="s">
        <v>2270</v>
      </c>
      <c r="E36" s="21" t="s">
        <v>2312</v>
      </c>
    </row>
    <row r="37" spans="2:5">
      <c r="B37" s="15" t="s">
        <v>85</v>
      </c>
      <c r="C37" s="660" t="s">
        <v>2146</v>
      </c>
      <c r="D37" s="660" t="s">
        <v>2270</v>
      </c>
      <c r="E37" s="21" t="s">
        <v>2313</v>
      </c>
    </row>
    <row r="38" spans="2:5">
      <c r="B38" s="15" t="s">
        <v>85</v>
      </c>
      <c r="C38" s="660" t="s">
        <v>2146</v>
      </c>
      <c r="D38" s="660" t="s">
        <v>2270</v>
      </c>
      <c r="E38" s="21" t="s">
        <v>2314</v>
      </c>
    </row>
    <row r="39" spans="2:5">
      <c r="B39" s="15" t="s">
        <v>85</v>
      </c>
      <c r="C39" s="660" t="s">
        <v>2146</v>
      </c>
      <c r="D39" s="660" t="s">
        <v>2270</v>
      </c>
      <c r="E39" s="21" t="s">
        <v>2315</v>
      </c>
    </row>
    <row r="40" spans="2:5">
      <c r="B40" s="15" t="s">
        <v>85</v>
      </c>
      <c r="C40" s="660" t="s">
        <v>2146</v>
      </c>
      <c r="D40" s="660" t="s">
        <v>2270</v>
      </c>
      <c r="E40" s="21" t="s">
        <v>2316</v>
      </c>
    </row>
    <row r="41" spans="2:5">
      <c r="B41" s="15" t="s">
        <v>85</v>
      </c>
      <c r="C41" s="660" t="s">
        <v>2146</v>
      </c>
      <c r="D41" s="660" t="s">
        <v>2270</v>
      </c>
      <c r="E41" s="21" t="s">
        <v>2317</v>
      </c>
    </row>
    <row r="42" spans="2:5">
      <c r="B42" s="15" t="s">
        <v>85</v>
      </c>
      <c r="C42" s="660" t="s">
        <v>2146</v>
      </c>
      <c r="D42" s="660" t="s">
        <v>2270</v>
      </c>
      <c r="E42" s="21" t="s">
        <v>2318</v>
      </c>
    </row>
    <row r="43" spans="2:5">
      <c r="B43" s="15" t="s">
        <v>85</v>
      </c>
      <c r="C43" s="660" t="s">
        <v>2146</v>
      </c>
      <c r="D43" s="660" t="s">
        <v>2270</v>
      </c>
      <c r="E43" s="21" t="s">
        <v>2319</v>
      </c>
    </row>
    <row r="44" spans="2:5">
      <c r="B44" s="15" t="s">
        <v>85</v>
      </c>
      <c r="C44" s="660" t="s">
        <v>2146</v>
      </c>
      <c r="D44" s="660" t="s">
        <v>2270</v>
      </c>
      <c r="E44" s="21" t="s">
        <v>2320</v>
      </c>
    </row>
    <row r="45" spans="2:5">
      <c r="B45" s="15" t="s">
        <v>85</v>
      </c>
      <c r="C45" s="660" t="s">
        <v>2146</v>
      </c>
      <c r="D45" s="660" t="s">
        <v>2270</v>
      </c>
      <c r="E45" s="21" t="s">
        <v>2321</v>
      </c>
    </row>
    <row r="46" spans="2:5">
      <c r="B46" s="15" t="s">
        <v>85</v>
      </c>
      <c r="C46" s="660" t="s">
        <v>2146</v>
      </c>
      <c r="D46" s="660" t="s">
        <v>2270</v>
      </c>
      <c r="E46" s="21" t="s">
        <v>2322</v>
      </c>
    </row>
    <row r="47" spans="2:5">
      <c r="B47" s="15" t="s">
        <v>85</v>
      </c>
      <c r="C47" s="660" t="s">
        <v>2146</v>
      </c>
      <c r="D47" s="660" t="s">
        <v>2270</v>
      </c>
      <c r="E47" s="21" t="s">
        <v>2323</v>
      </c>
    </row>
    <row r="48" spans="2:5">
      <c r="B48" s="15" t="s">
        <v>85</v>
      </c>
      <c r="C48" s="660" t="s">
        <v>2146</v>
      </c>
      <c r="D48" s="660" t="s">
        <v>2270</v>
      </c>
      <c r="E48" s="21" t="s">
        <v>2324</v>
      </c>
    </row>
    <row r="49" spans="2:5">
      <c r="B49" s="15" t="s">
        <v>85</v>
      </c>
      <c r="C49" s="660" t="s">
        <v>2146</v>
      </c>
      <c r="D49" s="660" t="s">
        <v>2270</v>
      </c>
      <c r="E49" s="21" t="s">
        <v>2325</v>
      </c>
    </row>
    <row r="50" spans="2:5">
      <c r="B50" s="15" t="s">
        <v>85</v>
      </c>
      <c r="C50" s="660" t="s">
        <v>2146</v>
      </c>
      <c r="D50" s="660" t="s">
        <v>2270</v>
      </c>
      <c r="E50" s="21" t="s">
        <v>2326</v>
      </c>
    </row>
    <row r="51" spans="2:5">
      <c r="B51" s="15" t="s">
        <v>85</v>
      </c>
      <c r="C51" s="660" t="s">
        <v>2146</v>
      </c>
      <c r="D51" s="660" t="s">
        <v>2270</v>
      </c>
      <c r="E51" s="21" t="s">
        <v>2327</v>
      </c>
    </row>
    <row r="52" spans="2:5">
      <c r="B52" s="15" t="s">
        <v>85</v>
      </c>
      <c r="C52" s="660" t="s">
        <v>2146</v>
      </c>
      <c r="D52" s="660" t="s">
        <v>2270</v>
      </c>
      <c r="E52" s="21" t="s">
        <v>2328</v>
      </c>
    </row>
    <row r="53" spans="2:5">
      <c r="B53" s="15" t="s">
        <v>85</v>
      </c>
      <c r="C53" s="660" t="s">
        <v>2146</v>
      </c>
      <c r="D53" s="660" t="s">
        <v>2270</v>
      </c>
      <c r="E53" s="21" t="s">
        <v>2329</v>
      </c>
    </row>
    <row r="54" spans="2:5">
      <c r="B54" s="15" t="s">
        <v>85</v>
      </c>
      <c r="C54" s="660" t="s">
        <v>2146</v>
      </c>
      <c r="D54" s="660" t="s">
        <v>2270</v>
      </c>
      <c r="E54" s="21" t="s">
        <v>2330</v>
      </c>
    </row>
    <row r="55" spans="2:5">
      <c r="B55" s="15" t="s">
        <v>85</v>
      </c>
      <c r="C55" s="660" t="s">
        <v>2146</v>
      </c>
      <c r="D55" s="660" t="s">
        <v>2270</v>
      </c>
      <c r="E55" s="21" t="s">
        <v>2331</v>
      </c>
    </row>
    <row r="56" spans="2:5">
      <c r="B56" s="15" t="s">
        <v>85</v>
      </c>
      <c r="C56" s="660" t="s">
        <v>2146</v>
      </c>
      <c r="D56" s="660" t="s">
        <v>2270</v>
      </c>
      <c r="E56" s="21" t="s">
        <v>2332</v>
      </c>
    </row>
    <row r="57" spans="2:5">
      <c r="B57" s="15" t="s">
        <v>85</v>
      </c>
      <c r="C57" s="660" t="s">
        <v>2146</v>
      </c>
      <c r="D57" s="660" t="s">
        <v>2270</v>
      </c>
      <c r="E57" s="21" t="s">
        <v>2333</v>
      </c>
    </row>
    <row r="58" spans="2:5">
      <c r="B58" s="15" t="s">
        <v>85</v>
      </c>
      <c r="C58" s="660" t="s">
        <v>2146</v>
      </c>
      <c r="D58" s="660" t="s">
        <v>2270</v>
      </c>
      <c r="E58" s="21" t="s">
        <v>2334</v>
      </c>
    </row>
    <row r="59" spans="2:5">
      <c r="B59" s="15" t="s">
        <v>85</v>
      </c>
      <c r="C59" s="660" t="s">
        <v>2146</v>
      </c>
      <c r="D59" s="660" t="s">
        <v>2270</v>
      </c>
      <c r="E59" s="21" t="s">
        <v>2335</v>
      </c>
    </row>
    <row r="60" spans="2:5">
      <c r="B60" s="15" t="s">
        <v>85</v>
      </c>
      <c r="C60" s="660" t="s">
        <v>2146</v>
      </c>
      <c r="D60" s="660" t="s">
        <v>2270</v>
      </c>
      <c r="E60" s="21" t="s">
        <v>2336</v>
      </c>
    </row>
    <row r="61" spans="2:5">
      <c r="B61" s="15" t="s">
        <v>85</v>
      </c>
      <c r="C61" s="660" t="s">
        <v>2146</v>
      </c>
      <c r="D61" s="660" t="s">
        <v>2270</v>
      </c>
      <c r="E61" s="21" t="s">
        <v>2337</v>
      </c>
    </row>
    <row r="62" spans="2:5">
      <c r="B62" s="15" t="s">
        <v>85</v>
      </c>
      <c r="C62" s="660" t="s">
        <v>2146</v>
      </c>
      <c r="D62" s="660" t="s">
        <v>2270</v>
      </c>
      <c r="E62" s="21" t="s">
        <v>2338</v>
      </c>
    </row>
    <row r="63" spans="2:5">
      <c r="B63" s="15" t="s">
        <v>85</v>
      </c>
      <c r="C63" s="660" t="s">
        <v>2146</v>
      </c>
      <c r="D63" s="660" t="s">
        <v>2270</v>
      </c>
      <c r="E63" s="21" t="s">
        <v>2339</v>
      </c>
    </row>
    <row r="64" spans="2:5">
      <c r="B64" s="15" t="s">
        <v>85</v>
      </c>
      <c r="C64" s="660" t="s">
        <v>2146</v>
      </c>
      <c r="D64" s="660" t="s">
        <v>2270</v>
      </c>
      <c r="E64" s="21" t="s">
        <v>2340</v>
      </c>
    </row>
    <row r="65" spans="2:5">
      <c r="B65" s="15" t="s">
        <v>85</v>
      </c>
      <c r="C65" s="660" t="s">
        <v>2146</v>
      </c>
      <c r="D65" s="660" t="s">
        <v>2270</v>
      </c>
      <c r="E65" s="21" t="s">
        <v>2341</v>
      </c>
    </row>
    <row r="66" spans="2:5">
      <c r="B66" s="15" t="s">
        <v>85</v>
      </c>
      <c r="C66" s="660" t="s">
        <v>2146</v>
      </c>
      <c r="D66" s="660" t="s">
        <v>2270</v>
      </c>
      <c r="E66" s="21" t="s">
        <v>2342</v>
      </c>
    </row>
    <row r="67" spans="2:5">
      <c r="B67" s="15" t="s">
        <v>85</v>
      </c>
      <c r="C67" s="660" t="s">
        <v>2146</v>
      </c>
      <c r="D67" s="660" t="s">
        <v>2270</v>
      </c>
      <c r="E67" s="21" t="s">
        <v>2343</v>
      </c>
    </row>
    <row r="68" spans="2:5">
      <c r="B68" s="15" t="s">
        <v>85</v>
      </c>
      <c r="C68" s="660" t="s">
        <v>2146</v>
      </c>
      <c r="D68" s="660" t="s">
        <v>2270</v>
      </c>
      <c r="E68" s="21" t="s">
        <v>2344</v>
      </c>
    </row>
    <row r="69" spans="2:5">
      <c r="B69" s="15" t="s">
        <v>85</v>
      </c>
      <c r="C69" s="660" t="s">
        <v>2146</v>
      </c>
      <c r="D69" s="660" t="s">
        <v>2270</v>
      </c>
      <c r="E69" s="21" t="s">
        <v>2345</v>
      </c>
    </row>
    <row r="70" spans="2:5">
      <c r="B70" s="15" t="s">
        <v>85</v>
      </c>
      <c r="C70" s="660" t="s">
        <v>2146</v>
      </c>
      <c r="D70" s="660" t="s">
        <v>2270</v>
      </c>
      <c r="E70" s="21" t="s">
        <v>2346</v>
      </c>
    </row>
    <row r="71" spans="2:5">
      <c r="B71" s="15" t="s">
        <v>85</v>
      </c>
      <c r="C71" s="660" t="s">
        <v>2146</v>
      </c>
      <c r="D71" s="660" t="s">
        <v>2270</v>
      </c>
      <c r="E71" s="21" t="s">
        <v>2347</v>
      </c>
    </row>
    <row r="72" spans="2:5">
      <c r="B72" s="15" t="s">
        <v>85</v>
      </c>
      <c r="C72" s="660" t="s">
        <v>2146</v>
      </c>
      <c r="D72" s="660" t="s">
        <v>2270</v>
      </c>
      <c r="E72" s="21" t="s">
        <v>2348</v>
      </c>
    </row>
    <row r="73" spans="2:5">
      <c r="B73" s="15" t="s">
        <v>85</v>
      </c>
      <c r="C73" s="660" t="s">
        <v>2146</v>
      </c>
      <c r="D73" s="660" t="s">
        <v>2270</v>
      </c>
      <c r="E73" s="21" t="s">
        <v>2349</v>
      </c>
    </row>
    <row r="74" spans="2:5">
      <c r="B74" s="15" t="s">
        <v>85</v>
      </c>
      <c r="C74" s="660" t="s">
        <v>2146</v>
      </c>
      <c r="D74" s="660" t="s">
        <v>2270</v>
      </c>
      <c r="E74" s="21" t="s">
        <v>2350</v>
      </c>
    </row>
    <row r="75" spans="2:5">
      <c r="B75" s="15" t="s">
        <v>85</v>
      </c>
      <c r="C75" s="660" t="s">
        <v>2146</v>
      </c>
      <c r="D75" s="660" t="s">
        <v>2270</v>
      </c>
      <c r="E75" s="21" t="s">
        <v>2351</v>
      </c>
    </row>
    <row r="76" spans="2:5">
      <c r="B76" s="15" t="s">
        <v>85</v>
      </c>
      <c r="C76" s="660" t="s">
        <v>2146</v>
      </c>
      <c r="D76" s="660" t="s">
        <v>2270</v>
      </c>
      <c r="E76" s="21" t="s">
        <v>2352</v>
      </c>
    </row>
    <row r="77" spans="2:5">
      <c r="B77" s="15" t="s">
        <v>85</v>
      </c>
      <c r="C77" s="660" t="s">
        <v>2146</v>
      </c>
      <c r="D77" s="660" t="s">
        <v>2270</v>
      </c>
      <c r="E77" s="21" t="s">
        <v>2353</v>
      </c>
    </row>
    <row r="78" spans="2:5">
      <c r="B78" s="15" t="s">
        <v>85</v>
      </c>
      <c r="C78" s="660" t="s">
        <v>2146</v>
      </c>
      <c r="D78" s="660" t="s">
        <v>2270</v>
      </c>
      <c r="E78" s="21" t="s">
        <v>2354</v>
      </c>
    </row>
    <row r="79" spans="2:5">
      <c r="B79" s="15" t="s">
        <v>85</v>
      </c>
      <c r="C79" s="660" t="s">
        <v>2146</v>
      </c>
      <c r="D79" s="660" t="s">
        <v>2270</v>
      </c>
      <c r="E79" s="21" t="s">
        <v>2355</v>
      </c>
    </row>
    <row r="80" spans="2:5">
      <c r="B80" s="15" t="s">
        <v>85</v>
      </c>
      <c r="C80" s="660" t="s">
        <v>2146</v>
      </c>
      <c r="D80" s="660" t="s">
        <v>2270</v>
      </c>
      <c r="E80" s="21" t="s">
        <v>2356</v>
      </c>
    </row>
    <row r="81" spans="2:5">
      <c r="B81" s="15" t="s">
        <v>85</v>
      </c>
      <c r="C81" s="660" t="s">
        <v>2146</v>
      </c>
      <c r="D81" s="660" t="s">
        <v>2270</v>
      </c>
      <c r="E81" s="21" t="s">
        <v>2357</v>
      </c>
    </row>
    <row r="82" spans="2:5">
      <c r="B82" s="15" t="s">
        <v>85</v>
      </c>
      <c r="C82" s="660" t="s">
        <v>2146</v>
      </c>
      <c r="D82" s="660" t="s">
        <v>2270</v>
      </c>
      <c r="E82" s="21" t="s">
        <v>2358</v>
      </c>
    </row>
    <row r="83" spans="2:5">
      <c r="B83" s="15" t="s">
        <v>85</v>
      </c>
      <c r="C83" s="660" t="s">
        <v>2146</v>
      </c>
      <c r="D83" s="660" t="s">
        <v>2270</v>
      </c>
      <c r="E83" s="21" t="s">
        <v>2359</v>
      </c>
    </row>
    <row r="84" spans="2:5">
      <c r="B84" s="15" t="s">
        <v>85</v>
      </c>
      <c r="C84" s="660" t="s">
        <v>2146</v>
      </c>
      <c r="D84" s="660" t="s">
        <v>2270</v>
      </c>
      <c r="E84" s="21" t="s">
        <v>2360</v>
      </c>
    </row>
    <row r="85" spans="2:5">
      <c r="B85" s="15" t="s">
        <v>85</v>
      </c>
      <c r="C85" s="660" t="s">
        <v>2146</v>
      </c>
      <c r="D85" s="660" t="s">
        <v>2270</v>
      </c>
      <c r="E85" s="21" t="s">
        <v>2361</v>
      </c>
    </row>
    <row r="86" spans="2:5">
      <c r="B86" s="15" t="s">
        <v>85</v>
      </c>
      <c r="C86" s="660" t="s">
        <v>2146</v>
      </c>
      <c r="D86" s="660" t="s">
        <v>2270</v>
      </c>
      <c r="E86" s="21" t="s">
        <v>2362</v>
      </c>
    </row>
    <row r="87" spans="2:5">
      <c r="B87" s="15" t="s">
        <v>85</v>
      </c>
      <c r="C87" s="660" t="s">
        <v>2146</v>
      </c>
      <c r="D87" s="660" t="s">
        <v>2270</v>
      </c>
      <c r="E87" s="21" t="s">
        <v>2363</v>
      </c>
    </row>
    <row r="88" spans="2:5">
      <c r="B88" s="15" t="s">
        <v>85</v>
      </c>
      <c r="C88" s="660" t="s">
        <v>2146</v>
      </c>
      <c r="D88" s="660" t="s">
        <v>2270</v>
      </c>
      <c r="E88" s="21" t="s">
        <v>2364</v>
      </c>
    </row>
    <row r="89" spans="2:5">
      <c r="B89" s="15" t="s">
        <v>85</v>
      </c>
      <c r="C89" s="660" t="s">
        <v>2146</v>
      </c>
      <c r="D89" s="660" t="s">
        <v>2270</v>
      </c>
      <c r="E89" s="21" t="s">
        <v>2365</v>
      </c>
    </row>
    <row r="90" spans="2:5">
      <c r="B90" s="15" t="s">
        <v>85</v>
      </c>
      <c r="C90" s="660" t="s">
        <v>2146</v>
      </c>
      <c r="D90" s="660" t="s">
        <v>2270</v>
      </c>
      <c r="E90" s="21" t="s">
        <v>2366</v>
      </c>
    </row>
    <row r="91" spans="2:5">
      <c r="B91" s="15" t="s">
        <v>85</v>
      </c>
      <c r="C91" s="660" t="s">
        <v>2146</v>
      </c>
      <c r="D91" s="660" t="s">
        <v>2270</v>
      </c>
      <c r="E91" s="21" t="s">
        <v>2367</v>
      </c>
    </row>
    <row r="92" spans="2:5">
      <c r="B92" s="15" t="s">
        <v>85</v>
      </c>
      <c r="C92" s="660" t="s">
        <v>2146</v>
      </c>
      <c r="D92" s="660" t="s">
        <v>2270</v>
      </c>
      <c r="E92" s="21" t="s">
        <v>2368</v>
      </c>
    </row>
    <row r="93" spans="2:5">
      <c r="B93" s="15" t="s">
        <v>85</v>
      </c>
      <c r="C93" s="660" t="s">
        <v>2146</v>
      </c>
      <c r="D93" s="660" t="s">
        <v>2270</v>
      </c>
      <c r="E93" s="21" t="s">
        <v>2369</v>
      </c>
    </row>
    <row r="94" spans="2:5">
      <c r="B94" s="15" t="s">
        <v>85</v>
      </c>
      <c r="C94" s="660" t="s">
        <v>2146</v>
      </c>
      <c r="D94" s="660" t="s">
        <v>2270</v>
      </c>
      <c r="E94" s="21" t="s">
        <v>2370</v>
      </c>
    </row>
    <row r="95" spans="2:5">
      <c r="B95" s="15" t="s">
        <v>85</v>
      </c>
      <c r="C95" s="660" t="s">
        <v>2146</v>
      </c>
      <c r="D95" s="660" t="s">
        <v>2270</v>
      </c>
      <c r="E95" s="21" t="s">
        <v>2371</v>
      </c>
    </row>
    <row r="96" spans="2:5">
      <c r="B96" s="15" t="s">
        <v>85</v>
      </c>
      <c r="C96" s="660" t="s">
        <v>2146</v>
      </c>
      <c r="D96" s="660" t="s">
        <v>2270</v>
      </c>
      <c r="E96" s="21" t="s">
        <v>2372</v>
      </c>
    </row>
    <row r="97" spans="2:5">
      <c r="B97" s="15" t="s">
        <v>85</v>
      </c>
      <c r="C97" s="660" t="s">
        <v>2146</v>
      </c>
      <c r="D97" s="660" t="s">
        <v>2270</v>
      </c>
      <c r="E97" s="21" t="s">
        <v>2373</v>
      </c>
    </row>
    <row r="98" spans="2:5">
      <c r="B98" s="15" t="s">
        <v>85</v>
      </c>
      <c r="C98" s="660" t="s">
        <v>2146</v>
      </c>
      <c r="D98" s="660" t="s">
        <v>2270</v>
      </c>
      <c r="E98" s="21" t="s">
        <v>2374</v>
      </c>
    </row>
    <row r="99" spans="2:5">
      <c r="B99" s="15" t="s">
        <v>85</v>
      </c>
      <c r="C99" s="660" t="s">
        <v>2146</v>
      </c>
      <c r="D99" s="660" t="s">
        <v>2270</v>
      </c>
      <c r="E99" s="21" t="s">
        <v>2375</v>
      </c>
    </row>
    <row r="100" spans="2:5">
      <c r="B100" s="15" t="s">
        <v>85</v>
      </c>
      <c r="C100" s="660" t="s">
        <v>2146</v>
      </c>
      <c r="D100" s="660" t="s">
        <v>2270</v>
      </c>
      <c r="E100" s="21" t="s">
        <v>2376</v>
      </c>
    </row>
    <row r="101" spans="2:5">
      <c r="B101" s="15" t="s">
        <v>85</v>
      </c>
      <c r="C101" s="660" t="s">
        <v>2146</v>
      </c>
      <c r="D101" s="660" t="s">
        <v>2270</v>
      </c>
      <c r="E101" s="21" t="s">
        <v>2377</v>
      </c>
    </row>
    <row r="102" spans="2:5">
      <c r="B102" s="15" t="s">
        <v>85</v>
      </c>
      <c r="C102" s="660" t="s">
        <v>2146</v>
      </c>
      <c r="D102" s="660" t="s">
        <v>2270</v>
      </c>
      <c r="E102" s="21" t="s">
        <v>2378</v>
      </c>
    </row>
    <row r="103" spans="2:5">
      <c r="B103" s="15" t="s">
        <v>85</v>
      </c>
      <c r="C103" s="660" t="s">
        <v>2146</v>
      </c>
      <c r="D103" s="660" t="s">
        <v>2270</v>
      </c>
      <c r="E103" s="21" t="s">
        <v>2379</v>
      </c>
    </row>
    <row r="104" spans="2:5">
      <c r="B104" s="15" t="s">
        <v>85</v>
      </c>
      <c r="C104" s="660" t="s">
        <v>2146</v>
      </c>
      <c r="D104" s="660" t="s">
        <v>2270</v>
      </c>
      <c r="E104" s="21" t="s">
        <v>2380</v>
      </c>
    </row>
    <row r="105" spans="2:5">
      <c r="B105" s="15" t="s">
        <v>85</v>
      </c>
      <c r="C105" s="660" t="s">
        <v>2146</v>
      </c>
      <c r="D105" s="660" t="s">
        <v>2270</v>
      </c>
      <c r="E105" s="21" t="s">
        <v>2381</v>
      </c>
    </row>
    <row r="106" spans="2:5">
      <c r="B106" s="15" t="s">
        <v>85</v>
      </c>
      <c r="C106" s="660" t="s">
        <v>2146</v>
      </c>
      <c r="D106" s="660" t="s">
        <v>2270</v>
      </c>
      <c r="E106" s="21" t="s">
        <v>2382</v>
      </c>
    </row>
    <row r="107" spans="2:5">
      <c r="B107" s="15" t="s">
        <v>85</v>
      </c>
      <c r="C107" s="660" t="s">
        <v>2146</v>
      </c>
      <c r="D107" s="660" t="s">
        <v>2270</v>
      </c>
      <c r="E107" s="21" t="s">
        <v>2383</v>
      </c>
    </row>
    <row r="108" spans="2:5">
      <c r="B108" s="15" t="s">
        <v>85</v>
      </c>
      <c r="C108" s="660" t="s">
        <v>2146</v>
      </c>
      <c r="D108" s="660" t="s">
        <v>2270</v>
      </c>
      <c r="E108" s="21" t="s">
        <v>2384</v>
      </c>
    </row>
    <row r="109" spans="2:5">
      <c r="B109" s="15" t="s">
        <v>85</v>
      </c>
      <c r="C109" s="660" t="s">
        <v>2146</v>
      </c>
      <c r="D109" s="660" t="s">
        <v>2270</v>
      </c>
      <c r="E109" s="21" t="s">
        <v>2385</v>
      </c>
    </row>
    <row r="110" spans="2:5">
      <c r="B110" s="15" t="s">
        <v>85</v>
      </c>
      <c r="C110" s="660" t="s">
        <v>2146</v>
      </c>
      <c r="D110" s="660" t="s">
        <v>2270</v>
      </c>
      <c r="E110" s="21" t="s">
        <v>2386</v>
      </c>
    </row>
    <row r="111" spans="2:5">
      <c r="B111" s="15" t="s">
        <v>85</v>
      </c>
      <c r="C111" s="660" t="s">
        <v>2146</v>
      </c>
      <c r="D111" s="660" t="s">
        <v>2270</v>
      </c>
      <c r="E111" s="21" t="s">
        <v>2387</v>
      </c>
    </row>
    <row r="112" spans="2:5">
      <c r="B112" s="15" t="s">
        <v>85</v>
      </c>
      <c r="C112" s="660" t="s">
        <v>2146</v>
      </c>
      <c r="D112" s="660" t="s">
        <v>2270</v>
      </c>
      <c r="E112" s="21" t="s">
        <v>2388</v>
      </c>
    </row>
    <row r="113" spans="2:5">
      <c r="B113" s="15" t="s">
        <v>85</v>
      </c>
      <c r="C113" s="660" t="s">
        <v>2146</v>
      </c>
      <c r="D113" s="660" t="s">
        <v>2270</v>
      </c>
      <c r="E113" s="21" t="s">
        <v>2389</v>
      </c>
    </row>
    <row r="114" spans="2:5">
      <c r="B114" s="15" t="s">
        <v>85</v>
      </c>
      <c r="C114" s="660" t="s">
        <v>2146</v>
      </c>
      <c r="D114" s="660" t="s">
        <v>2270</v>
      </c>
      <c r="E114" s="21" t="s">
        <v>2390</v>
      </c>
    </row>
    <row r="115" spans="2:5">
      <c r="B115" s="15" t="s">
        <v>85</v>
      </c>
      <c r="C115" s="660" t="s">
        <v>2146</v>
      </c>
      <c r="D115" s="660" t="s">
        <v>2270</v>
      </c>
      <c r="E115" s="21" t="s">
        <v>2391</v>
      </c>
    </row>
    <row r="116" spans="2:5">
      <c r="B116" s="15" t="s">
        <v>85</v>
      </c>
      <c r="C116" s="660" t="s">
        <v>2146</v>
      </c>
      <c r="D116" s="660" t="s">
        <v>2270</v>
      </c>
      <c r="E116" s="21" t="s">
        <v>2392</v>
      </c>
    </row>
    <row r="117" spans="2:5">
      <c r="B117" s="15" t="s">
        <v>85</v>
      </c>
      <c r="C117" s="660" t="s">
        <v>2146</v>
      </c>
      <c r="D117" s="660" t="s">
        <v>2270</v>
      </c>
      <c r="E117" s="21" t="s">
        <v>2393</v>
      </c>
    </row>
    <row r="118" spans="2:5">
      <c r="B118" s="15" t="s">
        <v>85</v>
      </c>
      <c r="C118" s="660" t="s">
        <v>2146</v>
      </c>
      <c r="D118" s="660" t="s">
        <v>2270</v>
      </c>
      <c r="E118" s="21" t="s">
        <v>2394</v>
      </c>
    </row>
    <row r="119" spans="2:5">
      <c r="B119" s="15" t="s">
        <v>85</v>
      </c>
      <c r="C119" s="660" t="s">
        <v>2146</v>
      </c>
      <c r="D119" s="660" t="s">
        <v>2270</v>
      </c>
      <c r="E119" s="21" t="s">
        <v>2395</v>
      </c>
    </row>
    <row r="120" spans="2:5">
      <c r="B120" s="15" t="s">
        <v>85</v>
      </c>
      <c r="C120" s="660" t="s">
        <v>2146</v>
      </c>
      <c r="D120" s="660" t="s">
        <v>2270</v>
      </c>
      <c r="E120" s="21" t="s">
        <v>2396</v>
      </c>
    </row>
    <row r="121" spans="2:5">
      <c r="B121" s="15" t="s">
        <v>85</v>
      </c>
      <c r="C121" s="660" t="s">
        <v>2146</v>
      </c>
      <c r="D121" s="660" t="s">
        <v>2270</v>
      </c>
      <c r="E121" s="21" t="s">
        <v>2397</v>
      </c>
    </row>
    <row r="122" spans="2:5">
      <c r="B122" s="15" t="s">
        <v>85</v>
      </c>
      <c r="C122" s="660" t="s">
        <v>2146</v>
      </c>
      <c r="D122" s="660" t="s">
        <v>2270</v>
      </c>
      <c r="E122" s="21" t="s">
        <v>2398</v>
      </c>
    </row>
    <row r="123" spans="2:5">
      <c r="B123" s="15" t="s">
        <v>85</v>
      </c>
      <c r="C123" s="660" t="s">
        <v>2146</v>
      </c>
      <c r="D123" s="660" t="s">
        <v>2270</v>
      </c>
      <c r="E123" s="21" t="s">
        <v>2399</v>
      </c>
    </row>
    <row r="124" spans="2:5">
      <c r="B124" s="15" t="s">
        <v>85</v>
      </c>
      <c r="C124" s="660" t="s">
        <v>2146</v>
      </c>
      <c r="D124" s="660" t="s">
        <v>2270</v>
      </c>
      <c r="E124" s="21" t="s">
        <v>2400</v>
      </c>
    </row>
    <row r="125" spans="2:5">
      <c r="B125" s="15" t="s">
        <v>85</v>
      </c>
      <c r="C125" s="660" t="s">
        <v>2146</v>
      </c>
      <c r="D125" s="660" t="s">
        <v>2270</v>
      </c>
      <c r="E125" s="21" t="s">
        <v>2401</v>
      </c>
    </row>
    <row r="126" spans="2:5">
      <c r="B126" s="15" t="s">
        <v>85</v>
      </c>
      <c r="C126" s="660" t="s">
        <v>2146</v>
      </c>
      <c r="D126" s="660" t="s">
        <v>2270</v>
      </c>
      <c r="E126" s="21" t="s">
        <v>2402</v>
      </c>
    </row>
    <row r="127" spans="2:5">
      <c r="B127" s="15" t="s">
        <v>85</v>
      </c>
      <c r="C127" s="660" t="s">
        <v>2146</v>
      </c>
      <c r="D127" s="660" t="s">
        <v>2270</v>
      </c>
      <c r="E127" s="21" t="s">
        <v>2403</v>
      </c>
    </row>
    <row r="128" spans="2:5">
      <c r="B128" s="15" t="s">
        <v>85</v>
      </c>
      <c r="C128" s="660" t="s">
        <v>2146</v>
      </c>
      <c r="D128" s="660" t="s">
        <v>2270</v>
      </c>
      <c r="E128" s="21" t="s">
        <v>2404</v>
      </c>
    </row>
    <row r="129" spans="2:5">
      <c r="B129" s="15" t="s">
        <v>85</v>
      </c>
      <c r="C129" s="660" t="s">
        <v>2146</v>
      </c>
      <c r="D129" s="660" t="s">
        <v>2270</v>
      </c>
      <c r="E129" s="21" t="s">
        <v>2405</v>
      </c>
    </row>
    <row r="130" spans="2:5">
      <c r="B130" s="15" t="s">
        <v>85</v>
      </c>
      <c r="C130" s="660" t="s">
        <v>2146</v>
      </c>
      <c r="D130" s="660" t="s">
        <v>2270</v>
      </c>
      <c r="E130" s="21" t="s">
        <v>2406</v>
      </c>
    </row>
    <row r="131" spans="2:5">
      <c r="B131" s="15" t="s">
        <v>85</v>
      </c>
      <c r="C131" s="660" t="s">
        <v>2146</v>
      </c>
      <c r="D131" s="660" t="s">
        <v>2270</v>
      </c>
      <c r="E131" s="21" t="s">
        <v>2407</v>
      </c>
    </row>
    <row r="132" spans="2:5">
      <c r="B132" s="15" t="s">
        <v>85</v>
      </c>
      <c r="C132" s="660" t="s">
        <v>2146</v>
      </c>
      <c r="D132" s="660" t="s">
        <v>2270</v>
      </c>
      <c r="E132" s="21" t="s">
        <v>2408</v>
      </c>
    </row>
    <row r="133" spans="2:5">
      <c r="B133" s="15" t="s">
        <v>85</v>
      </c>
      <c r="C133" s="660" t="s">
        <v>2146</v>
      </c>
      <c r="D133" s="660" t="s">
        <v>2270</v>
      </c>
      <c r="E133" s="21" t="s">
        <v>2409</v>
      </c>
    </row>
    <row r="134" spans="2:5">
      <c r="B134" s="15" t="s">
        <v>85</v>
      </c>
      <c r="C134" s="660" t="s">
        <v>2146</v>
      </c>
      <c r="D134" s="660" t="s">
        <v>2270</v>
      </c>
      <c r="E134" s="21" t="s">
        <v>2410</v>
      </c>
    </row>
    <row r="135" spans="2:5">
      <c r="B135" s="15" t="s">
        <v>85</v>
      </c>
      <c r="C135" s="660" t="s">
        <v>2146</v>
      </c>
      <c r="D135" s="660" t="s">
        <v>2270</v>
      </c>
      <c r="E135" s="21" t="s">
        <v>2411</v>
      </c>
    </row>
    <row r="136" spans="2:5">
      <c r="B136" s="15" t="s">
        <v>85</v>
      </c>
      <c r="C136" s="660" t="s">
        <v>2146</v>
      </c>
      <c r="D136" s="660" t="s">
        <v>2270</v>
      </c>
      <c r="E136" s="21" t="s">
        <v>2412</v>
      </c>
    </row>
    <row r="137" spans="2:5">
      <c r="B137" s="15" t="s">
        <v>85</v>
      </c>
      <c r="C137" s="660" t="s">
        <v>2146</v>
      </c>
      <c r="D137" s="660" t="s">
        <v>2270</v>
      </c>
      <c r="E137" s="21" t="s">
        <v>2413</v>
      </c>
    </row>
    <row r="138" spans="2:5">
      <c r="B138" s="15" t="s">
        <v>85</v>
      </c>
      <c r="C138" s="660" t="s">
        <v>2146</v>
      </c>
      <c r="D138" s="660" t="s">
        <v>2270</v>
      </c>
      <c r="E138" s="21" t="s">
        <v>2414</v>
      </c>
    </row>
    <row r="139" spans="2:5">
      <c r="B139" s="15" t="s">
        <v>85</v>
      </c>
      <c r="C139" s="660" t="s">
        <v>2146</v>
      </c>
      <c r="D139" s="660" t="s">
        <v>2270</v>
      </c>
      <c r="E139" s="21" t="s">
        <v>2415</v>
      </c>
    </row>
    <row r="140" spans="2:5">
      <c r="B140" s="15" t="s">
        <v>85</v>
      </c>
      <c r="C140" s="660" t="s">
        <v>2146</v>
      </c>
      <c r="D140" s="660" t="s">
        <v>2270</v>
      </c>
      <c r="E140" s="21" t="s">
        <v>2416</v>
      </c>
    </row>
    <row r="141" spans="2:5">
      <c r="B141" s="15" t="s">
        <v>85</v>
      </c>
      <c r="C141" s="660" t="s">
        <v>2146</v>
      </c>
      <c r="D141" s="660" t="s">
        <v>2270</v>
      </c>
      <c r="E141" s="21" t="s">
        <v>2417</v>
      </c>
    </row>
    <row r="142" spans="2:5">
      <c r="B142" s="15" t="s">
        <v>85</v>
      </c>
      <c r="C142" s="660" t="s">
        <v>2146</v>
      </c>
      <c r="D142" s="660" t="s">
        <v>2270</v>
      </c>
      <c r="E142" s="21" t="s">
        <v>2418</v>
      </c>
    </row>
    <row r="143" spans="2:5">
      <c r="B143" s="15" t="s">
        <v>85</v>
      </c>
      <c r="C143" s="660" t="s">
        <v>2146</v>
      </c>
      <c r="D143" s="660" t="s">
        <v>2270</v>
      </c>
      <c r="E143" s="21" t="s">
        <v>2419</v>
      </c>
    </row>
    <row r="144" spans="2:5">
      <c r="B144" s="15" t="s">
        <v>85</v>
      </c>
      <c r="C144" s="660" t="s">
        <v>2146</v>
      </c>
      <c r="D144" s="660" t="s">
        <v>2270</v>
      </c>
      <c r="E144" s="21" t="s">
        <v>2420</v>
      </c>
    </row>
    <row r="145" spans="2:5">
      <c r="B145" s="15" t="s">
        <v>85</v>
      </c>
      <c r="C145" s="660" t="s">
        <v>2146</v>
      </c>
      <c r="D145" s="660" t="s">
        <v>2270</v>
      </c>
      <c r="E145" s="21" t="s">
        <v>2421</v>
      </c>
    </row>
    <row r="146" spans="2:5">
      <c r="B146" s="15" t="s">
        <v>85</v>
      </c>
      <c r="C146" s="660" t="s">
        <v>2146</v>
      </c>
      <c r="D146" s="660" t="s">
        <v>2270</v>
      </c>
      <c r="E146" s="21" t="s">
        <v>2422</v>
      </c>
    </row>
    <row r="147" spans="2:5">
      <c r="B147" s="15" t="s">
        <v>85</v>
      </c>
      <c r="C147" s="660" t="s">
        <v>2146</v>
      </c>
      <c r="D147" s="660" t="s">
        <v>2270</v>
      </c>
      <c r="E147" s="21" t="s">
        <v>2423</v>
      </c>
    </row>
    <row r="148" spans="2:5">
      <c r="B148" s="15" t="s">
        <v>85</v>
      </c>
      <c r="C148" s="660" t="s">
        <v>2146</v>
      </c>
      <c r="D148" s="660" t="s">
        <v>2270</v>
      </c>
      <c r="E148" s="21" t="s">
        <v>2424</v>
      </c>
    </row>
    <row r="149" spans="2:5">
      <c r="B149" s="15" t="s">
        <v>85</v>
      </c>
      <c r="C149" s="660" t="s">
        <v>2146</v>
      </c>
      <c r="D149" s="660" t="s">
        <v>2270</v>
      </c>
      <c r="E149" s="21" t="s">
        <v>2425</v>
      </c>
    </row>
    <row r="150" spans="2:5">
      <c r="B150" s="15" t="s">
        <v>85</v>
      </c>
      <c r="C150" s="660" t="s">
        <v>2146</v>
      </c>
      <c r="D150" s="660" t="s">
        <v>2270</v>
      </c>
      <c r="E150" s="21" t="s">
        <v>2426</v>
      </c>
    </row>
    <row r="151" spans="2:5">
      <c r="B151" s="15" t="s">
        <v>85</v>
      </c>
      <c r="C151" s="660" t="s">
        <v>2146</v>
      </c>
      <c r="D151" s="660" t="s">
        <v>2270</v>
      </c>
      <c r="E151" s="21" t="s">
        <v>2427</v>
      </c>
    </row>
    <row r="152" spans="2:5">
      <c r="B152" s="15" t="s">
        <v>85</v>
      </c>
      <c r="C152" s="660" t="s">
        <v>2146</v>
      </c>
      <c r="D152" s="660" t="s">
        <v>2270</v>
      </c>
      <c r="E152" s="21" t="s">
        <v>2428</v>
      </c>
    </row>
    <row r="153" spans="2:5">
      <c r="B153" s="15" t="s">
        <v>85</v>
      </c>
      <c r="C153" s="660" t="s">
        <v>2146</v>
      </c>
      <c r="D153" s="660" t="s">
        <v>2270</v>
      </c>
      <c r="E153" s="21" t="s">
        <v>2429</v>
      </c>
    </row>
    <row r="154" spans="2:5">
      <c r="B154" s="15" t="s">
        <v>85</v>
      </c>
      <c r="C154" s="660" t="s">
        <v>2146</v>
      </c>
      <c r="D154" s="660" t="s">
        <v>2270</v>
      </c>
      <c r="E154" s="21" t="s">
        <v>2430</v>
      </c>
    </row>
    <row r="155" spans="2:5">
      <c r="B155" s="15" t="s">
        <v>85</v>
      </c>
      <c r="C155" s="660" t="s">
        <v>2146</v>
      </c>
      <c r="D155" s="660" t="s">
        <v>2270</v>
      </c>
      <c r="E155" s="21" t="s">
        <v>2431</v>
      </c>
    </row>
    <row r="156" spans="2:5">
      <c r="B156" s="15" t="s">
        <v>85</v>
      </c>
      <c r="C156" s="660" t="s">
        <v>2146</v>
      </c>
      <c r="D156" s="660" t="s">
        <v>2270</v>
      </c>
      <c r="E156" s="21" t="s">
        <v>2432</v>
      </c>
    </row>
    <row r="157" spans="2:5">
      <c r="B157" s="15" t="s">
        <v>85</v>
      </c>
      <c r="C157" s="660" t="s">
        <v>2146</v>
      </c>
      <c r="D157" s="660" t="s">
        <v>2270</v>
      </c>
      <c r="E157" s="21" t="s">
        <v>2433</v>
      </c>
    </row>
    <row r="158" spans="2:5">
      <c r="B158" s="15" t="s">
        <v>85</v>
      </c>
      <c r="C158" s="660" t="s">
        <v>2146</v>
      </c>
      <c r="D158" s="660" t="s">
        <v>2270</v>
      </c>
      <c r="E158" s="21" t="s">
        <v>2434</v>
      </c>
    </row>
    <row r="159" spans="2:5">
      <c r="B159" s="15" t="s">
        <v>85</v>
      </c>
      <c r="C159" s="660" t="s">
        <v>2146</v>
      </c>
      <c r="D159" s="660" t="s">
        <v>2270</v>
      </c>
      <c r="E159" s="21" t="s">
        <v>2435</v>
      </c>
    </row>
    <row r="160" spans="2:5">
      <c r="B160" s="15" t="s">
        <v>85</v>
      </c>
      <c r="C160" s="660" t="s">
        <v>2146</v>
      </c>
      <c r="D160" s="660" t="s">
        <v>2270</v>
      </c>
      <c r="E160" s="21" t="s">
        <v>2436</v>
      </c>
    </row>
    <row r="161" spans="2:5">
      <c r="B161" s="15" t="s">
        <v>85</v>
      </c>
      <c r="C161" s="660" t="s">
        <v>2146</v>
      </c>
      <c r="D161" s="660" t="s">
        <v>2270</v>
      </c>
      <c r="E161" s="21" t="s">
        <v>2437</v>
      </c>
    </row>
    <row r="162" spans="2:5">
      <c r="B162" s="15" t="s">
        <v>85</v>
      </c>
      <c r="C162" s="660" t="s">
        <v>2146</v>
      </c>
      <c r="D162" s="660" t="s">
        <v>2270</v>
      </c>
      <c r="E162" s="21" t="s">
        <v>2438</v>
      </c>
    </row>
    <row r="163" spans="2:5">
      <c r="B163" s="15" t="s">
        <v>85</v>
      </c>
      <c r="C163" s="660" t="s">
        <v>2146</v>
      </c>
      <c r="D163" s="660" t="s">
        <v>2270</v>
      </c>
      <c r="E163" s="21" t="s">
        <v>2439</v>
      </c>
    </row>
    <row r="164" spans="2:5">
      <c r="B164" s="15" t="s">
        <v>85</v>
      </c>
      <c r="C164" s="660" t="s">
        <v>2146</v>
      </c>
      <c r="D164" s="660" t="s">
        <v>2270</v>
      </c>
      <c r="E164" s="21" t="s">
        <v>2440</v>
      </c>
    </row>
    <row r="165" spans="2:5">
      <c r="B165" s="15" t="s">
        <v>85</v>
      </c>
      <c r="C165" s="660" t="s">
        <v>2146</v>
      </c>
      <c r="D165" s="660" t="s">
        <v>2270</v>
      </c>
      <c r="E165" s="21" t="s">
        <v>2441</v>
      </c>
    </row>
    <row r="166" spans="2:5">
      <c r="B166" s="15" t="s">
        <v>85</v>
      </c>
      <c r="C166" s="660" t="s">
        <v>2146</v>
      </c>
      <c r="D166" s="660" t="s">
        <v>2270</v>
      </c>
      <c r="E166" s="21" t="s">
        <v>2442</v>
      </c>
    </row>
    <row r="167" spans="2:5">
      <c r="B167" s="15" t="s">
        <v>85</v>
      </c>
      <c r="C167" s="660" t="s">
        <v>2146</v>
      </c>
      <c r="D167" s="660" t="s">
        <v>2270</v>
      </c>
      <c r="E167" s="21" t="s">
        <v>2443</v>
      </c>
    </row>
    <row r="168" spans="2:5">
      <c r="B168" s="15" t="s">
        <v>85</v>
      </c>
      <c r="C168" s="660" t="s">
        <v>2146</v>
      </c>
      <c r="D168" s="660" t="s">
        <v>2270</v>
      </c>
      <c r="E168" s="21" t="s">
        <v>2444</v>
      </c>
    </row>
    <row r="169" spans="2:5">
      <c r="B169" s="15" t="s">
        <v>85</v>
      </c>
      <c r="C169" s="660" t="s">
        <v>2146</v>
      </c>
      <c r="D169" s="660" t="s">
        <v>2270</v>
      </c>
      <c r="E169" s="21" t="s">
        <v>2445</v>
      </c>
    </row>
    <row r="170" spans="2:5">
      <c r="B170" s="15" t="s">
        <v>85</v>
      </c>
      <c r="C170" s="660" t="s">
        <v>2146</v>
      </c>
      <c r="D170" s="660" t="s">
        <v>2270</v>
      </c>
      <c r="E170" s="21" t="s">
        <v>2446</v>
      </c>
    </row>
    <row r="171" spans="2:5">
      <c r="B171" s="15" t="s">
        <v>85</v>
      </c>
      <c r="C171" s="660" t="s">
        <v>2146</v>
      </c>
      <c r="D171" s="660" t="s">
        <v>2270</v>
      </c>
      <c r="E171" s="21" t="s">
        <v>2447</v>
      </c>
    </row>
    <row r="172" spans="2:5">
      <c r="B172" s="15" t="s">
        <v>85</v>
      </c>
      <c r="C172" s="660" t="s">
        <v>2146</v>
      </c>
      <c r="D172" s="660" t="s">
        <v>2270</v>
      </c>
      <c r="E172" s="21" t="s">
        <v>2448</v>
      </c>
    </row>
    <row r="173" spans="2:5">
      <c r="B173" s="15" t="s">
        <v>85</v>
      </c>
      <c r="C173" s="660" t="s">
        <v>2146</v>
      </c>
      <c r="D173" s="660" t="s">
        <v>2270</v>
      </c>
      <c r="E173" s="21" t="s">
        <v>2449</v>
      </c>
    </row>
    <row r="174" spans="2:5">
      <c r="B174" s="15" t="s">
        <v>85</v>
      </c>
      <c r="C174" s="660" t="s">
        <v>2146</v>
      </c>
      <c r="D174" s="660" t="s">
        <v>2270</v>
      </c>
      <c r="E174" s="21" t="s">
        <v>2450</v>
      </c>
    </row>
    <row r="175" spans="2:5">
      <c r="B175" s="15" t="s">
        <v>85</v>
      </c>
      <c r="C175" s="660" t="s">
        <v>2146</v>
      </c>
      <c r="D175" s="660" t="s">
        <v>2270</v>
      </c>
      <c r="E175" s="21" t="s">
        <v>2451</v>
      </c>
    </row>
    <row r="176" spans="2:5">
      <c r="B176" s="15" t="s">
        <v>85</v>
      </c>
      <c r="C176" s="660" t="s">
        <v>2146</v>
      </c>
      <c r="D176" s="660" t="s">
        <v>2270</v>
      </c>
      <c r="E176" s="21" t="s">
        <v>2452</v>
      </c>
    </row>
    <row r="177" spans="2:5">
      <c r="B177" s="15" t="s">
        <v>85</v>
      </c>
      <c r="C177" s="660" t="s">
        <v>2146</v>
      </c>
      <c r="D177" s="660" t="s">
        <v>2270</v>
      </c>
      <c r="E177" s="21" t="s">
        <v>2453</v>
      </c>
    </row>
    <row r="178" spans="2:5">
      <c r="B178" s="15" t="s">
        <v>85</v>
      </c>
      <c r="C178" s="660" t="s">
        <v>2146</v>
      </c>
      <c r="D178" s="660" t="s">
        <v>2270</v>
      </c>
      <c r="E178" s="21" t="s">
        <v>2454</v>
      </c>
    </row>
    <row r="179" spans="2:5">
      <c r="B179" s="15" t="s">
        <v>85</v>
      </c>
      <c r="C179" s="660" t="s">
        <v>2146</v>
      </c>
      <c r="D179" s="660" t="s">
        <v>2270</v>
      </c>
      <c r="E179" s="21" t="s">
        <v>2455</v>
      </c>
    </row>
    <row r="180" spans="2:5">
      <c r="B180" s="15" t="s">
        <v>85</v>
      </c>
      <c r="C180" s="660" t="s">
        <v>2146</v>
      </c>
      <c r="D180" s="660" t="s">
        <v>2270</v>
      </c>
      <c r="E180" s="21" t="s">
        <v>2456</v>
      </c>
    </row>
    <row r="181" spans="2:5">
      <c r="B181" s="15" t="s">
        <v>85</v>
      </c>
      <c r="C181" s="660" t="s">
        <v>2146</v>
      </c>
      <c r="D181" s="660" t="s">
        <v>2270</v>
      </c>
      <c r="E181" s="21" t="s">
        <v>2457</v>
      </c>
    </row>
    <row r="182" spans="2:5">
      <c r="B182" s="15" t="s">
        <v>85</v>
      </c>
      <c r="C182" s="660" t="s">
        <v>2146</v>
      </c>
      <c r="D182" s="660" t="s">
        <v>2270</v>
      </c>
      <c r="E182" s="21" t="s">
        <v>2458</v>
      </c>
    </row>
    <row r="183" spans="2:5">
      <c r="B183" s="15" t="s">
        <v>85</v>
      </c>
      <c r="C183" s="660" t="s">
        <v>2146</v>
      </c>
      <c r="D183" s="660" t="s">
        <v>2270</v>
      </c>
      <c r="E183" s="21" t="s">
        <v>2459</v>
      </c>
    </row>
    <row r="184" spans="2:5">
      <c r="B184" s="15" t="s">
        <v>85</v>
      </c>
      <c r="C184" s="660" t="s">
        <v>2146</v>
      </c>
      <c r="D184" s="660" t="s">
        <v>2270</v>
      </c>
      <c r="E184" s="21" t="s">
        <v>2460</v>
      </c>
    </row>
    <row r="185" spans="2:5">
      <c r="B185" s="15" t="s">
        <v>85</v>
      </c>
      <c r="C185" s="660" t="s">
        <v>2146</v>
      </c>
      <c r="D185" s="660" t="s">
        <v>2270</v>
      </c>
      <c r="E185" s="21" t="s">
        <v>2461</v>
      </c>
    </row>
    <row r="186" spans="2:5">
      <c r="B186" s="15" t="s">
        <v>85</v>
      </c>
      <c r="C186" s="660" t="s">
        <v>2146</v>
      </c>
      <c r="D186" s="660" t="s">
        <v>2270</v>
      </c>
      <c r="E186" s="21" t="s">
        <v>2462</v>
      </c>
    </row>
    <row r="187" spans="2:5">
      <c r="B187" s="15" t="s">
        <v>85</v>
      </c>
      <c r="C187" s="660" t="s">
        <v>2146</v>
      </c>
      <c r="D187" s="660" t="s">
        <v>2270</v>
      </c>
      <c r="E187" s="21" t="s">
        <v>2463</v>
      </c>
    </row>
    <row r="188" spans="2:5">
      <c r="B188" s="15" t="s">
        <v>85</v>
      </c>
      <c r="C188" s="660" t="s">
        <v>2146</v>
      </c>
      <c r="D188" s="660" t="s">
        <v>2270</v>
      </c>
      <c r="E188" s="21" t="s">
        <v>2464</v>
      </c>
    </row>
    <row r="189" spans="2:5">
      <c r="B189" s="15" t="s">
        <v>85</v>
      </c>
      <c r="C189" s="660" t="s">
        <v>2146</v>
      </c>
      <c r="D189" s="660" t="s">
        <v>2270</v>
      </c>
      <c r="E189" s="21" t="s">
        <v>2465</v>
      </c>
    </row>
    <row r="190" spans="2:5">
      <c r="B190" s="15" t="s">
        <v>85</v>
      </c>
      <c r="C190" s="660" t="s">
        <v>2146</v>
      </c>
      <c r="D190" s="660" t="s">
        <v>2270</v>
      </c>
      <c r="E190" s="21" t="s">
        <v>2466</v>
      </c>
    </row>
    <row r="191" spans="2:5">
      <c r="B191" s="15" t="s">
        <v>85</v>
      </c>
      <c r="C191" s="660" t="s">
        <v>2146</v>
      </c>
      <c r="D191" s="660" t="s">
        <v>2270</v>
      </c>
      <c r="E191" s="21" t="s">
        <v>2467</v>
      </c>
    </row>
    <row r="192" spans="2:5">
      <c r="B192" s="15" t="s">
        <v>85</v>
      </c>
      <c r="C192" s="660" t="s">
        <v>2146</v>
      </c>
      <c r="D192" s="660" t="s">
        <v>2270</v>
      </c>
      <c r="E192" s="21" t="s">
        <v>2468</v>
      </c>
    </row>
    <row r="193" spans="2:5">
      <c r="B193" s="15" t="s">
        <v>85</v>
      </c>
      <c r="C193" s="660" t="s">
        <v>2146</v>
      </c>
      <c r="D193" s="660" t="s">
        <v>2270</v>
      </c>
      <c r="E193" s="21" t="s">
        <v>2469</v>
      </c>
    </row>
    <row r="194" spans="2:5">
      <c r="B194" s="15" t="s">
        <v>85</v>
      </c>
      <c r="C194" s="660" t="s">
        <v>2146</v>
      </c>
      <c r="D194" s="660" t="s">
        <v>2270</v>
      </c>
      <c r="E194" s="21" t="s">
        <v>2470</v>
      </c>
    </row>
    <row r="195" spans="2:5">
      <c r="B195" s="15" t="s">
        <v>85</v>
      </c>
      <c r="C195" s="660" t="s">
        <v>2146</v>
      </c>
      <c r="D195" s="660" t="s">
        <v>2270</v>
      </c>
      <c r="E195" s="21" t="s">
        <v>2471</v>
      </c>
    </row>
    <row r="196" spans="2:5">
      <c r="B196" s="15" t="s">
        <v>85</v>
      </c>
      <c r="C196" s="660" t="s">
        <v>2146</v>
      </c>
      <c r="D196" s="660" t="s">
        <v>2270</v>
      </c>
      <c r="E196" s="21" t="s">
        <v>2472</v>
      </c>
    </row>
    <row r="197" spans="2:5">
      <c r="B197" s="15" t="s">
        <v>85</v>
      </c>
      <c r="C197" s="660" t="s">
        <v>2146</v>
      </c>
      <c r="D197" s="660" t="s">
        <v>2270</v>
      </c>
      <c r="E197" s="21" t="s">
        <v>2473</v>
      </c>
    </row>
    <row r="198" spans="2:5">
      <c r="B198" s="15" t="s">
        <v>85</v>
      </c>
      <c r="C198" s="660" t="s">
        <v>2146</v>
      </c>
      <c r="D198" s="660" t="s">
        <v>2270</v>
      </c>
      <c r="E198" s="21" t="s">
        <v>2474</v>
      </c>
    </row>
    <row r="199" spans="2:5">
      <c r="B199" s="15" t="s">
        <v>85</v>
      </c>
      <c r="C199" s="660" t="s">
        <v>2146</v>
      </c>
      <c r="D199" s="660" t="s">
        <v>2270</v>
      </c>
      <c r="E199" s="21" t="s">
        <v>2475</v>
      </c>
    </row>
    <row r="200" spans="2:5">
      <c r="B200" s="15" t="s">
        <v>85</v>
      </c>
      <c r="C200" s="660" t="s">
        <v>2146</v>
      </c>
      <c r="D200" s="660" t="s">
        <v>2270</v>
      </c>
      <c r="E200" s="21" t="s">
        <v>2476</v>
      </c>
    </row>
    <row r="201" spans="2:5">
      <c r="B201" s="15" t="s">
        <v>85</v>
      </c>
      <c r="C201" s="660" t="s">
        <v>2146</v>
      </c>
      <c r="D201" s="660" t="s">
        <v>2270</v>
      </c>
      <c r="E201" s="21" t="s">
        <v>2477</v>
      </c>
    </row>
    <row r="202" spans="2:5">
      <c r="B202" s="15" t="s">
        <v>85</v>
      </c>
      <c r="C202" s="660" t="s">
        <v>2146</v>
      </c>
      <c r="D202" s="660" t="s">
        <v>2270</v>
      </c>
      <c r="E202" s="21" t="s">
        <v>2478</v>
      </c>
    </row>
    <row r="203" spans="2:5">
      <c r="B203" s="15" t="s">
        <v>85</v>
      </c>
      <c r="C203" s="660" t="s">
        <v>2146</v>
      </c>
      <c r="D203" s="660" t="s">
        <v>2270</v>
      </c>
      <c r="E203" s="21" t="s">
        <v>2479</v>
      </c>
    </row>
    <row r="204" spans="2:5">
      <c r="B204" s="15" t="s">
        <v>85</v>
      </c>
      <c r="C204" s="660" t="s">
        <v>2146</v>
      </c>
      <c r="D204" s="660" t="s">
        <v>2270</v>
      </c>
      <c r="E204" s="21" t="s">
        <v>2480</v>
      </c>
    </row>
    <row r="205" spans="2:5">
      <c r="B205" s="15" t="s">
        <v>85</v>
      </c>
      <c r="C205" s="660" t="s">
        <v>2146</v>
      </c>
      <c r="D205" s="660" t="s">
        <v>2270</v>
      </c>
      <c r="E205" s="21" t="s">
        <v>2481</v>
      </c>
    </row>
    <row r="206" spans="2:5">
      <c r="B206" s="15" t="s">
        <v>85</v>
      </c>
      <c r="C206" s="660" t="s">
        <v>2146</v>
      </c>
      <c r="D206" s="660" t="s">
        <v>2270</v>
      </c>
      <c r="E206" s="21" t="s">
        <v>2482</v>
      </c>
    </row>
    <row r="207" spans="2:5">
      <c r="B207" s="15" t="s">
        <v>85</v>
      </c>
      <c r="C207" s="660" t="s">
        <v>2146</v>
      </c>
      <c r="D207" s="660" t="s">
        <v>2270</v>
      </c>
      <c r="E207" s="21" t="s">
        <v>2483</v>
      </c>
    </row>
    <row r="208" spans="2:5">
      <c r="B208" s="15" t="s">
        <v>85</v>
      </c>
      <c r="C208" s="660" t="s">
        <v>2146</v>
      </c>
      <c r="D208" s="660" t="s">
        <v>2270</v>
      </c>
      <c r="E208" s="21" t="s">
        <v>2484</v>
      </c>
    </row>
    <row r="209" spans="2:5">
      <c r="B209" s="15" t="s">
        <v>85</v>
      </c>
      <c r="C209" s="660" t="s">
        <v>2146</v>
      </c>
      <c r="D209" s="660" t="s">
        <v>2270</v>
      </c>
      <c r="E209" s="21" t="s">
        <v>2485</v>
      </c>
    </row>
    <row r="210" spans="2:5">
      <c r="B210" s="15" t="s">
        <v>85</v>
      </c>
      <c r="C210" s="660" t="s">
        <v>2146</v>
      </c>
      <c r="D210" s="660" t="s">
        <v>2270</v>
      </c>
      <c r="E210" s="21" t="s">
        <v>2486</v>
      </c>
    </row>
    <row r="211" spans="2:5">
      <c r="B211" s="15" t="s">
        <v>85</v>
      </c>
      <c r="C211" s="660" t="s">
        <v>2146</v>
      </c>
      <c r="D211" s="660" t="s">
        <v>2270</v>
      </c>
      <c r="E211" s="21" t="s">
        <v>2487</v>
      </c>
    </row>
    <row r="212" spans="2:5">
      <c r="B212" s="15" t="s">
        <v>85</v>
      </c>
      <c r="C212" s="660" t="s">
        <v>2146</v>
      </c>
      <c r="D212" s="660" t="s">
        <v>2270</v>
      </c>
      <c r="E212" s="21" t="s">
        <v>2488</v>
      </c>
    </row>
    <row r="213" spans="2:5">
      <c r="B213" s="15" t="s">
        <v>85</v>
      </c>
      <c r="C213" s="660" t="s">
        <v>2146</v>
      </c>
      <c r="D213" s="660" t="s">
        <v>2270</v>
      </c>
      <c r="E213" s="21" t="s">
        <v>2489</v>
      </c>
    </row>
    <row r="214" spans="2:5">
      <c r="B214" s="15" t="s">
        <v>85</v>
      </c>
      <c r="C214" s="660" t="s">
        <v>2146</v>
      </c>
      <c r="D214" s="660" t="s">
        <v>2270</v>
      </c>
      <c r="E214" s="21" t="s">
        <v>2490</v>
      </c>
    </row>
    <row r="215" spans="2:5">
      <c r="B215" s="15" t="s">
        <v>85</v>
      </c>
      <c r="C215" s="660" t="s">
        <v>2146</v>
      </c>
      <c r="D215" s="660" t="s">
        <v>2270</v>
      </c>
      <c r="E215" s="21" t="s">
        <v>2491</v>
      </c>
    </row>
    <row r="216" spans="2:5">
      <c r="B216" s="15" t="s">
        <v>85</v>
      </c>
      <c r="C216" s="660" t="s">
        <v>2146</v>
      </c>
      <c r="D216" s="660" t="s">
        <v>2270</v>
      </c>
      <c r="E216" s="21" t="s">
        <v>2492</v>
      </c>
    </row>
    <row r="217" spans="2:5">
      <c r="B217" s="15" t="s">
        <v>85</v>
      </c>
      <c r="C217" s="660" t="s">
        <v>2146</v>
      </c>
      <c r="D217" s="660" t="s">
        <v>2270</v>
      </c>
      <c r="E217" s="21" t="s">
        <v>2493</v>
      </c>
    </row>
    <row r="218" spans="2:5">
      <c r="B218" s="15" t="s">
        <v>85</v>
      </c>
      <c r="C218" s="660" t="s">
        <v>2146</v>
      </c>
      <c r="D218" s="660" t="s">
        <v>2270</v>
      </c>
      <c r="E218" s="21" t="s">
        <v>1491</v>
      </c>
    </row>
    <row r="219" spans="2:5">
      <c r="B219" s="15" t="s">
        <v>85</v>
      </c>
      <c r="C219" s="660" t="s">
        <v>2146</v>
      </c>
      <c r="D219" s="660" t="s">
        <v>2270</v>
      </c>
      <c r="E219" s="21" t="s">
        <v>2494</v>
      </c>
    </row>
    <row r="220" spans="2:5">
      <c r="B220" s="15" t="s">
        <v>85</v>
      </c>
      <c r="C220" s="660" t="s">
        <v>2146</v>
      </c>
      <c r="D220" s="660" t="s">
        <v>2270</v>
      </c>
      <c r="E220" s="21" t="s">
        <v>2495</v>
      </c>
    </row>
    <row r="221" spans="2:5">
      <c r="B221" s="15" t="s">
        <v>85</v>
      </c>
      <c r="C221" s="660" t="s">
        <v>2146</v>
      </c>
      <c r="D221" s="660" t="s">
        <v>2270</v>
      </c>
      <c r="E221" s="21" t="s">
        <v>2496</v>
      </c>
    </row>
    <row r="222" spans="2:5">
      <c r="B222" s="15" t="s">
        <v>85</v>
      </c>
      <c r="C222" s="660" t="s">
        <v>2146</v>
      </c>
      <c r="D222" s="660" t="s">
        <v>2270</v>
      </c>
      <c r="E222" s="21" t="s">
        <v>2497</v>
      </c>
    </row>
    <row r="223" spans="2:5">
      <c r="B223" s="15" t="s">
        <v>85</v>
      </c>
      <c r="C223" s="660" t="s">
        <v>2146</v>
      </c>
      <c r="D223" s="660" t="s">
        <v>2270</v>
      </c>
      <c r="E223" s="21" t="s">
        <v>2498</v>
      </c>
    </row>
    <row r="224" spans="2:5">
      <c r="B224" s="15" t="s">
        <v>85</v>
      </c>
      <c r="C224" s="660" t="s">
        <v>2146</v>
      </c>
      <c r="D224" s="660" t="s">
        <v>2270</v>
      </c>
      <c r="E224" s="21" t="s">
        <v>2499</v>
      </c>
    </row>
    <row r="225" spans="2:5">
      <c r="B225" s="15" t="s">
        <v>85</v>
      </c>
      <c r="C225" s="660" t="s">
        <v>2146</v>
      </c>
      <c r="D225" s="660" t="s">
        <v>2270</v>
      </c>
      <c r="E225" s="21" t="s">
        <v>2500</v>
      </c>
    </row>
    <row r="226" spans="2:5">
      <c r="B226" s="15" t="s">
        <v>85</v>
      </c>
      <c r="C226" s="660" t="s">
        <v>2146</v>
      </c>
      <c r="D226" s="660" t="s">
        <v>2270</v>
      </c>
      <c r="E226" s="21" t="s">
        <v>2501</v>
      </c>
    </row>
    <row r="227" spans="2:5">
      <c r="B227" s="15" t="s">
        <v>85</v>
      </c>
      <c r="C227" s="660" t="s">
        <v>2146</v>
      </c>
      <c r="D227" s="660" t="s">
        <v>2270</v>
      </c>
      <c r="E227" s="21" t="s">
        <v>2502</v>
      </c>
    </row>
    <row r="228" spans="2:5">
      <c r="B228" s="15" t="s">
        <v>85</v>
      </c>
      <c r="C228" s="660" t="s">
        <v>2146</v>
      </c>
      <c r="D228" s="660" t="s">
        <v>2270</v>
      </c>
      <c r="E228" s="21" t="s">
        <v>2503</v>
      </c>
    </row>
    <row r="229" spans="2:5">
      <c r="B229" s="15" t="s">
        <v>85</v>
      </c>
      <c r="C229" s="660" t="s">
        <v>2146</v>
      </c>
      <c r="D229" s="660" t="s">
        <v>2270</v>
      </c>
      <c r="E229" s="21" t="s">
        <v>2504</v>
      </c>
    </row>
    <row r="230" spans="2:5">
      <c r="B230" s="15" t="s">
        <v>85</v>
      </c>
      <c r="C230" s="660" t="s">
        <v>2146</v>
      </c>
      <c r="D230" s="660" t="s">
        <v>2270</v>
      </c>
      <c r="E230" s="21" t="s">
        <v>2505</v>
      </c>
    </row>
    <row r="231" spans="2:5">
      <c r="B231" s="15" t="s">
        <v>85</v>
      </c>
      <c r="C231" s="660" t="s">
        <v>2146</v>
      </c>
      <c r="D231" s="660" t="s">
        <v>2270</v>
      </c>
      <c r="E231" s="21" t="s">
        <v>2506</v>
      </c>
    </row>
    <row r="232" spans="2:5">
      <c r="B232" s="15" t="s">
        <v>85</v>
      </c>
      <c r="C232" s="660" t="s">
        <v>2146</v>
      </c>
      <c r="D232" s="660" t="s">
        <v>2270</v>
      </c>
      <c r="E232" s="21" t="s">
        <v>2507</v>
      </c>
    </row>
    <row r="233" spans="2:5">
      <c r="B233" s="15" t="s">
        <v>85</v>
      </c>
      <c r="C233" s="660" t="s">
        <v>2146</v>
      </c>
      <c r="D233" s="660" t="s">
        <v>2270</v>
      </c>
      <c r="E233" s="21" t="s">
        <v>2508</v>
      </c>
    </row>
    <row r="234" spans="2:5">
      <c r="B234" s="15" t="s">
        <v>85</v>
      </c>
      <c r="C234" s="660" t="s">
        <v>2146</v>
      </c>
      <c r="D234" s="660" t="s">
        <v>2270</v>
      </c>
      <c r="E234" s="21" t="s">
        <v>2509</v>
      </c>
    </row>
    <row r="235" spans="2:5">
      <c r="B235" s="15" t="s">
        <v>85</v>
      </c>
      <c r="C235" s="660" t="s">
        <v>2146</v>
      </c>
      <c r="D235" s="660" t="s">
        <v>2270</v>
      </c>
      <c r="E235" s="21" t="s">
        <v>2510</v>
      </c>
    </row>
    <row r="236" spans="2:5">
      <c r="B236" s="15" t="s">
        <v>85</v>
      </c>
      <c r="C236" s="660" t="s">
        <v>2146</v>
      </c>
      <c r="D236" s="660" t="s">
        <v>2270</v>
      </c>
      <c r="E236" s="21" t="s">
        <v>2511</v>
      </c>
    </row>
    <row r="237" spans="2:5">
      <c r="B237" s="15" t="s">
        <v>85</v>
      </c>
      <c r="C237" s="660" t="s">
        <v>2146</v>
      </c>
      <c r="D237" s="660" t="s">
        <v>2270</v>
      </c>
      <c r="E237" s="21" t="s">
        <v>2512</v>
      </c>
    </row>
    <row r="238" spans="2:5">
      <c r="B238" s="15" t="s">
        <v>85</v>
      </c>
      <c r="C238" s="660" t="s">
        <v>2146</v>
      </c>
      <c r="D238" s="660" t="s">
        <v>2270</v>
      </c>
      <c r="E238" s="21" t="s">
        <v>2513</v>
      </c>
    </row>
    <row r="239" spans="2:5">
      <c r="B239" s="15" t="s">
        <v>85</v>
      </c>
      <c r="C239" s="660" t="s">
        <v>2146</v>
      </c>
      <c r="D239" s="660" t="s">
        <v>2270</v>
      </c>
      <c r="E239" s="21" t="s">
        <v>2514</v>
      </c>
    </row>
    <row r="240" spans="2:5">
      <c r="B240" s="15" t="s">
        <v>85</v>
      </c>
      <c r="C240" s="660" t="s">
        <v>2146</v>
      </c>
      <c r="D240" s="660" t="s">
        <v>2270</v>
      </c>
      <c r="E240" s="21" t="s">
        <v>2515</v>
      </c>
    </row>
    <row r="241" spans="2:6">
      <c r="B241" s="15" t="s">
        <v>85</v>
      </c>
      <c r="C241" s="660" t="s">
        <v>2146</v>
      </c>
      <c r="D241" s="660" t="s">
        <v>2270</v>
      </c>
      <c r="E241" s="21" t="s">
        <v>2516</v>
      </c>
    </row>
    <row r="242" spans="2:6">
      <c r="B242" s="15" t="s">
        <v>85</v>
      </c>
      <c r="C242" s="660" t="s">
        <v>2146</v>
      </c>
      <c r="D242" s="660" t="s">
        <v>2270</v>
      </c>
      <c r="E242" s="21" t="s">
        <v>2517</v>
      </c>
    </row>
    <row r="243" spans="2:6">
      <c r="B243" s="15" t="s">
        <v>85</v>
      </c>
      <c r="C243" s="660" t="s">
        <v>2146</v>
      </c>
      <c r="D243" s="660" t="s">
        <v>2270</v>
      </c>
      <c r="E243" s="21" t="s">
        <v>2518</v>
      </c>
    </row>
    <row r="244" spans="2:6">
      <c r="B244" s="15" t="s">
        <v>85</v>
      </c>
      <c r="C244" s="660" t="s">
        <v>2146</v>
      </c>
      <c r="D244" s="660" t="s">
        <v>2270</v>
      </c>
      <c r="E244" s="21" t="s">
        <v>2519</v>
      </c>
    </row>
    <row r="245" spans="2:6">
      <c r="B245" s="15" t="s">
        <v>85</v>
      </c>
      <c r="C245" s="660" t="s">
        <v>2146</v>
      </c>
      <c r="D245" s="660" t="s">
        <v>2270</v>
      </c>
      <c r="E245" s="21" t="s">
        <v>2520</v>
      </c>
    </row>
    <row r="246" spans="2:6">
      <c r="B246" s="15" t="s">
        <v>85</v>
      </c>
      <c r="C246" s="660" t="s">
        <v>2146</v>
      </c>
      <c r="D246" s="660" t="s">
        <v>2270</v>
      </c>
      <c r="E246" s="21" t="s">
        <v>2521</v>
      </c>
    </row>
    <row r="247" spans="2:6">
      <c r="B247" s="15" t="s">
        <v>85</v>
      </c>
      <c r="C247" s="660" t="s">
        <v>2146</v>
      </c>
      <c r="D247" s="660" t="s">
        <v>2270</v>
      </c>
      <c r="E247" s="21" t="s">
        <v>2522</v>
      </c>
    </row>
    <row r="248" spans="2:6">
      <c r="B248" s="15" t="s">
        <v>85</v>
      </c>
      <c r="C248" s="660" t="s">
        <v>2146</v>
      </c>
      <c r="D248" s="660" t="s">
        <v>2270</v>
      </c>
      <c r="E248" s="21" t="s">
        <v>2523</v>
      </c>
    </row>
    <row r="249" spans="2:6">
      <c r="B249" s="15" t="s">
        <v>85</v>
      </c>
      <c r="C249" s="660" t="s">
        <v>2146</v>
      </c>
      <c r="D249" s="660" t="s">
        <v>2270</v>
      </c>
      <c r="E249" s="21" t="s">
        <v>2524</v>
      </c>
    </row>
    <row r="250" spans="2:6">
      <c r="B250" s="15"/>
      <c r="C250" s="660" t="s">
        <v>2146</v>
      </c>
      <c r="D250" s="660" t="s">
        <v>2270</v>
      </c>
      <c r="E250" s="21" t="s">
        <v>2525</v>
      </c>
      <c r="F250"/>
    </row>
    <row r="251" spans="2:6">
      <c r="B251" s="15"/>
      <c r="C251" s="660" t="s">
        <v>2146</v>
      </c>
      <c r="D251" s="660" t="s">
        <v>2270</v>
      </c>
      <c r="E251" s="21" t="s">
        <v>2526</v>
      </c>
      <c r="F251"/>
    </row>
    <row r="252" spans="2:6">
      <c r="B252" s="15"/>
      <c r="C252" s="660" t="s">
        <v>2146</v>
      </c>
      <c r="D252" s="660" t="s">
        <v>2270</v>
      </c>
      <c r="E252" s="21" t="s">
        <v>2527</v>
      </c>
      <c r="F252"/>
    </row>
    <row r="253" spans="2:6">
      <c r="B253" s="15"/>
      <c r="C253" s="660" t="s">
        <v>2146</v>
      </c>
      <c r="D253" s="660" t="s">
        <v>2270</v>
      </c>
      <c r="E253" s="21" t="s">
        <v>2528</v>
      </c>
      <c r="F253"/>
    </row>
    <row r="254" spans="2:6">
      <c r="B254" s="15"/>
      <c r="C254" s="660" t="s">
        <v>2146</v>
      </c>
      <c r="D254" s="660" t="s">
        <v>2270</v>
      </c>
      <c r="E254" s="21" t="s">
        <v>2529</v>
      </c>
      <c r="F254"/>
    </row>
    <row r="255" spans="2:6">
      <c r="B255" s="15"/>
      <c r="C255" s="660" t="s">
        <v>2146</v>
      </c>
      <c r="D255" s="660" t="s">
        <v>2270</v>
      </c>
      <c r="E255" s="21" t="s">
        <v>2530</v>
      </c>
      <c r="F255"/>
    </row>
    <row r="256" spans="2:6">
      <c r="B256" s="15"/>
      <c r="C256" s="660" t="s">
        <v>2146</v>
      </c>
      <c r="D256" s="660" t="s">
        <v>2270</v>
      </c>
      <c r="E256" s="21" t="s">
        <v>2531</v>
      </c>
      <c r="F256"/>
    </row>
    <row r="257" spans="2:6">
      <c r="B257" s="15"/>
      <c r="C257" s="660" t="s">
        <v>2146</v>
      </c>
      <c r="D257" s="660" t="s">
        <v>2270</v>
      </c>
      <c r="E257" s="21" t="s">
        <v>2532</v>
      </c>
      <c r="F257"/>
    </row>
    <row r="258" spans="2:6">
      <c r="B258" s="15"/>
      <c r="C258" s="660" t="s">
        <v>2146</v>
      </c>
      <c r="D258" s="660" t="s">
        <v>2270</v>
      </c>
      <c r="E258" s="21" t="s">
        <v>2533</v>
      </c>
      <c r="F258"/>
    </row>
    <row r="259" spans="2:6">
      <c r="B259" s="15"/>
      <c r="C259" s="660" t="s">
        <v>2146</v>
      </c>
      <c r="D259" s="660" t="s">
        <v>2270</v>
      </c>
      <c r="E259" s="21" t="s">
        <v>2534</v>
      </c>
      <c r="F259"/>
    </row>
    <row r="260" spans="2:6">
      <c r="B260" s="15"/>
      <c r="C260" s="660" t="s">
        <v>2146</v>
      </c>
      <c r="D260" s="660" t="s">
        <v>2270</v>
      </c>
      <c r="E260" s="21" t="s">
        <v>2535</v>
      </c>
      <c r="F260"/>
    </row>
    <row r="261" spans="2:6">
      <c r="B261" s="15"/>
      <c r="C261" s="660" t="s">
        <v>2146</v>
      </c>
      <c r="D261" s="660" t="s">
        <v>2270</v>
      </c>
      <c r="E261" s="21" t="s">
        <v>2536</v>
      </c>
      <c r="F261"/>
    </row>
    <row r="262" spans="2:6">
      <c r="B262" s="15"/>
      <c r="C262" s="660" t="s">
        <v>2146</v>
      </c>
      <c r="D262" s="660" t="s">
        <v>2270</v>
      </c>
      <c r="E262" s="21" t="s">
        <v>2537</v>
      </c>
      <c r="F262"/>
    </row>
    <row r="263" spans="2:6">
      <c r="B263" s="15"/>
      <c r="C263" s="660" t="s">
        <v>2146</v>
      </c>
      <c r="D263" s="660" t="s">
        <v>2270</v>
      </c>
      <c r="E263" s="21" t="s">
        <v>2538</v>
      </c>
      <c r="F263"/>
    </row>
    <row r="264" spans="2:6">
      <c r="B264" s="15"/>
      <c r="C264" s="660" t="s">
        <v>2146</v>
      </c>
      <c r="D264" s="660" t="s">
        <v>2270</v>
      </c>
      <c r="E264" s="21" t="s">
        <v>2539</v>
      </c>
      <c r="F264"/>
    </row>
    <row r="265" spans="2:6">
      <c r="B265" s="15"/>
      <c r="C265" s="660" t="s">
        <v>2146</v>
      </c>
      <c r="D265" s="660" t="s">
        <v>2270</v>
      </c>
      <c r="E265" s="21" t="s">
        <v>2540</v>
      </c>
      <c r="F265"/>
    </row>
    <row r="266" spans="2:6">
      <c r="B266" s="15" t="s">
        <v>85</v>
      </c>
      <c r="C266" s="660" t="s">
        <v>1777</v>
      </c>
      <c r="D266" s="660" t="s">
        <v>1778</v>
      </c>
      <c r="E266" s="660" t="s">
        <v>3046</v>
      </c>
    </row>
    <row r="267" spans="2:6">
      <c r="B267" s="15" t="s">
        <v>85</v>
      </c>
      <c r="C267" s="660" t="s">
        <v>1777</v>
      </c>
      <c r="D267" s="660" t="s">
        <v>1778</v>
      </c>
      <c r="E267" s="660" t="s">
        <v>1579</v>
      </c>
    </row>
    <row r="268" spans="2:6">
      <c r="B268" s="15" t="s">
        <v>85</v>
      </c>
      <c r="C268" s="660" t="s">
        <v>2777</v>
      </c>
      <c r="D268" s="660" t="s">
        <v>2778</v>
      </c>
      <c r="E268" s="660" t="s">
        <v>705</v>
      </c>
    </row>
    <row r="269" spans="2:6">
      <c r="B269" s="15" t="s">
        <v>85</v>
      </c>
      <c r="C269" s="660" t="s">
        <v>2777</v>
      </c>
      <c r="D269" s="660" t="s">
        <v>2778</v>
      </c>
      <c r="E269" s="660" t="s">
        <v>699</v>
      </c>
    </row>
    <row r="270" spans="2:6">
      <c r="B270" s="15" t="s">
        <v>85</v>
      </c>
      <c r="C270" s="660" t="s">
        <v>2777</v>
      </c>
      <c r="D270" s="660" t="s">
        <v>2778</v>
      </c>
      <c r="E270" s="660" t="s">
        <v>702</v>
      </c>
    </row>
    <row r="271" spans="2:6">
      <c r="B271" s="15" t="s">
        <v>85</v>
      </c>
      <c r="C271" s="660" t="s">
        <v>2777</v>
      </c>
      <c r="D271" s="660" t="s">
        <v>2778</v>
      </c>
      <c r="E271" s="660" t="s">
        <v>716</v>
      </c>
    </row>
    <row r="272" spans="2:6">
      <c r="B272" s="15" t="s">
        <v>85</v>
      </c>
      <c r="C272" s="660" t="s">
        <v>2793</v>
      </c>
      <c r="D272" s="660" t="s">
        <v>2794</v>
      </c>
      <c r="E272" s="660" t="s">
        <v>713</v>
      </c>
    </row>
    <row r="273" spans="2:5">
      <c r="B273" s="15" t="s">
        <v>85</v>
      </c>
      <c r="C273" s="660" t="s">
        <v>2793</v>
      </c>
      <c r="D273" s="660" t="s">
        <v>2794</v>
      </c>
      <c r="E273" s="660" t="s">
        <v>707</v>
      </c>
    </row>
    <row r="274" spans="2:5">
      <c r="B274" s="15" t="s">
        <v>85</v>
      </c>
      <c r="C274" s="660" t="s">
        <v>2793</v>
      </c>
      <c r="D274" s="660" t="s">
        <v>2794</v>
      </c>
      <c r="E274" s="660" t="s">
        <v>710</v>
      </c>
    </row>
    <row r="275" spans="2:5">
      <c r="B275" s="15" t="s">
        <v>85</v>
      </c>
      <c r="C275" s="660" t="s">
        <v>2793</v>
      </c>
      <c r="D275" s="660" t="s">
        <v>2794</v>
      </c>
      <c r="E275" s="660" t="s">
        <v>716</v>
      </c>
    </row>
    <row r="276" spans="2:5">
      <c r="B276" s="15" t="s">
        <v>85</v>
      </c>
      <c r="C276" s="660" t="s">
        <v>1821</v>
      </c>
      <c r="D276" s="660" t="s">
        <v>1822</v>
      </c>
      <c r="E276" s="660" t="s">
        <v>3047</v>
      </c>
    </row>
    <row r="277" spans="2:5">
      <c r="B277" s="15" t="s">
        <v>85</v>
      </c>
      <c r="C277" s="660" t="s">
        <v>1821</v>
      </c>
      <c r="D277" s="660" t="s">
        <v>1822</v>
      </c>
      <c r="E277" s="660" t="s">
        <v>3048</v>
      </c>
    </row>
    <row r="278" spans="2:5">
      <c r="B278" s="15" t="s">
        <v>85</v>
      </c>
      <c r="C278" s="660" t="s">
        <v>2624</v>
      </c>
      <c r="D278" s="660" t="s">
        <v>2802</v>
      </c>
      <c r="E278" s="660" t="s">
        <v>2034</v>
      </c>
    </row>
    <row r="279" spans="2:5">
      <c r="B279" s="15" t="s">
        <v>85</v>
      </c>
      <c r="C279" s="660" t="s">
        <v>2624</v>
      </c>
      <c r="D279" s="660" t="s">
        <v>2802</v>
      </c>
      <c r="E279" s="660" t="s">
        <v>1814</v>
      </c>
    </row>
    <row r="280" spans="2:5">
      <c r="B280" s="15" t="s">
        <v>85</v>
      </c>
      <c r="C280" s="660" t="s">
        <v>2624</v>
      </c>
      <c r="D280" s="660" t="s">
        <v>2802</v>
      </c>
      <c r="E280" s="660" t="s">
        <v>3049</v>
      </c>
    </row>
    <row r="281" spans="2:5">
      <c r="B281" s="15" t="s">
        <v>85</v>
      </c>
      <c r="C281" s="660" t="s">
        <v>2624</v>
      </c>
      <c r="D281" s="660" t="s">
        <v>2802</v>
      </c>
      <c r="E281" s="660" t="s">
        <v>3050</v>
      </c>
    </row>
    <row r="282" spans="2:5">
      <c r="B282" s="15" t="s">
        <v>85</v>
      </c>
      <c r="C282" s="660" t="s">
        <v>2624</v>
      </c>
      <c r="D282" s="660" t="s">
        <v>2802</v>
      </c>
      <c r="E282" s="660" t="s">
        <v>3051</v>
      </c>
    </row>
    <row r="283" spans="2:5">
      <c r="B283" s="15" t="s">
        <v>85</v>
      </c>
      <c r="C283" s="660" t="s">
        <v>2624</v>
      </c>
      <c r="D283" s="660" t="s">
        <v>2802</v>
      </c>
      <c r="E283" s="660" t="s">
        <v>1641</v>
      </c>
    </row>
    <row r="284" spans="2:5">
      <c r="B284" s="15" t="s">
        <v>85</v>
      </c>
      <c r="C284" s="660" t="s">
        <v>2624</v>
      </c>
      <c r="D284" s="660" t="s">
        <v>2802</v>
      </c>
      <c r="E284" s="660" t="s">
        <v>3052</v>
      </c>
    </row>
    <row r="285" spans="2:5">
      <c r="B285" s="15" t="s">
        <v>85</v>
      </c>
      <c r="C285" s="660" t="s">
        <v>2624</v>
      </c>
      <c r="D285" s="660" t="s">
        <v>2802</v>
      </c>
      <c r="E285" s="660" t="s">
        <v>3053</v>
      </c>
    </row>
    <row r="286" spans="2:5">
      <c r="B286" s="15" t="s">
        <v>85</v>
      </c>
      <c r="C286" s="660" t="s">
        <v>2624</v>
      </c>
      <c r="D286" s="660" t="s">
        <v>2802</v>
      </c>
      <c r="E286" s="660" t="s">
        <v>3054</v>
      </c>
    </row>
    <row r="287" spans="2:5">
      <c r="B287" s="15" t="s">
        <v>85</v>
      </c>
      <c r="C287" s="660" t="s">
        <v>2815</v>
      </c>
      <c r="D287" s="660" t="s">
        <v>2816</v>
      </c>
      <c r="E287" s="660" t="s">
        <v>3055</v>
      </c>
    </row>
    <row r="288" spans="2:5">
      <c r="B288" s="15" t="s">
        <v>85</v>
      </c>
      <c r="C288" s="660" t="s">
        <v>2815</v>
      </c>
      <c r="D288" s="660" t="s">
        <v>2816</v>
      </c>
      <c r="E288" s="660" t="s">
        <v>3056</v>
      </c>
    </row>
    <row r="289" spans="2:5">
      <c r="B289" s="15" t="s">
        <v>85</v>
      </c>
      <c r="C289" s="660" t="s">
        <v>2815</v>
      </c>
      <c r="D289" s="660" t="s">
        <v>2816</v>
      </c>
      <c r="E289" s="660" t="s">
        <v>3057</v>
      </c>
    </row>
    <row r="290" spans="2:5">
      <c r="B290" s="15" t="s">
        <v>85</v>
      </c>
      <c r="C290" s="660" t="s">
        <v>2815</v>
      </c>
      <c r="D290" s="660" t="s">
        <v>2816</v>
      </c>
      <c r="E290" s="660" t="s">
        <v>3058</v>
      </c>
    </row>
    <row r="291" spans="2:5">
      <c r="B291" s="15" t="s">
        <v>85</v>
      </c>
      <c r="C291" s="660" t="s">
        <v>2815</v>
      </c>
      <c r="D291" s="660" t="s">
        <v>2816</v>
      </c>
      <c r="E291" s="660" t="s">
        <v>3059</v>
      </c>
    </row>
    <row r="292" spans="2:5">
      <c r="B292" s="15" t="s">
        <v>85</v>
      </c>
      <c r="C292" s="660" t="s">
        <v>2815</v>
      </c>
      <c r="D292" s="660" t="s">
        <v>2816</v>
      </c>
      <c r="E292" s="660" t="s">
        <v>3060</v>
      </c>
    </row>
    <row r="293" spans="2:5">
      <c r="B293" s="15" t="s">
        <v>85</v>
      </c>
      <c r="C293" s="660" t="s">
        <v>2815</v>
      </c>
      <c r="D293" s="660" t="s">
        <v>2816</v>
      </c>
      <c r="E293" s="660" t="s">
        <v>3061</v>
      </c>
    </row>
    <row r="294" spans="2:5">
      <c r="B294" s="15" t="s">
        <v>85</v>
      </c>
      <c r="C294" s="660" t="s">
        <v>2815</v>
      </c>
      <c r="D294" s="660" t="s">
        <v>2816</v>
      </c>
      <c r="E294" s="660" t="s">
        <v>830</v>
      </c>
    </row>
    <row r="295" spans="2:5">
      <c r="B295" s="15" t="s">
        <v>85</v>
      </c>
      <c r="C295" s="660" t="s">
        <v>2815</v>
      </c>
      <c r="D295" s="660" t="s">
        <v>2816</v>
      </c>
      <c r="E295" s="660" t="s">
        <v>3062</v>
      </c>
    </row>
    <row r="296" spans="2:5">
      <c r="B296" s="15" t="s">
        <v>85</v>
      </c>
      <c r="C296" s="660" t="s">
        <v>2828</v>
      </c>
      <c r="D296" s="660" t="s">
        <v>2829</v>
      </c>
      <c r="E296" s="660" t="s">
        <v>1485</v>
      </c>
    </row>
    <row r="297" spans="2:5">
      <c r="B297" s="15" t="s">
        <v>85</v>
      </c>
      <c r="C297" s="660" t="s">
        <v>2828</v>
      </c>
      <c r="D297" s="660" t="s">
        <v>2829</v>
      </c>
      <c r="E297" s="660" t="s">
        <v>1486</v>
      </c>
    </row>
    <row r="298" spans="2:5">
      <c r="B298" s="15" t="s">
        <v>85</v>
      </c>
      <c r="C298" s="660" t="s">
        <v>2828</v>
      </c>
      <c r="D298" s="660" t="s">
        <v>2829</v>
      </c>
      <c r="E298" s="660" t="s">
        <v>1487</v>
      </c>
    </row>
    <row r="299" spans="2:5">
      <c r="B299" s="15" t="s">
        <v>85</v>
      </c>
      <c r="C299" s="660" t="s">
        <v>2828</v>
      </c>
      <c r="D299" s="660" t="s">
        <v>2829</v>
      </c>
      <c r="E299" s="660" t="s">
        <v>1488</v>
      </c>
    </row>
    <row r="300" spans="2:5">
      <c r="B300" s="15" t="s">
        <v>85</v>
      </c>
      <c r="C300" s="660" t="s">
        <v>2828</v>
      </c>
      <c r="D300" s="660" t="s">
        <v>2829</v>
      </c>
      <c r="E300" s="660" t="s">
        <v>1489</v>
      </c>
    </row>
    <row r="301" spans="2:5">
      <c r="B301" s="15" t="s">
        <v>85</v>
      </c>
      <c r="C301" s="660" t="s">
        <v>2828</v>
      </c>
      <c r="D301" s="660" t="s">
        <v>2829</v>
      </c>
      <c r="E301" s="660" t="s">
        <v>1490</v>
      </c>
    </row>
    <row r="302" spans="2:5">
      <c r="B302" s="15" t="s">
        <v>85</v>
      </c>
      <c r="C302" s="660" t="s">
        <v>2828</v>
      </c>
      <c r="D302" s="660" t="s">
        <v>2829</v>
      </c>
      <c r="E302" s="660" t="s">
        <v>1491</v>
      </c>
    </row>
    <row r="303" spans="2:5">
      <c r="B303" s="15" t="s">
        <v>85</v>
      </c>
      <c r="C303" s="660" t="s">
        <v>2828</v>
      </c>
      <c r="D303" s="660" t="s">
        <v>2829</v>
      </c>
      <c r="E303" s="660" t="s">
        <v>1492</v>
      </c>
    </row>
    <row r="304" spans="2:5">
      <c r="B304" s="15" t="s">
        <v>85</v>
      </c>
      <c r="C304" s="660" t="s">
        <v>2830</v>
      </c>
      <c r="D304" s="660" t="s">
        <v>2831</v>
      </c>
      <c r="E304" s="660" t="s">
        <v>3063</v>
      </c>
    </row>
    <row r="305" spans="2:5">
      <c r="B305" s="15" t="s">
        <v>85</v>
      </c>
      <c r="C305" s="660" t="s">
        <v>1869</v>
      </c>
      <c r="D305" s="660" t="s">
        <v>1870</v>
      </c>
      <c r="E305" s="660" t="s">
        <v>3064</v>
      </c>
    </row>
    <row r="306" spans="2:5">
      <c r="B306" s="15" t="s">
        <v>85</v>
      </c>
      <c r="C306" s="660" t="s">
        <v>1869</v>
      </c>
      <c r="D306" s="660" t="s">
        <v>1870</v>
      </c>
      <c r="E306" s="660" t="s">
        <v>126</v>
      </c>
    </row>
    <row r="307" spans="2:5">
      <c r="B307" s="15" t="s">
        <v>85</v>
      </c>
      <c r="C307" s="660" t="s">
        <v>1869</v>
      </c>
      <c r="D307" s="660" t="s">
        <v>1870</v>
      </c>
      <c r="E307" s="660" t="s">
        <v>127</v>
      </c>
    </row>
    <row r="308" spans="2:5">
      <c r="B308" s="15" t="s">
        <v>85</v>
      </c>
      <c r="C308" s="660" t="s">
        <v>2842</v>
      </c>
      <c r="D308" s="660" t="s">
        <v>2843</v>
      </c>
      <c r="E308" s="660" t="s">
        <v>3065</v>
      </c>
    </row>
    <row r="309" spans="2:5">
      <c r="B309" s="15" t="s">
        <v>85</v>
      </c>
      <c r="C309" s="660" t="s">
        <v>2842</v>
      </c>
      <c r="D309" s="660" t="s">
        <v>2843</v>
      </c>
      <c r="E309" s="660" t="s">
        <v>3066</v>
      </c>
    </row>
    <row r="310" spans="2:5">
      <c r="B310" s="15" t="s">
        <v>85</v>
      </c>
      <c r="C310" s="660" t="s">
        <v>2842</v>
      </c>
      <c r="D310" s="660" t="s">
        <v>2843</v>
      </c>
      <c r="E310" s="660" t="s">
        <v>3067</v>
      </c>
    </row>
    <row r="311" spans="2:5">
      <c r="B311" s="15" t="s">
        <v>85</v>
      </c>
      <c r="C311" s="660" t="s">
        <v>2842</v>
      </c>
      <c r="D311" s="660" t="s">
        <v>2843</v>
      </c>
      <c r="E311" s="660" t="s">
        <v>3068</v>
      </c>
    </row>
    <row r="312" spans="2:5">
      <c r="B312" s="15" t="s">
        <v>85</v>
      </c>
      <c r="C312" s="660" t="s">
        <v>2842</v>
      </c>
      <c r="D312" s="660" t="s">
        <v>2843</v>
      </c>
      <c r="E312" s="660" t="s">
        <v>1964</v>
      </c>
    </row>
    <row r="313" spans="2:5">
      <c r="B313" s="15" t="s">
        <v>85</v>
      </c>
      <c r="C313" s="660" t="s">
        <v>2713</v>
      </c>
      <c r="D313" s="660" t="s">
        <v>2805</v>
      </c>
      <c r="E313" s="660" t="s">
        <v>1493</v>
      </c>
    </row>
    <row r="314" spans="2:5">
      <c r="B314" s="15" t="s">
        <v>85</v>
      </c>
      <c r="C314" s="660" t="s">
        <v>2713</v>
      </c>
      <c r="D314" s="660" t="s">
        <v>2805</v>
      </c>
      <c r="E314" s="660" t="s">
        <v>1494</v>
      </c>
    </row>
    <row r="315" spans="2:5">
      <c r="B315" s="15" t="s">
        <v>85</v>
      </c>
      <c r="C315" s="660" t="s">
        <v>2808</v>
      </c>
      <c r="D315" s="660" t="s">
        <v>2809</v>
      </c>
      <c r="E315" s="660" t="s">
        <v>1493</v>
      </c>
    </row>
    <row r="316" spans="2:5">
      <c r="B316" s="15" t="s">
        <v>85</v>
      </c>
      <c r="C316" s="660" t="s">
        <v>2808</v>
      </c>
      <c r="D316" s="660" t="s">
        <v>2809</v>
      </c>
      <c r="E316" s="660" t="s">
        <v>1494</v>
      </c>
    </row>
    <row r="317" spans="2:5">
      <c r="B317" s="15" t="s">
        <v>85</v>
      </c>
      <c r="C317" s="660" t="s">
        <v>753</v>
      </c>
      <c r="D317" s="660" t="s">
        <v>753</v>
      </c>
      <c r="E317" s="660" t="s">
        <v>3069</v>
      </c>
    </row>
    <row r="318" spans="2:5">
      <c r="B318" s="15" t="s">
        <v>85</v>
      </c>
      <c r="C318" s="660" t="s">
        <v>753</v>
      </c>
      <c r="D318" s="660" t="s">
        <v>753</v>
      </c>
      <c r="E318" s="660" t="s">
        <v>3070</v>
      </c>
    </row>
    <row r="319" spans="2:5">
      <c r="B319" s="15" t="s">
        <v>85</v>
      </c>
      <c r="C319" s="660" t="s">
        <v>753</v>
      </c>
      <c r="D319" s="660" t="s">
        <v>753</v>
      </c>
      <c r="E319" s="660" t="s">
        <v>3071</v>
      </c>
    </row>
    <row r="320" spans="2:5">
      <c r="B320" s="15" t="s">
        <v>85</v>
      </c>
      <c r="C320" s="660" t="s">
        <v>753</v>
      </c>
      <c r="D320" s="660" t="s">
        <v>753</v>
      </c>
      <c r="E320" s="660" t="s">
        <v>3050</v>
      </c>
    </row>
    <row r="321" spans="1:5">
      <c r="B321" s="15" t="s">
        <v>85</v>
      </c>
      <c r="C321" s="660" t="s">
        <v>753</v>
      </c>
      <c r="D321" s="660" t="s">
        <v>753</v>
      </c>
      <c r="E321" s="660" t="s">
        <v>3072</v>
      </c>
    </row>
    <row r="322" spans="1:5">
      <c r="B322" s="15" t="s">
        <v>85</v>
      </c>
      <c r="C322" s="660" t="s">
        <v>753</v>
      </c>
      <c r="D322" s="660" t="s">
        <v>753</v>
      </c>
      <c r="E322" s="660" t="s">
        <v>3073</v>
      </c>
    </row>
    <row r="323" spans="1:5">
      <c r="B323" s="15" t="s">
        <v>85</v>
      </c>
      <c r="C323" s="660" t="s">
        <v>753</v>
      </c>
      <c r="D323" s="660" t="s">
        <v>753</v>
      </c>
      <c r="E323" s="660" t="s">
        <v>3074</v>
      </c>
    </row>
    <row r="324" spans="1:5">
      <c r="B324" s="15" t="s">
        <v>85</v>
      </c>
      <c r="C324" s="660" t="s">
        <v>753</v>
      </c>
      <c r="D324" s="660" t="s">
        <v>753</v>
      </c>
      <c r="E324" s="660" t="s">
        <v>3075</v>
      </c>
    </row>
    <row r="325" spans="1:5">
      <c r="B325" s="15" t="s">
        <v>85</v>
      </c>
      <c r="C325" s="660" t="s">
        <v>753</v>
      </c>
      <c r="D325" s="660" t="s">
        <v>753</v>
      </c>
      <c r="E325" s="660" t="s">
        <v>2031</v>
      </c>
    </row>
    <row r="326" spans="1:5">
      <c r="B326" s="15" t="s">
        <v>85</v>
      </c>
      <c r="C326" s="660" t="s">
        <v>753</v>
      </c>
      <c r="D326" s="660" t="s">
        <v>753</v>
      </c>
      <c r="E326" s="660" t="s">
        <v>2028</v>
      </c>
    </row>
    <row r="327" spans="1:5">
      <c r="B327" s="15" t="s">
        <v>85</v>
      </c>
      <c r="C327" s="660" t="s">
        <v>753</v>
      </c>
      <c r="D327" s="660" t="s">
        <v>753</v>
      </c>
      <c r="E327" s="660" t="s">
        <v>2026</v>
      </c>
    </row>
    <row r="328" spans="1:5">
      <c r="B328" s="15" t="s">
        <v>85</v>
      </c>
      <c r="C328" s="660" t="s">
        <v>753</v>
      </c>
      <c r="D328" s="660" t="s">
        <v>753</v>
      </c>
      <c r="E328" s="660" t="s">
        <v>754</v>
      </c>
    </row>
    <row r="329" spans="1:5">
      <c r="B329" s="15" t="s">
        <v>85</v>
      </c>
      <c r="C329" s="660" t="s">
        <v>799</v>
      </c>
      <c r="D329" s="660" t="s">
        <v>799</v>
      </c>
      <c r="E329" s="660" t="s">
        <v>3076</v>
      </c>
    </row>
    <row r="330" spans="1:5">
      <c r="B330" s="15" t="s">
        <v>85</v>
      </c>
      <c r="C330" s="660" t="s">
        <v>799</v>
      </c>
      <c r="D330" s="660" t="s">
        <v>799</v>
      </c>
      <c r="E330" s="660" t="s">
        <v>3077</v>
      </c>
    </row>
    <row r="331" spans="1:5">
      <c r="B331" s="15" t="s">
        <v>85</v>
      </c>
      <c r="C331" s="660" t="s">
        <v>799</v>
      </c>
      <c r="D331" s="660" t="s">
        <v>799</v>
      </c>
      <c r="E331" s="660" t="s">
        <v>3078</v>
      </c>
    </row>
    <row r="332" spans="1:5">
      <c r="B332" s="15" t="s">
        <v>85</v>
      </c>
      <c r="C332" s="28" t="s">
        <v>799</v>
      </c>
      <c r="D332" s="28" t="s">
        <v>799</v>
      </c>
      <c r="E332" s="28" t="s">
        <v>3079</v>
      </c>
    </row>
    <row r="333" spans="1:5">
      <c r="B333" s="931" t="s">
        <v>165</v>
      </c>
      <c r="C333" s="931" t="s">
        <v>4971</v>
      </c>
      <c r="D333" s="931" t="s">
        <v>2941</v>
      </c>
      <c r="E333" s="931" t="s">
        <v>4972</v>
      </c>
    </row>
    <row r="334" spans="1:5">
      <c r="B334" s="758" t="s">
        <v>165</v>
      </c>
      <c r="C334" s="759" t="s">
        <v>4971</v>
      </c>
      <c r="D334" s="750" t="s">
        <v>2941</v>
      </c>
      <c r="E334" s="759" t="s">
        <v>4973</v>
      </c>
    </row>
    <row r="335" spans="1:5">
      <c r="B335" s="758" t="s">
        <v>165</v>
      </c>
      <c r="C335" s="759" t="s">
        <v>4971</v>
      </c>
      <c r="D335" s="750" t="s">
        <v>2941</v>
      </c>
      <c r="E335" s="759" t="s">
        <v>4974</v>
      </c>
    </row>
    <row r="336" spans="1:5">
      <c r="A336" s="7" t="s">
        <v>66</v>
      </c>
      <c r="B336" s="692" t="s">
        <v>165</v>
      </c>
      <c r="C336" s="683" t="s">
        <v>2701</v>
      </c>
      <c r="D336" s="683" t="s">
        <v>3080</v>
      </c>
      <c r="E336" s="695" t="s">
        <v>3081</v>
      </c>
    </row>
    <row r="337" spans="1:5">
      <c r="A337" s="7" t="s">
        <v>66</v>
      </c>
      <c r="B337" s="692" t="s">
        <v>165</v>
      </c>
      <c r="C337" s="683" t="s">
        <v>2701</v>
      </c>
      <c r="D337" s="683" t="s">
        <v>3080</v>
      </c>
      <c r="E337" s="695" t="s">
        <v>3082</v>
      </c>
    </row>
    <row r="338" spans="1:5">
      <c r="A338" s="7" t="s">
        <v>66</v>
      </c>
      <c r="B338" s="692" t="s">
        <v>165</v>
      </c>
      <c r="C338" s="683" t="s">
        <v>2701</v>
      </c>
      <c r="D338" s="683" t="s">
        <v>3080</v>
      </c>
      <c r="E338" s="695" t="s">
        <v>3083</v>
      </c>
    </row>
    <row r="339" spans="1:5">
      <c r="A339" s="7" t="s">
        <v>66</v>
      </c>
      <c r="B339" s="692" t="s">
        <v>165</v>
      </c>
      <c r="C339" s="683" t="s">
        <v>2701</v>
      </c>
      <c r="D339" s="683" t="s">
        <v>3080</v>
      </c>
      <c r="E339" s="695" t="s">
        <v>3084</v>
      </c>
    </row>
    <row r="340" spans="1:5">
      <c r="A340" s="7" t="s">
        <v>66</v>
      </c>
      <c r="B340" s="692" t="s">
        <v>165</v>
      </c>
      <c r="C340" s="683" t="s">
        <v>2701</v>
      </c>
      <c r="D340" s="683" t="s">
        <v>3080</v>
      </c>
      <c r="E340" s="695" t="s">
        <v>3085</v>
      </c>
    </row>
    <row r="341" spans="1:5">
      <c r="A341" s="7" t="s">
        <v>66</v>
      </c>
      <c r="B341" s="692" t="s">
        <v>165</v>
      </c>
      <c r="C341" s="683" t="s">
        <v>2701</v>
      </c>
      <c r="D341" s="683" t="s">
        <v>3080</v>
      </c>
      <c r="E341" s="695" t="s">
        <v>3086</v>
      </c>
    </row>
    <row r="342" spans="1:5">
      <c r="A342" s="7" t="s">
        <v>66</v>
      </c>
      <c r="B342" s="692" t="s">
        <v>165</v>
      </c>
      <c r="C342" s="683" t="s">
        <v>2701</v>
      </c>
      <c r="D342" s="683" t="s">
        <v>3080</v>
      </c>
      <c r="E342" s="695" t="s">
        <v>3087</v>
      </c>
    </row>
    <row r="343" spans="1:5">
      <c r="A343" s="7" t="s">
        <v>66</v>
      </c>
      <c r="B343" s="692" t="s">
        <v>165</v>
      </c>
      <c r="C343" s="683" t="s">
        <v>2701</v>
      </c>
      <c r="D343" s="683" t="s">
        <v>3080</v>
      </c>
      <c r="E343" s="695" t="s">
        <v>3088</v>
      </c>
    </row>
    <row r="344" spans="1:5">
      <c r="A344" s="7" t="s">
        <v>66</v>
      </c>
      <c r="B344" s="692" t="s">
        <v>165</v>
      </c>
      <c r="C344" s="683" t="s">
        <v>2701</v>
      </c>
      <c r="D344" s="683" t="s">
        <v>3080</v>
      </c>
      <c r="E344" s="695" t="s">
        <v>3089</v>
      </c>
    </row>
    <row r="345" spans="1:5">
      <c r="A345" s="7" t="s">
        <v>66</v>
      </c>
      <c r="B345" s="692" t="s">
        <v>165</v>
      </c>
      <c r="C345" s="683" t="s">
        <v>2701</v>
      </c>
      <c r="D345" s="683" t="s">
        <v>3080</v>
      </c>
      <c r="E345" s="695" t="s">
        <v>3090</v>
      </c>
    </row>
    <row r="346" spans="1:5">
      <c r="A346" s="7" t="s">
        <v>66</v>
      </c>
      <c r="B346" s="692" t="s">
        <v>165</v>
      </c>
      <c r="C346" s="683" t="s">
        <v>2701</v>
      </c>
      <c r="D346" s="683" t="s">
        <v>3080</v>
      </c>
      <c r="E346" s="695" t="s">
        <v>3091</v>
      </c>
    </row>
    <row r="347" spans="1:5">
      <c r="A347" s="7" t="s">
        <v>66</v>
      </c>
      <c r="B347" s="692" t="s">
        <v>165</v>
      </c>
      <c r="C347" s="683" t="s">
        <v>2701</v>
      </c>
      <c r="D347" s="683" t="s">
        <v>3080</v>
      </c>
      <c r="E347" s="695" t="s">
        <v>3092</v>
      </c>
    </row>
    <row r="348" spans="1:5">
      <c r="A348" s="7" t="s">
        <v>66</v>
      </c>
      <c r="B348" s="692" t="s">
        <v>165</v>
      </c>
      <c r="C348" s="683" t="s">
        <v>2701</v>
      </c>
      <c r="D348" s="683" t="s">
        <v>3080</v>
      </c>
      <c r="E348" s="695" t="s">
        <v>3093</v>
      </c>
    </row>
    <row r="349" spans="1:5">
      <c r="A349" s="7" t="s">
        <v>66</v>
      </c>
      <c r="B349" s="692" t="s">
        <v>165</v>
      </c>
      <c r="C349" s="683" t="s">
        <v>2701</v>
      </c>
      <c r="D349" s="683" t="s">
        <v>3080</v>
      </c>
      <c r="E349" s="695" t="s">
        <v>3094</v>
      </c>
    </row>
    <row r="350" spans="1:5">
      <c r="A350" s="7" t="s">
        <v>66</v>
      </c>
      <c r="B350" s="692" t="s">
        <v>165</v>
      </c>
      <c r="C350" s="683" t="s">
        <v>2701</v>
      </c>
      <c r="D350" s="683" t="s">
        <v>3080</v>
      </c>
      <c r="E350" s="695" t="s">
        <v>3095</v>
      </c>
    </row>
    <row r="351" spans="1:5">
      <c r="A351" s="7" t="s">
        <v>66</v>
      </c>
      <c r="B351" s="692" t="s">
        <v>165</v>
      </c>
      <c r="C351" s="683" t="s">
        <v>2701</v>
      </c>
      <c r="D351" s="683" t="s">
        <v>3080</v>
      </c>
      <c r="E351" s="695" t="s">
        <v>3096</v>
      </c>
    </row>
    <row r="352" spans="1:5">
      <c r="A352" s="7" t="s">
        <v>66</v>
      </c>
      <c r="B352" s="692" t="s">
        <v>165</v>
      </c>
      <c r="C352" s="683" t="s">
        <v>2701</v>
      </c>
      <c r="D352" s="683" t="s">
        <v>3080</v>
      </c>
      <c r="E352" s="695" t="s">
        <v>3097</v>
      </c>
    </row>
    <row r="353" spans="1:5">
      <c r="A353" s="7" t="s">
        <v>66</v>
      </c>
      <c r="B353" s="692" t="s">
        <v>165</v>
      </c>
      <c r="C353" s="683" t="s">
        <v>2701</v>
      </c>
      <c r="D353" s="683" t="s">
        <v>3080</v>
      </c>
      <c r="E353" s="695" t="s">
        <v>3098</v>
      </c>
    </row>
    <row r="354" spans="1:5">
      <c r="A354" s="7" t="s">
        <v>66</v>
      </c>
      <c r="B354" s="692" t="s">
        <v>165</v>
      </c>
      <c r="C354" s="683" t="s">
        <v>2701</v>
      </c>
      <c r="D354" s="683" t="s">
        <v>3080</v>
      </c>
      <c r="E354" s="695" t="s">
        <v>3099</v>
      </c>
    </row>
    <row r="355" spans="1:5">
      <c r="A355" s="7" t="s">
        <v>66</v>
      </c>
      <c r="B355" s="692" t="s">
        <v>165</v>
      </c>
      <c r="C355" s="683" t="s">
        <v>2701</v>
      </c>
      <c r="D355" s="683" t="s">
        <v>3080</v>
      </c>
      <c r="E355" s="695" t="s">
        <v>3100</v>
      </c>
    </row>
    <row r="356" spans="1:5">
      <c r="A356" s="7" t="s">
        <v>66</v>
      </c>
      <c r="B356" s="692" t="s">
        <v>165</v>
      </c>
      <c r="C356" s="683" t="s">
        <v>2701</v>
      </c>
      <c r="D356" s="683" t="s">
        <v>3080</v>
      </c>
      <c r="E356" s="695" t="s">
        <v>3101</v>
      </c>
    </row>
    <row r="357" spans="1:5">
      <c r="A357" s="7" t="s">
        <v>66</v>
      </c>
      <c r="B357" s="692" t="s">
        <v>165</v>
      </c>
      <c r="C357" s="683" t="s">
        <v>2701</v>
      </c>
      <c r="D357" s="683" t="s">
        <v>3080</v>
      </c>
      <c r="E357" s="695" t="s">
        <v>3102</v>
      </c>
    </row>
    <row r="358" spans="1:5">
      <c r="A358" s="7" t="s">
        <v>66</v>
      </c>
      <c r="B358" s="692" t="s">
        <v>165</v>
      </c>
      <c r="C358" s="683" t="s">
        <v>2701</v>
      </c>
      <c r="D358" s="683" t="s">
        <v>3080</v>
      </c>
      <c r="E358" s="695" t="s">
        <v>3103</v>
      </c>
    </row>
    <row r="359" spans="1:5">
      <c r="A359" s="7" t="s">
        <v>66</v>
      </c>
      <c r="B359" s="692" t="s">
        <v>165</v>
      </c>
      <c r="C359" s="683" t="s">
        <v>2701</v>
      </c>
      <c r="D359" s="683" t="s">
        <v>3080</v>
      </c>
      <c r="E359" s="695" t="s">
        <v>3104</v>
      </c>
    </row>
    <row r="360" spans="1:5">
      <c r="A360" s="7" t="s">
        <v>66</v>
      </c>
      <c r="B360" s="692" t="s">
        <v>165</v>
      </c>
      <c r="C360" s="683" t="s">
        <v>2701</v>
      </c>
      <c r="D360" s="683" t="s">
        <v>3080</v>
      </c>
      <c r="E360" s="695" t="s">
        <v>3105</v>
      </c>
    </row>
    <row r="361" spans="1:5">
      <c r="A361" s="7" t="s">
        <v>66</v>
      </c>
      <c r="B361" s="692" t="s">
        <v>165</v>
      </c>
      <c r="C361" s="683" t="s">
        <v>2701</v>
      </c>
      <c r="D361" s="683" t="s">
        <v>3080</v>
      </c>
      <c r="E361" s="695" t="s">
        <v>3106</v>
      </c>
    </row>
    <row r="362" spans="1:5">
      <c r="A362" s="7" t="s">
        <v>66</v>
      </c>
      <c r="B362" s="692" t="s">
        <v>165</v>
      </c>
      <c r="C362" s="683" t="s">
        <v>2701</v>
      </c>
      <c r="D362" s="683" t="s">
        <v>3080</v>
      </c>
      <c r="E362" s="695" t="s">
        <v>3107</v>
      </c>
    </row>
    <row r="363" spans="1:5">
      <c r="A363" s="7" t="s">
        <v>66</v>
      </c>
      <c r="B363" s="692" t="s">
        <v>165</v>
      </c>
      <c r="C363" s="683" t="s">
        <v>2701</v>
      </c>
      <c r="D363" s="683" t="s">
        <v>3080</v>
      </c>
      <c r="E363" s="695" t="s">
        <v>3108</v>
      </c>
    </row>
    <row r="364" spans="1:5">
      <c r="A364" s="7" t="s">
        <v>66</v>
      </c>
      <c r="B364" s="692" t="s">
        <v>165</v>
      </c>
      <c r="C364" s="683" t="s">
        <v>2701</v>
      </c>
      <c r="D364" s="683" t="s">
        <v>3080</v>
      </c>
      <c r="E364" s="695" t="s">
        <v>3109</v>
      </c>
    </row>
    <row r="365" spans="1:5">
      <c r="A365" s="7" t="s">
        <v>66</v>
      </c>
      <c r="B365" s="692" t="s">
        <v>165</v>
      </c>
      <c r="C365" s="683" t="s">
        <v>2701</v>
      </c>
      <c r="D365" s="683" t="s">
        <v>3080</v>
      </c>
      <c r="E365" s="695" t="s">
        <v>3110</v>
      </c>
    </row>
    <row r="366" spans="1:5">
      <c r="A366" s="7" t="s">
        <v>66</v>
      </c>
      <c r="B366" s="692" t="s">
        <v>165</v>
      </c>
      <c r="C366" s="683" t="s">
        <v>2701</v>
      </c>
      <c r="D366" s="683" t="s">
        <v>3080</v>
      </c>
      <c r="E366" s="695" t="s">
        <v>3111</v>
      </c>
    </row>
    <row r="367" spans="1:5">
      <c r="A367" s="7" t="s">
        <v>66</v>
      </c>
      <c r="B367" s="692" t="s">
        <v>165</v>
      </c>
      <c r="C367" s="683" t="s">
        <v>2701</v>
      </c>
      <c r="D367" s="683" t="s">
        <v>3080</v>
      </c>
      <c r="E367" s="695" t="s">
        <v>3112</v>
      </c>
    </row>
    <row r="368" spans="1:5">
      <c r="A368" s="7" t="s">
        <v>66</v>
      </c>
      <c r="B368" s="692" t="s">
        <v>165</v>
      </c>
      <c r="C368" s="683" t="s">
        <v>2701</v>
      </c>
      <c r="D368" s="683" t="s">
        <v>3080</v>
      </c>
      <c r="E368" s="695" t="s">
        <v>3113</v>
      </c>
    </row>
    <row r="369" spans="1:5">
      <c r="A369" s="7" t="s">
        <v>66</v>
      </c>
      <c r="B369" s="692" t="s">
        <v>165</v>
      </c>
      <c r="C369" s="683" t="s">
        <v>2701</v>
      </c>
      <c r="D369" s="683" t="s">
        <v>3080</v>
      </c>
      <c r="E369" s="695" t="s">
        <v>3114</v>
      </c>
    </row>
    <row r="370" spans="1:5">
      <c r="A370" s="7" t="s">
        <v>66</v>
      </c>
      <c r="B370" s="692" t="s">
        <v>165</v>
      </c>
      <c r="C370" s="683" t="s">
        <v>2701</v>
      </c>
      <c r="D370" s="683" t="s">
        <v>3080</v>
      </c>
      <c r="E370" s="695" t="s">
        <v>3115</v>
      </c>
    </row>
    <row r="371" spans="1:5">
      <c r="A371" s="7" t="s">
        <v>66</v>
      </c>
      <c r="B371" s="692" t="s">
        <v>165</v>
      </c>
      <c r="C371" s="683" t="s">
        <v>2701</v>
      </c>
      <c r="D371" s="683" t="s">
        <v>3080</v>
      </c>
      <c r="E371" s="695" t="s">
        <v>3116</v>
      </c>
    </row>
    <row r="372" spans="1:5">
      <c r="A372" s="7" t="s">
        <v>66</v>
      </c>
      <c r="B372" s="692" t="s">
        <v>165</v>
      </c>
      <c r="C372" s="683" t="s">
        <v>2701</v>
      </c>
      <c r="D372" s="683" t="s">
        <v>3080</v>
      </c>
      <c r="E372" s="695" t="s">
        <v>3117</v>
      </c>
    </row>
    <row r="373" spans="1:5">
      <c r="A373" s="7" t="s">
        <v>66</v>
      </c>
      <c r="B373" s="692" t="s">
        <v>165</v>
      </c>
      <c r="C373" s="683" t="s">
        <v>2701</v>
      </c>
      <c r="D373" s="683" t="s">
        <v>3080</v>
      </c>
      <c r="E373" s="695" t="s">
        <v>3118</v>
      </c>
    </row>
    <row r="374" spans="1:5">
      <c r="A374" s="7" t="s">
        <v>66</v>
      </c>
      <c r="B374" s="692" t="s">
        <v>165</v>
      </c>
      <c r="C374" s="683" t="s">
        <v>2701</v>
      </c>
      <c r="D374" s="683" t="s">
        <v>3080</v>
      </c>
      <c r="E374" s="695" t="s">
        <v>3119</v>
      </c>
    </row>
    <row r="375" spans="1:5">
      <c r="A375" s="7" t="s">
        <v>66</v>
      </c>
      <c r="B375" s="692" t="s">
        <v>165</v>
      </c>
      <c r="C375" s="683" t="s">
        <v>2701</v>
      </c>
      <c r="D375" s="683" t="s">
        <v>3080</v>
      </c>
      <c r="E375" s="695" t="s">
        <v>3120</v>
      </c>
    </row>
    <row r="376" spans="1:5">
      <c r="A376" s="7" t="s">
        <v>66</v>
      </c>
      <c r="B376" s="692" t="s">
        <v>165</v>
      </c>
      <c r="C376" s="683" t="s">
        <v>2701</v>
      </c>
      <c r="D376" s="683" t="s">
        <v>3080</v>
      </c>
      <c r="E376" s="695" t="s">
        <v>3121</v>
      </c>
    </row>
    <row r="377" spans="1:5">
      <c r="A377" s="7" t="s">
        <v>66</v>
      </c>
      <c r="B377" s="692" t="s">
        <v>165</v>
      </c>
      <c r="C377" s="683" t="s">
        <v>2701</v>
      </c>
      <c r="D377" s="683" t="s">
        <v>3080</v>
      </c>
      <c r="E377" s="695" t="s">
        <v>3122</v>
      </c>
    </row>
    <row r="378" spans="1:5">
      <c r="A378" s="7" t="s">
        <v>66</v>
      </c>
      <c r="B378" s="692" t="s">
        <v>165</v>
      </c>
      <c r="C378" s="683" t="s">
        <v>2701</v>
      </c>
      <c r="D378" s="683" t="s">
        <v>3080</v>
      </c>
      <c r="E378" s="695" t="s">
        <v>3123</v>
      </c>
    </row>
    <row r="379" spans="1:5">
      <c r="A379" s="7" t="s">
        <v>66</v>
      </c>
      <c r="B379" s="692" t="s">
        <v>165</v>
      </c>
      <c r="C379" s="683" t="s">
        <v>2701</v>
      </c>
      <c r="D379" s="683" t="s">
        <v>3080</v>
      </c>
      <c r="E379" s="695" t="s">
        <v>3124</v>
      </c>
    </row>
    <row r="380" spans="1:5">
      <c r="A380" s="7" t="s">
        <v>66</v>
      </c>
      <c r="B380" s="692" t="s">
        <v>165</v>
      </c>
      <c r="C380" s="683" t="s">
        <v>2701</v>
      </c>
      <c r="D380" s="683" t="s">
        <v>3080</v>
      </c>
      <c r="E380" s="695" t="s">
        <v>3125</v>
      </c>
    </row>
    <row r="381" spans="1:5">
      <c r="A381" s="7" t="s">
        <v>66</v>
      </c>
      <c r="B381" s="692" t="s">
        <v>165</v>
      </c>
      <c r="C381" s="683" t="s">
        <v>3126</v>
      </c>
      <c r="D381" s="696" t="s">
        <v>3127</v>
      </c>
      <c r="E381" s="695" t="s">
        <v>3128</v>
      </c>
    </row>
    <row r="382" spans="1:5">
      <c r="A382" s="7" t="s">
        <v>66</v>
      </c>
      <c r="B382" s="692" t="s">
        <v>165</v>
      </c>
      <c r="C382" s="683" t="s">
        <v>3126</v>
      </c>
      <c r="D382" s="696" t="s">
        <v>3127</v>
      </c>
      <c r="E382" s="695" t="s">
        <v>3087</v>
      </c>
    </row>
    <row r="383" spans="1:5">
      <c r="A383" s="7" t="s">
        <v>66</v>
      </c>
      <c r="B383" s="692" t="s">
        <v>165</v>
      </c>
      <c r="C383" s="683" t="s">
        <v>3126</v>
      </c>
      <c r="D383" s="696" t="s">
        <v>3127</v>
      </c>
      <c r="E383" s="695" t="s">
        <v>3129</v>
      </c>
    </row>
    <row r="384" spans="1:5">
      <c r="A384" s="7" t="s">
        <v>66</v>
      </c>
      <c r="B384" s="692" t="s">
        <v>165</v>
      </c>
      <c r="C384" s="683" t="s">
        <v>3126</v>
      </c>
      <c r="D384" s="696" t="s">
        <v>3127</v>
      </c>
      <c r="E384" s="695" t="s">
        <v>3102</v>
      </c>
    </row>
    <row r="385" spans="1:5">
      <c r="A385" s="7" t="s">
        <v>66</v>
      </c>
      <c r="B385" s="692" t="s">
        <v>165</v>
      </c>
      <c r="C385" s="683" t="s">
        <v>3126</v>
      </c>
      <c r="D385" s="696" t="s">
        <v>3127</v>
      </c>
      <c r="E385" s="695" t="s">
        <v>3130</v>
      </c>
    </row>
    <row r="386" spans="1:5">
      <c r="A386" s="7" t="s">
        <v>66</v>
      </c>
      <c r="B386" s="692" t="s">
        <v>165</v>
      </c>
      <c r="C386" s="683" t="s">
        <v>3126</v>
      </c>
      <c r="D386" s="696" t="s">
        <v>3127</v>
      </c>
      <c r="E386" s="695" t="s">
        <v>3109</v>
      </c>
    </row>
    <row r="387" spans="1:5">
      <c r="A387" s="7" t="s">
        <v>66</v>
      </c>
      <c r="B387" s="692" t="s">
        <v>165</v>
      </c>
      <c r="C387" s="683" t="s">
        <v>3126</v>
      </c>
      <c r="D387" s="696" t="s">
        <v>3127</v>
      </c>
      <c r="E387" s="695" t="s">
        <v>3131</v>
      </c>
    </row>
    <row r="388" spans="1:5">
      <c r="A388" s="7" t="s">
        <v>66</v>
      </c>
      <c r="B388" s="692" t="s">
        <v>165</v>
      </c>
      <c r="C388" s="683" t="s">
        <v>3126</v>
      </c>
      <c r="D388" s="696" t="s">
        <v>3127</v>
      </c>
      <c r="E388" s="695" t="s">
        <v>3132</v>
      </c>
    </row>
    <row r="389" spans="1:5">
      <c r="A389" s="7" t="s">
        <v>66</v>
      </c>
      <c r="B389" s="692" t="s">
        <v>165</v>
      </c>
      <c r="C389" s="683" t="s">
        <v>3126</v>
      </c>
      <c r="D389" s="696" t="s">
        <v>3127</v>
      </c>
      <c r="E389" s="695" t="s">
        <v>3133</v>
      </c>
    </row>
    <row r="390" spans="1:5">
      <c r="A390" s="7" t="s">
        <v>66</v>
      </c>
      <c r="B390" s="692" t="s">
        <v>165</v>
      </c>
      <c r="C390" s="683" t="s">
        <v>3126</v>
      </c>
      <c r="D390" s="696" t="s">
        <v>3127</v>
      </c>
      <c r="E390" s="695" t="s">
        <v>3134</v>
      </c>
    </row>
    <row r="391" spans="1:5">
      <c r="A391" s="7" t="s">
        <v>66</v>
      </c>
      <c r="B391" s="692" t="s">
        <v>165</v>
      </c>
      <c r="C391" s="683" t="s">
        <v>3126</v>
      </c>
      <c r="D391" s="696" t="s">
        <v>3127</v>
      </c>
      <c r="E391" s="695" t="s">
        <v>3135</v>
      </c>
    </row>
    <row r="392" spans="1:5">
      <c r="A392" s="7" t="s">
        <v>66</v>
      </c>
      <c r="B392" s="692" t="s">
        <v>165</v>
      </c>
      <c r="C392" s="683" t="s">
        <v>2939</v>
      </c>
      <c r="D392" s="696" t="s">
        <v>3136</v>
      </c>
      <c r="E392" s="695" t="s">
        <v>125</v>
      </c>
    </row>
    <row r="393" spans="1:5">
      <c r="A393" s="7" t="s">
        <v>66</v>
      </c>
      <c r="B393" s="692" t="s">
        <v>165</v>
      </c>
      <c r="C393" s="683" t="s">
        <v>2939</v>
      </c>
      <c r="D393" s="696" t="s">
        <v>3136</v>
      </c>
      <c r="E393" s="695" t="s">
        <v>126</v>
      </c>
    </row>
    <row r="394" spans="1:5">
      <c r="A394" s="7" t="s">
        <v>66</v>
      </c>
      <c r="B394" s="692" t="s">
        <v>165</v>
      </c>
      <c r="C394" s="683" t="s">
        <v>2939</v>
      </c>
      <c r="D394" s="696" t="s">
        <v>3136</v>
      </c>
      <c r="E394" s="695" t="s">
        <v>861</v>
      </c>
    </row>
    <row r="395" spans="1:5">
      <c r="A395" s="7" t="s">
        <v>66</v>
      </c>
      <c r="B395" s="692" t="s">
        <v>165</v>
      </c>
      <c r="C395" s="683" t="s">
        <v>1718</v>
      </c>
      <c r="D395" s="696" t="s">
        <v>3137</v>
      </c>
      <c r="E395" s="695" t="s">
        <v>125</v>
      </c>
    </row>
    <row r="396" spans="1:5">
      <c r="A396" s="7" t="s">
        <v>66</v>
      </c>
      <c r="B396" s="692" t="s">
        <v>165</v>
      </c>
      <c r="C396" s="683" t="s">
        <v>1718</v>
      </c>
      <c r="D396" s="696" t="s">
        <v>3137</v>
      </c>
      <c r="E396" s="695" t="s">
        <v>126</v>
      </c>
    </row>
    <row r="397" spans="1:5">
      <c r="A397" s="7" t="s">
        <v>66</v>
      </c>
      <c r="B397" s="692" t="s">
        <v>165</v>
      </c>
      <c r="C397" s="683" t="s">
        <v>1718</v>
      </c>
      <c r="D397" s="696" t="s">
        <v>3137</v>
      </c>
      <c r="E397" s="695" t="s">
        <v>861</v>
      </c>
    </row>
    <row r="398" spans="1:5">
      <c r="A398" s="7" t="s">
        <v>66</v>
      </c>
      <c r="B398" s="692" t="s">
        <v>165</v>
      </c>
      <c r="C398" s="683" t="s">
        <v>2641</v>
      </c>
      <c r="D398" s="696" t="s">
        <v>3138</v>
      </c>
      <c r="E398" s="695" t="s">
        <v>3139</v>
      </c>
    </row>
    <row r="399" spans="1:5">
      <c r="A399" s="7" t="s">
        <v>66</v>
      </c>
      <c r="B399" s="692" t="s">
        <v>165</v>
      </c>
      <c r="C399" s="683" t="s">
        <v>2641</v>
      </c>
      <c r="D399" s="696" t="s">
        <v>3138</v>
      </c>
      <c r="E399" s="695" t="s">
        <v>3140</v>
      </c>
    </row>
    <row r="400" spans="1:5">
      <c r="B400" s="634" t="s">
        <v>165</v>
      </c>
      <c r="C400" s="655" t="s">
        <v>2641</v>
      </c>
      <c r="D400" s="641" t="s">
        <v>3138</v>
      </c>
      <c r="E400" s="754" t="s">
        <v>4964</v>
      </c>
    </row>
    <row r="401" spans="1:5">
      <c r="A401" s="7" t="s">
        <v>66</v>
      </c>
      <c r="B401" s="692" t="s">
        <v>165</v>
      </c>
      <c r="C401" s="683" t="s">
        <v>1708</v>
      </c>
      <c r="D401" s="696" t="s">
        <v>1709</v>
      </c>
      <c r="E401" s="695" t="s">
        <v>3141</v>
      </c>
    </row>
    <row r="402" spans="1:5">
      <c r="A402" s="7" t="s">
        <v>66</v>
      </c>
      <c r="B402" s="692" t="s">
        <v>165</v>
      </c>
      <c r="C402" s="683" t="s">
        <v>1708</v>
      </c>
      <c r="D402" s="696" t="s">
        <v>1709</v>
      </c>
      <c r="E402" s="695" t="s">
        <v>3142</v>
      </c>
    </row>
    <row r="403" spans="1:5">
      <c r="A403" s="7" t="s">
        <v>66</v>
      </c>
      <c r="B403" s="692" t="s">
        <v>165</v>
      </c>
      <c r="C403" s="683" t="s">
        <v>1708</v>
      </c>
      <c r="D403" s="696" t="s">
        <v>1709</v>
      </c>
      <c r="E403" s="695" t="s">
        <v>3143</v>
      </c>
    </row>
    <row r="404" spans="1:5">
      <c r="A404" s="7" t="s">
        <v>66</v>
      </c>
      <c r="B404" s="692" t="s">
        <v>165</v>
      </c>
      <c r="C404" s="683" t="s">
        <v>1708</v>
      </c>
      <c r="D404" s="696" t="s">
        <v>1709</v>
      </c>
      <c r="E404" s="695" t="s">
        <v>3144</v>
      </c>
    </row>
    <row r="405" spans="1:5">
      <c r="A405" s="7" t="s">
        <v>66</v>
      </c>
      <c r="B405" s="692" t="s">
        <v>165</v>
      </c>
      <c r="C405" s="683" t="s">
        <v>1708</v>
      </c>
      <c r="D405" s="696" t="s">
        <v>1709</v>
      </c>
      <c r="E405" s="695" t="s">
        <v>3145</v>
      </c>
    </row>
    <row r="406" spans="1:5">
      <c r="A406" s="7" t="s">
        <v>66</v>
      </c>
      <c r="B406" s="692" t="s">
        <v>165</v>
      </c>
      <c r="C406" s="683" t="s">
        <v>1708</v>
      </c>
      <c r="D406" s="696" t="s">
        <v>1709</v>
      </c>
      <c r="E406" s="695" t="s">
        <v>3146</v>
      </c>
    </row>
    <row r="407" spans="1:5">
      <c r="A407" s="7" t="s">
        <v>66</v>
      </c>
      <c r="B407" s="692" t="s">
        <v>165</v>
      </c>
      <c r="C407" s="683" t="s">
        <v>1708</v>
      </c>
      <c r="D407" s="696" t="s">
        <v>1709</v>
      </c>
      <c r="E407" s="695" t="s">
        <v>3147</v>
      </c>
    </row>
    <row r="408" spans="1:5">
      <c r="A408" s="7" t="s">
        <v>66</v>
      </c>
      <c r="B408" s="692" t="s">
        <v>165</v>
      </c>
      <c r="C408" s="683" t="s">
        <v>1708</v>
      </c>
      <c r="D408" s="696" t="s">
        <v>1709</v>
      </c>
      <c r="E408" s="695" t="s">
        <v>3148</v>
      </c>
    </row>
    <row r="409" spans="1:5">
      <c r="A409" s="7" t="s">
        <v>66</v>
      </c>
      <c r="B409" s="692" t="s">
        <v>165</v>
      </c>
      <c r="C409" s="683" t="s">
        <v>1708</v>
      </c>
      <c r="D409" s="696" t="s">
        <v>1709</v>
      </c>
      <c r="E409" s="695" t="s">
        <v>3149</v>
      </c>
    </row>
  </sheetData>
  <autoFilter ref="A2:E332"/>
  <mergeCells count="1">
    <mergeCell ref="A1:B1"/>
  </mergeCells>
  <conditionalFormatting sqref="A1 C1:E1 B398:B409 B3:B332 B334:B394">
    <cfRule type="containsText" dxfId="1272" priority="11" operator="containsText" text="False">
      <formula>NOT(ISERROR(SEARCH("False",A1)))</formula>
    </cfRule>
    <cfRule type="containsText" dxfId="1271" priority="12" operator="containsText" text="True">
      <formula>NOT(ISERROR(SEARCH("True",A1)))</formula>
    </cfRule>
  </conditionalFormatting>
  <conditionalFormatting sqref="A1:E1 B398:B409 B3:B332 B334:B394">
    <cfRule type="containsText" dxfId="1270" priority="10" operator="containsText" text="TBD">
      <formula>NOT(ISERROR(SEARCH("TBD",A1)))</formula>
    </cfRule>
  </conditionalFormatting>
  <conditionalFormatting sqref="A2:B2">
    <cfRule type="containsText" dxfId="1269" priority="8" operator="containsText" text="False">
      <formula>NOT(ISERROR(SEARCH("False",A2)))</formula>
    </cfRule>
    <cfRule type="containsText" dxfId="1268" priority="9" operator="containsText" text="True">
      <formula>NOT(ISERROR(SEARCH("True",A2)))</formula>
    </cfRule>
  </conditionalFormatting>
  <conditionalFormatting sqref="A2:B2">
    <cfRule type="containsText" dxfId="1267" priority="7" operator="containsText" text="TBD">
      <formula>NOT(ISERROR(SEARCH("TBD",A2)))</formula>
    </cfRule>
  </conditionalFormatting>
  <conditionalFormatting sqref="B395:B397">
    <cfRule type="containsText" dxfId="1266" priority="5" operator="containsText" text="False">
      <formula>NOT(ISERROR(SEARCH("False",B395)))</formula>
    </cfRule>
    <cfRule type="containsText" dxfId="1265" priority="6" operator="containsText" text="True">
      <formula>NOT(ISERROR(SEARCH("True",B395)))</formula>
    </cfRule>
  </conditionalFormatting>
  <conditionalFormatting sqref="B395:B397">
    <cfRule type="containsText" dxfId="1264" priority="4" operator="containsText" text="TBD">
      <formula>NOT(ISERROR(SEARCH("TBD",B395)))</formula>
    </cfRule>
  </conditionalFormatting>
  <conditionalFormatting sqref="D334:D335">
    <cfRule type="containsText" dxfId="1263" priority="2" operator="containsText" text="False">
      <formula>NOT(ISERROR(SEARCH("False",D334)))</formula>
    </cfRule>
    <cfRule type="containsText" dxfId="1262" priority="3" operator="containsText" text="True">
      <formula>NOT(ISERROR(SEARCH("True",D334)))</formula>
    </cfRule>
  </conditionalFormatting>
  <conditionalFormatting sqref="D334:D335">
    <cfRule type="containsText" dxfId="1261" priority="1" operator="containsText" text="TBD">
      <formula>NOT(ISERROR(SEARCH("TBD",D334)))</formula>
    </cfRule>
  </conditionalFormatting>
  <dataValidations count="1">
    <dataValidation type="list" allowBlank="1" showInputMessage="1" showErrorMessage="1" sqref="B3:B335">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135"/>
  <sheetViews>
    <sheetView topLeftCell="A4" workbookViewId="0">
      <selection activeCell="H16" sqref="H16"/>
    </sheetView>
  </sheetViews>
  <sheetFormatPr defaultColWidth="8.85546875" defaultRowHeight="15" outlineLevelRow="1"/>
  <cols>
    <col min="1" max="1" width="10" bestFit="1" customWidth="1"/>
    <col min="2" max="2" width="33.5703125" customWidth="1"/>
    <col min="3" max="3" width="36" customWidth="1"/>
    <col min="4" max="4" width="48.85546875" bestFit="1" customWidth="1"/>
    <col min="5" max="5" width="13.140625" bestFit="1" customWidth="1"/>
    <col min="6" max="6" width="11.140625" bestFit="1" customWidth="1"/>
    <col min="7" max="7" width="13.85546875" bestFit="1" customWidth="1"/>
    <col min="11" max="11" width="11.5703125" bestFit="1" customWidth="1"/>
    <col min="12" max="12" width="12.42578125" bestFit="1" customWidth="1"/>
    <col min="14" max="14" width="11.85546875" bestFit="1" customWidth="1"/>
  </cols>
  <sheetData>
    <row r="2" spans="2:8" ht="18.75">
      <c r="B2" s="321" t="s">
        <v>3150</v>
      </c>
    </row>
    <row r="3" spans="2:8" ht="15.75" thickBot="1"/>
    <row r="4" spans="2:8" ht="21.75" outlineLevel="1" thickBot="1">
      <c r="B4" s="128"/>
      <c r="C4" s="306" t="s">
        <v>3151</v>
      </c>
      <c r="D4" s="128"/>
      <c r="E4" s="130"/>
      <c r="F4" s="130"/>
      <c r="G4" s="130"/>
    </row>
    <row r="5" spans="2:8" ht="21.75" outlineLevel="1" thickBot="1">
      <c r="B5" s="806" t="s">
        <v>3152</v>
      </c>
      <c r="C5" s="807"/>
      <c r="D5" s="818"/>
      <c r="E5" s="130"/>
      <c r="F5" s="132"/>
      <c r="G5" s="133" t="s">
        <v>1198</v>
      </c>
    </row>
    <row r="6" spans="2:8" ht="21.75" outlineLevel="1" thickBot="1">
      <c r="B6" s="133" t="s">
        <v>3153</v>
      </c>
      <c r="C6" s="130"/>
      <c r="D6" s="134" t="s">
        <v>1606</v>
      </c>
      <c r="E6" s="130"/>
      <c r="F6" s="311" t="s">
        <v>1201</v>
      </c>
      <c r="G6" s="133" t="s">
        <v>1202</v>
      </c>
    </row>
    <row r="7" spans="2:8" ht="21.75" outlineLevel="1" thickBot="1">
      <c r="B7" s="139" t="s">
        <v>3154</v>
      </c>
      <c r="C7" s="130"/>
      <c r="D7" s="134" t="s">
        <v>3155</v>
      </c>
      <c r="E7" s="130"/>
      <c r="F7" s="130"/>
      <c r="G7" s="130"/>
    </row>
    <row r="8" spans="2:8" ht="21.75" outlineLevel="1" thickBot="1">
      <c r="B8" s="139" t="s">
        <v>3156</v>
      </c>
      <c r="C8" s="130"/>
      <c r="D8" s="134" t="s">
        <v>3157</v>
      </c>
      <c r="E8" s="130"/>
      <c r="F8" s="130"/>
      <c r="G8" s="130"/>
    </row>
    <row r="9" spans="2:8" ht="21.75" outlineLevel="1" thickBot="1">
      <c r="B9" s="133" t="s">
        <v>3158</v>
      </c>
      <c r="C9" s="130"/>
      <c r="D9" s="134" t="s">
        <v>2671</v>
      </c>
      <c r="E9" s="130"/>
      <c r="F9" s="130"/>
      <c r="G9" s="130"/>
    </row>
    <row r="10" spans="2:8" ht="21.75" outlineLevel="1" thickBot="1">
      <c r="B10" s="638" t="s">
        <v>4992</v>
      </c>
      <c r="C10" s="130"/>
      <c r="D10" s="134" t="s">
        <v>2672</v>
      </c>
      <c r="E10" s="130"/>
      <c r="F10" s="130"/>
      <c r="G10" s="130"/>
    </row>
    <row r="11" spans="2:8" ht="21.75" outlineLevel="1" thickBot="1">
      <c r="B11" s="133" t="s">
        <v>1656</v>
      </c>
      <c r="C11" s="130"/>
      <c r="D11" s="134" t="s">
        <v>1272</v>
      </c>
      <c r="E11" s="130"/>
      <c r="F11" s="130"/>
      <c r="G11" s="130"/>
    </row>
    <row r="12" spans="2:8" ht="21.75" outlineLevel="1" thickBot="1">
      <c r="B12" s="133" t="s">
        <v>3159</v>
      </c>
      <c r="C12" s="130"/>
      <c r="D12" s="138" t="s">
        <v>1273</v>
      </c>
      <c r="E12" s="130"/>
      <c r="F12" s="130"/>
      <c r="G12" s="130"/>
    </row>
    <row r="13" spans="2:8" ht="21.75" outlineLevel="1" thickBot="1">
      <c r="B13" s="141" t="s">
        <v>2674</v>
      </c>
      <c r="C13" s="128"/>
      <c r="D13" s="638" t="s">
        <v>4954</v>
      </c>
      <c r="E13" s="130"/>
      <c r="F13" s="130"/>
      <c r="G13" s="130"/>
      <c r="H13" s="69"/>
    </row>
    <row r="14" spans="2:8" ht="21.75" outlineLevel="1" thickBot="1">
      <c r="B14" s="638" t="s">
        <v>4975</v>
      </c>
      <c r="C14" s="173"/>
      <c r="D14" s="138"/>
      <c r="E14" s="130"/>
      <c r="F14" s="130"/>
      <c r="G14" s="130"/>
      <c r="H14" s="69"/>
    </row>
    <row r="15" spans="2:8" ht="21.75" outlineLevel="1" thickBot="1">
      <c r="B15" s="806" t="s">
        <v>2136</v>
      </c>
      <c r="C15" s="807"/>
      <c r="D15" s="818"/>
      <c r="E15" s="130"/>
      <c r="F15" s="130"/>
      <c r="G15" s="130"/>
      <c r="H15" s="209"/>
    </row>
    <row r="16" spans="2:8" ht="21.75" outlineLevel="1" thickBot="1">
      <c r="B16" s="139" t="s">
        <v>2627</v>
      </c>
      <c r="C16" s="130"/>
      <c r="D16" s="134" t="s">
        <v>3160</v>
      </c>
      <c r="E16" s="130"/>
      <c r="F16" s="130"/>
      <c r="G16" s="130"/>
      <c r="H16" s="69"/>
    </row>
    <row r="17" spans="2:7" ht="21.75" outlineLevel="1" thickBot="1">
      <c r="B17" s="133" t="s">
        <v>2773</v>
      </c>
      <c r="C17" s="130"/>
      <c r="D17" s="134" t="s">
        <v>3161</v>
      </c>
      <c r="E17" s="130"/>
      <c r="F17" s="130"/>
      <c r="G17" s="130"/>
    </row>
    <row r="18" spans="2:7" ht="21.75" outlineLevel="1" thickBot="1">
      <c r="B18" s="133" t="s">
        <v>2770</v>
      </c>
      <c r="C18" s="130"/>
      <c r="D18" s="134" t="s">
        <v>3162</v>
      </c>
      <c r="E18" s="130"/>
      <c r="F18" s="130"/>
      <c r="G18" s="130"/>
    </row>
    <row r="19" spans="2:7" ht="21.75" outlineLevel="1" thickBot="1">
      <c r="B19" s="639" t="s">
        <v>4962</v>
      </c>
      <c r="C19" s="588"/>
      <c r="D19" s="138" t="s">
        <v>2665</v>
      </c>
      <c r="E19" s="130"/>
      <c r="F19" s="130"/>
      <c r="G19" s="130"/>
    </row>
    <row r="20" spans="2:7" ht="21.75" outlineLevel="1" thickBot="1">
      <c r="B20" s="639" t="s">
        <v>4976</v>
      </c>
      <c r="C20" s="138"/>
      <c r="D20" s="761"/>
      <c r="E20" s="130"/>
      <c r="F20" s="130"/>
      <c r="G20" s="130"/>
    </row>
    <row r="21" spans="2:7" ht="21.75" outlineLevel="1" thickBot="1">
      <c r="B21" s="806" t="s">
        <v>2662</v>
      </c>
      <c r="C21" s="807"/>
      <c r="D21" s="818"/>
      <c r="E21" s="130"/>
      <c r="F21" s="130"/>
      <c r="G21" s="130"/>
    </row>
    <row r="22" spans="2:7" ht="21.75" outlineLevel="1" thickBot="1">
      <c r="B22" s="141" t="s">
        <v>1228</v>
      </c>
      <c r="C22" s="128"/>
      <c r="D22" s="203" t="s">
        <v>1229</v>
      </c>
      <c r="E22" s="130"/>
      <c r="F22" s="130"/>
      <c r="G22" s="130"/>
    </row>
    <row r="23" spans="2:7" ht="15.75" outlineLevel="1" thickBot="1">
      <c r="B23" s="130"/>
      <c r="C23" s="130"/>
      <c r="D23" s="130"/>
      <c r="E23" s="130"/>
      <c r="F23" s="130"/>
      <c r="G23" s="130"/>
    </row>
    <row r="24" spans="2:7" ht="15.75" outlineLevel="1" thickBot="1">
      <c r="B24" s="130"/>
      <c r="C24" s="130"/>
      <c r="D24" s="130"/>
      <c r="E24" s="130"/>
      <c r="F24" s="130"/>
      <c r="G24" s="130"/>
    </row>
    <row r="30" spans="2:7">
      <c r="B30" s="640"/>
      <c r="C30" s="640"/>
    </row>
    <row r="31" spans="2:7">
      <c r="B31" s="640"/>
      <c r="C31" s="640"/>
    </row>
    <row r="32" spans="2:7" ht="15.75" thickBot="1"/>
    <row r="33" spans="1:15" ht="15.75" thickBot="1">
      <c r="A33" s="770" t="s">
        <v>69</v>
      </c>
      <c r="B33" s="771"/>
      <c r="C33" s="1" t="s">
        <v>1286</v>
      </c>
      <c r="D33" s="2"/>
      <c r="E33" s="2"/>
      <c r="F33" s="2"/>
      <c r="G33" s="2"/>
      <c r="H33" s="2"/>
      <c r="I33" s="2"/>
      <c r="J33" s="2"/>
      <c r="K33" s="71"/>
      <c r="L33" s="71"/>
      <c r="M33" s="71"/>
      <c r="N33" s="71"/>
      <c r="O33" s="71"/>
    </row>
    <row r="34" spans="1:15">
      <c r="A34" s="11" t="s">
        <v>31</v>
      </c>
      <c r="B34" s="11" t="s">
        <v>77</v>
      </c>
      <c r="C34" s="8" t="s">
        <v>1287</v>
      </c>
      <c r="D34" s="8" t="s">
        <v>1288</v>
      </c>
      <c r="E34" s="8" t="s">
        <v>1289</v>
      </c>
      <c r="F34" s="8" t="s">
        <v>1290</v>
      </c>
      <c r="G34" s="8" t="s">
        <v>1291</v>
      </c>
      <c r="H34" s="8" t="s">
        <v>1292</v>
      </c>
      <c r="I34" s="8" t="s">
        <v>2257</v>
      </c>
      <c r="J34" s="25" t="s">
        <v>1293</v>
      </c>
      <c r="K34" s="52" t="s">
        <v>1294</v>
      </c>
      <c r="L34" s="52" t="s">
        <v>1295</v>
      </c>
      <c r="M34" s="52" t="s">
        <v>1296</v>
      </c>
      <c r="N34" s="52" t="s">
        <v>1297</v>
      </c>
      <c r="O34" s="52" t="s">
        <v>1685</v>
      </c>
    </row>
    <row r="35" spans="1:15" ht="18.75">
      <c r="A35" s="19"/>
      <c r="B35" s="20" t="s">
        <v>85</v>
      </c>
      <c r="C35" s="660" t="s">
        <v>76</v>
      </c>
      <c r="D35" s="660" t="s">
        <v>76</v>
      </c>
      <c r="E35" s="660" t="s">
        <v>81</v>
      </c>
      <c r="F35" s="32" t="s">
        <v>80</v>
      </c>
      <c r="G35" s="32" t="s">
        <v>80</v>
      </c>
      <c r="H35" s="32" t="s">
        <v>80</v>
      </c>
      <c r="I35" s="155" t="s">
        <v>80</v>
      </c>
      <c r="J35" s="26" t="s">
        <v>1299</v>
      </c>
      <c r="K35" s="154"/>
      <c r="L35" s="154"/>
      <c r="M35" s="154"/>
      <c r="N35" s="154"/>
      <c r="O35" s="154"/>
    </row>
    <row r="36" spans="1:15" ht="18.75">
      <c r="A36" s="19"/>
      <c r="B36" s="20" t="s">
        <v>85</v>
      </c>
      <c r="C36" s="660" t="s">
        <v>1656</v>
      </c>
      <c r="D36" s="660" t="s">
        <v>1656</v>
      </c>
      <c r="E36" s="660" t="s">
        <v>81</v>
      </c>
      <c r="F36" s="32" t="s">
        <v>80</v>
      </c>
      <c r="G36" s="32" t="s">
        <v>80</v>
      </c>
      <c r="H36" s="32" t="s">
        <v>80</v>
      </c>
      <c r="I36" s="155" t="s">
        <v>80</v>
      </c>
      <c r="J36" s="26" t="s">
        <v>1299</v>
      </c>
      <c r="K36" s="154"/>
      <c r="L36" s="154"/>
      <c r="M36" s="154"/>
      <c r="N36" s="154"/>
      <c r="O36" s="154"/>
    </row>
    <row r="37" spans="1:15" ht="18.75">
      <c r="A37" s="19"/>
      <c r="B37" s="20" t="s">
        <v>85</v>
      </c>
      <c r="C37" s="660" t="s">
        <v>3163</v>
      </c>
      <c r="D37" s="660" t="s">
        <v>3163</v>
      </c>
      <c r="E37" s="660" t="s">
        <v>81</v>
      </c>
      <c r="F37" s="32" t="s">
        <v>80</v>
      </c>
      <c r="G37" s="32" t="s">
        <v>80</v>
      </c>
      <c r="H37" s="32" t="s">
        <v>80</v>
      </c>
      <c r="I37" s="155" t="s">
        <v>80</v>
      </c>
      <c r="J37" s="26" t="s">
        <v>1299</v>
      </c>
      <c r="K37" s="154"/>
      <c r="L37" s="154"/>
      <c r="M37" s="154"/>
      <c r="N37" s="154"/>
      <c r="O37" s="154"/>
    </row>
    <row r="38" spans="1:15" ht="18.75">
      <c r="A38" s="22"/>
      <c r="B38" s="20" t="s">
        <v>85</v>
      </c>
      <c r="C38" s="660" t="s">
        <v>3164</v>
      </c>
      <c r="D38" s="660" t="s">
        <v>3164</v>
      </c>
      <c r="E38" s="660" t="s">
        <v>1309</v>
      </c>
      <c r="F38" s="32" t="s">
        <v>80</v>
      </c>
      <c r="G38" s="32" t="s">
        <v>80</v>
      </c>
      <c r="H38" s="32" t="s">
        <v>80</v>
      </c>
      <c r="I38" s="155" t="s">
        <v>80</v>
      </c>
      <c r="J38" s="26" t="s">
        <v>1299</v>
      </c>
      <c r="K38" s="154"/>
      <c r="L38" s="154"/>
      <c r="M38" s="154"/>
      <c r="N38" s="154"/>
      <c r="O38" s="154"/>
    </row>
    <row r="39" spans="1:15" ht="18.75">
      <c r="A39" s="22"/>
      <c r="B39" s="20" t="s">
        <v>85</v>
      </c>
      <c r="C39" s="660" t="s">
        <v>3165</v>
      </c>
      <c r="D39" s="660" t="s">
        <v>3165</v>
      </c>
      <c r="E39" s="660" t="s">
        <v>1309</v>
      </c>
      <c r="F39" s="32" t="s">
        <v>80</v>
      </c>
      <c r="G39" s="32" t="s">
        <v>80</v>
      </c>
      <c r="H39" s="32" t="s">
        <v>80</v>
      </c>
      <c r="I39" s="155" t="s">
        <v>80</v>
      </c>
      <c r="J39" s="26" t="s">
        <v>1299</v>
      </c>
      <c r="K39" s="154"/>
      <c r="L39" s="154"/>
      <c r="M39" s="154"/>
      <c r="N39" s="154"/>
      <c r="O39" s="154"/>
    </row>
    <row r="40" spans="1:15" ht="18.75">
      <c r="A40" s="22"/>
      <c r="B40" s="20" t="s">
        <v>165</v>
      </c>
      <c r="C40" s="660" t="s">
        <v>3166</v>
      </c>
      <c r="D40" s="660" t="s">
        <v>3166</v>
      </c>
      <c r="E40" s="660" t="s">
        <v>81</v>
      </c>
      <c r="F40" s="32" t="s">
        <v>80</v>
      </c>
      <c r="G40" s="32" t="s">
        <v>80</v>
      </c>
      <c r="H40" s="32" t="s">
        <v>80</v>
      </c>
      <c r="I40" s="155" t="s">
        <v>80</v>
      </c>
      <c r="J40" s="26" t="s">
        <v>1299</v>
      </c>
      <c r="K40" s="154"/>
      <c r="L40" s="154"/>
      <c r="M40" s="154"/>
      <c r="N40" s="154"/>
      <c r="O40" s="154"/>
    </row>
    <row r="41" spans="1:15" ht="18.75">
      <c r="A41" s="22"/>
      <c r="B41" s="20" t="s">
        <v>85</v>
      </c>
      <c r="C41" s="660" t="s">
        <v>1274</v>
      </c>
      <c r="D41" s="660" t="s">
        <v>1274</v>
      </c>
      <c r="E41" s="660" t="s">
        <v>81</v>
      </c>
      <c r="F41" s="32" t="s">
        <v>80</v>
      </c>
      <c r="G41" s="32" t="s">
        <v>80</v>
      </c>
      <c r="H41" s="32" t="s">
        <v>80</v>
      </c>
      <c r="I41" s="155" t="s">
        <v>80</v>
      </c>
      <c r="J41" s="26" t="s">
        <v>1299</v>
      </c>
      <c r="K41" s="154"/>
      <c r="L41" s="154"/>
      <c r="M41" s="154"/>
      <c r="N41" s="154"/>
      <c r="O41" s="154"/>
    </row>
    <row r="42" spans="1:15" ht="18.75">
      <c r="A42" s="22"/>
      <c r="B42" s="20" t="s">
        <v>85</v>
      </c>
      <c r="C42" s="660" t="s">
        <v>3162</v>
      </c>
      <c r="D42" s="660" t="s">
        <v>3167</v>
      </c>
      <c r="E42" s="660" t="s">
        <v>1309</v>
      </c>
      <c r="F42" s="32" t="s">
        <v>80</v>
      </c>
      <c r="G42" s="32" t="s">
        <v>80</v>
      </c>
      <c r="H42" s="32" t="s">
        <v>80</v>
      </c>
      <c r="I42" s="155" t="s">
        <v>80</v>
      </c>
      <c r="J42" s="26" t="s">
        <v>77</v>
      </c>
      <c r="K42" s="154"/>
      <c r="L42" s="154"/>
      <c r="M42" s="154"/>
      <c r="N42" s="154"/>
      <c r="O42" s="154"/>
    </row>
    <row r="43" spans="1:15" ht="18.75">
      <c r="A43" s="22"/>
      <c r="B43" s="20" t="s">
        <v>85</v>
      </c>
      <c r="C43" s="660" t="s">
        <v>3168</v>
      </c>
      <c r="D43" s="660" t="s">
        <v>3169</v>
      </c>
      <c r="E43" s="660" t="s">
        <v>1301</v>
      </c>
      <c r="F43" s="32" t="s">
        <v>80</v>
      </c>
      <c r="G43" s="32" t="s">
        <v>80</v>
      </c>
      <c r="H43" s="32" t="s">
        <v>80</v>
      </c>
      <c r="I43" s="155" t="s">
        <v>80</v>
      </c>
      <c r="J43" s="26" t="s">
        <v>77</v>
      </c>
      <c r="K43" s="154"/>
      <c r="L43" s="154"/>
      <c r="M43" s="154"/>
      <c r="N43" s="154"/>
      <c r="O43" s="154"/>
    </row>
    <row r="44" spans="1:15" ht="18.75">
      <c r="A44" s="22"/>
      <c r="B44" s="20" t="s">
        <v>85</v>
      </c>
      <c r="C44" s="660" t="s">
        <v>1319</v>
      </c>
      <c r="D44" s="660" t="s">
        <v>1320</v>
      </c>
      <c r="E44" s="660" t="s">
        <v>1316</v>
      </c>
      <c r="F44" s="32" t="s">
        <v>80</v>
      </c>
      <c r="G44" s="32" t="s">
        <v>80</v>
      </c>
      <c r="H44" s="32" t="s">
        <v>80</v>
      </c>
      <c r="I44" s="155" t="s">
        <v>80</v>
      </c>
      <c r="J44" s="26" t="s">
        <v>77</v>
      </c>
      <c r="K44" s="154"/>
      <c r="L44" s="154"/>
      <c r="M44" s="154"/>
      <c r="N44" s="154"/>
      <c r="O44" s="154"/>
    </row>
    <row r="45" spans="1:15" ht="18.75">
      <c r="A45" s="22"/>
      <c r="B45" s="20" t="s">
        <v>85</v>
      </c>
      <c r="C45" s="660" t="s">
        <v>2672</v>
      </c>
      <c r="D45" s="660" t="s">
        <v>3170</v>
      </c>
      <c r="E45" s="660" t="s">
        <v>1316</v>
      </c>
      <c r="F45" s="32" t="s">
        <v>80</v>
      </c>
      <c r="G45" s="32" t="s">
        <v>80</v>
      </c>
      <c r="H45" s="32" t="s">
        <v>80</v>
      </c>
      <c r="I45" s="155" t="s">
        <v>80</v>
      </c>
      <c r="J45" s="26" t="s">
        <v>77</v>
      </c>
      <c r="K45" s="154"/>
      <c r="L45" s="154"/>
      <c r="M45" s="154"/>
      <c r="N45" s="154"/>
      <c r="O45" s="154"/>
    </row>
    <row r="46" spans="1:15" ht="18.75">
      <c r="A46" s="22"/>
      <c r="B46" s="20" t="s">
        <v>85</v>
      </c>
      <c r="C46" s="660" t="s">
        <v>3171</v>
      </c>
      <c r="D46" s="660" t="s">
        <v>3172</v>
      </c>
      <c r="E46" s="660" t="s">
        <v>1316</v>
      </c>
      <c r="F46" s="32" t="s">
        <v>80</v>
      </c>
      <c r="G46" s="32" t="s">
        <v>80</v>
      </c>
      <c r="H46" s="32" t="s">
        <v>80</v>
      </c>
      <c r="I46" s="155" t="s">
        <v>80</v>
      </c>
      <c r="J46" s="26" t="s">
        <v>77</v>
      </c>
      <c r="K46" s="154"/>
      <c r="L46" s="154"/>
      <c r="M46" s="154"/>
      <c r="N46" s="154"/>
      <c r="O46" s="154"/>
    </row>
    <row r="47" spans="1:15" ht="18.75">
      <c r="A47" s="22"/>
      <c r="B47" s="20" t="s">
        <v>85</v>
      </c>
      <c r="C47" s="660" t="s">
        <v>3161</v>
      </c>
      <c r="D47" s="660" t="s">
        <v>3173</v>
      </c>
      <c r="E47" s="660" t="s">
        <v>1316</v>
      </c>
      <c r="F47" s="32" t="s">
        <v>80</v>
      </c>
      <c r="G47" s="32" t="s">
        <v>80</v>
      </c>
      <c r="H47" s="32" t="s">
        <v>80</v>
      </c>
      <c r="I47" s="155" t="s">
        <v>80</v>
      </c>
      <c r="J47" s="26" t="s">
        <v>77</v>
      </c>
      <c r="K47" s="154"/>
      <c r="L47" s="154"/>
      <c r="M47" s="154"/>
      <c r="N47" s="154"/>
      <c r="O47" s="154"/>
    </row>
    <row r="48" spans="1:15" ht="18.75">
      <c r="A48" s="22"/>
      <c r="B48" s="20" t="s">
        <v>85</v>
      </c>
      <c r="C48" s="660" t="s">
        <v>3174</v>
      </c>
      <c r="D48" s="660" t="s">
        <v>3174</v>
      </c>
      <c r="E48" s="660" t="s">
        <v>81</v>
      </c>
      <c r="F48" s="32" t="s">
        <v>80</v>
      </c>
      <c r="G48" s="32" t="s">
        <v>80</v>
      </c>
      <c r="H48" s="32" t="s">
        <v>80</v>
      </c>
      <c r="I48" s="155" t="s">
        <v>80</v>
      </c>
      <c r="J48" s="26" t="s">
        <v>77</v>
      </c>
      <c r="K48" s="154"/>
      <c r="L48" s="154"/>
      <c r="M48" s="154"/>
      <c r="N48" s="154"/>
      <c r="O48" s="154"/>
    </row>
    <row r="49" spans="1:15" ht="18.75">
      <c r="A49" s="22"/>
      <c r="B49" s="20" t="s">
        <v>85</v>
      </c>
      <c r="C49" s="660" t="s">
        <v>2730</v>
      </c>
      <c r="D49" s="660" t="s">
        <v>3175</v>
      </c>
      <c r="E49" s="660" t="s">
        <v>822</v>
      </c>
      <c r="F49" s="32" t="s">
        <v>80</v>
      </c>
      <c r="G49" s="32" t="s">
        <v>80</v>
      </c>
      <c r="H49" s="32" t="s">
        <v>80</v>
      </c>
      <c r="I49" s="155" t="s">
        <v>80</v>
      </c>
      <c r="J49" s="26" t="s">
        <v>1299</v>
      </c>
      <c r="K49" s="154"/>
      <c r="L49" s="154"/>
      <c r="M49" s="154"/>
      <c r="N49" s="154"/>
      <c r="O49" s="154"/>
    </row>
    <row r="50" spans="1:15" ht="18.75">
      <c r="A50" s="22"/>
      <c r="B50" s="20" t="s">
        <v>85</v>
      </c>
      <c r="C50" s="660" t="s">
        <v>3155</v>
      </c>
      <c r="D50" s="660" t="s">
        <v>3176</v>
      </c>
      <c r="E50" s="660" t="s">
        <v>1309</v>
      </c>
      <c r="F50" s="32" t="s">
        <v>80</v>
      </c>
      <c r="G50" s="32" t="s">
        <v>80</v>
      </c>
      <c r="H50" s="32" t="s">
        <v>80</v>
      </c>
      <c r="I50" s="155" t="s">
        <v>80</v>
      </c>
      <c r="J50" s="26" t="s">
        <v>77</v>
      </c>
      <c r="K50" s="154"/>
      <c r="L50" s="154"/>
      <c r="M50" s="154"/>
      <c r="N50" s="154"/>
      <c r="O50" s="154"/>
    </row>
    <row r="51" spans="1:15" ht="18.75">
      <c r="A51" s="22"/>
      <c r="B51" s="20" t="s">
        <v>85</v>
      </c>
      <c r="C51" s="660" t="s">
        <v>3157</v>
      </c>
      <c r="D51" s="660" t="s">
        <v>3177</v>
      </c>
      <c r="E51" s="660" t="s">
        <v>1309</v>
      </c>
      <c r="F51" s="32" t="s">
        <v>80</v>
      </c>
      <c r="G51" s="32" t="s">
        <v>80</v>
      </c>
      <c r="H51" s="32" t="s">
        <v>80</v>
      </c>
      <c r="I51" s="155" t="s">
        <v>80</v>
      </c>
      <c r="J51" s="26" t="s">
        <v>77</v>
      </c>
      <c r="K51" s="154"/>
      <c r="L51" s="154"/>
      <c r="M51" s="154"/>
      <c r="N51" s="154"/>
      <c r="O51" s="154"/>
    </row>
    <row r="52" spans="1:15" ht="18.75">
      <c r="A52" s="22"/>
      <c r="B52" s="20" t="s">
        <v>85</v>
      </c>
      <c r="C52" s="660" t="s">
        <v>2770</v>
      </c>
      <c r="D52" s="660" t="s">
        <v>2771</v>
      </c>
      <c r="E52" s="660" t="s">
        <v>1326</v>
      </c>
      <c r="F52" s="32" t="s">
        <v>80</v>
      </c>
      <c r="G52" s="32" t="s">
        <v>80</v>
      </c>
      <c r="H52" s="32" t="s">
        <v>80</v>
      </c>
      <c r="I52" s="155" t="s">
        <v>80</v>
      </c>
      <c r="J52" s="26" t="s">
        <v>77</v>
      </c>
      <c r="K52" s="154"/>
      <c r="L52" s="154"/>
      <c r="M52" s="154"/>
      <c r="N52" s="154"/>
      <c r="O52" s="154"/>
    </row>
    <row r="53" spans="1:15" ht="18.75">
      <c r="A53" s="22"/>
      <c r="B53" s="20" t="s">
        <v>85</v>
      </c>
      <c r="C53" s="660" t="s">
        <v>1273</v>
      </c>
      <c r="D53" s="660" t="s">
        <v>780</v>
      </c>
      <c r="E53" s="660" t="s">
        <v>169</v>
      </c>
      <c r="F53" s="32" t="s">
        <v>80</v>
      </c>
      <c r="G53" s="32" t="s">
        <v>80</v>
      </c>
      <c r="H53" s="32" t="s">
        <v>80</v>
      </c>
      <c r="I53" s="155" t="s">
        <v>80</v>
      </c>
      <c r="J53" s="26" t="s">
        <v>77</v>
      </c>
      <c r="K53" s="154"/>
      <c r="L53" s="154"/>
      <c r="M53" s="154"/>
      <c r="N53" s="154"/>
      <c r="O53" s="154"/>
    </row>
    <row r="54" spans="1:15" ht="18.75">
      <c r="A54" s="22"/>
      <c r="B54" s="20" t="s">
        <v>85</v>
      </c>
      <c r="C54" s="660" t="s">
        <v>2627</v>
      </c>
      <c r="D54" s="660" t="s">
        <v>2772</v>
      </c>
      <c r="E54" s="660" t="s">
        <v>1316</v>
      </c>
      <c r="F54" s="32" t="s">
        <v>80</v>
      </c>
      <c r="G54" s="32" t="s">
        <v>80</v>
      </c>
      <c r="H54" s="32" t="s">
        <v>80</v>
      </c>
      <c r="I54" s="155" t="s">
        <v>80</v>
      </c>
      <c r="J54" s="26" t="s">
        <v>77</v>
      </c>
      <c r="K54" s="154"/>
      <c r="L54" s="154"/>
      <c r="M54" s="154"/>
      <c r="N54" s="154"/>
      <c r="O54" s="154"/>
    </row>
    <row r="55" spans="1:15" ht="18.75">
      <c r="A55" s="22"/>
      <c r="B55" s="20" t="s">
        <v>85</v>
      </c>
      <c r="C55" s="660" t="s">
        <v>2773</v>
      </c>
      <c r="D55" s="660" t="s">
        <v>2774</v>
      </c>
      <c r="E55" s="660" t="s">
        <v>1316</v>
      </c>
      <c r="F55" s="32" t="s">
        <v>80</v>
      </c>
      <c r="G55" s="32" t="s">
        <v>80</v>
      </c>
      <c r="H55" s="32" t="s">
        <v>80</v>
      </c>
      <c r="I55" s="155" t="s">
        <v>80</v>
      </c>
      <c r="J55" s="26" t="s">
        <v>77</v>
      </c>
      <c r="K55" s="154"/>
      <c r="L55" s="154"/>
      <c r="M55" s="154"/>
      <c r="N55" s="154"/>
      <c r="O55" s="154"/>
    </row>
    <row r="56" spans="1:15" ht="18.75">
      <c r="A56" s="22"/>
      <c r="B56" s="20" t="s">
        <v>85</v>
      </c>
      <c r="C56" s="660" t="s">
        <v>2665</v>
      </c>
      <c r="D56" s="660" t="s">
        <v>2814</v>
      </c>
      <c r="E56" s="660" t="s">
        <v>1330</v>
      </c>
      <c r="F56" s="32" t="s">
        <v>80</v>
      </c>
      <c r="G56" s="32" t="s">
        <v>80</v>
      </c>
      <c r="H56" s="32" t="s">
        <v>80</v>
      </c>
      <c r="I56" s="155" t="s">
        <v>80</v>
      </c>
      <c r="J56" s="26" t="s">
        <v>77</v>
      </c>
      <c r="K56" s="154"/>
      <c r="L56" s="154"/>
      <c r="M56" s="154"/>
      <c r="N56" s="154"/>
      <c r="O56" s="154"/>
    </row>
    <row r="57" spans="1:15" ht="18.75">
      <c r="A57" s="22"/>
      <c r="B57" s="20" t="s">
        <v>85</v>
      </c>
      <c r="C57" s="660" t="s">
        <v>3178</v>
      </c>
      <c r="D57" s="660" t="s">
        <v>3179</v>
      </c>
      <c r="E57" s="660" t="s">
        <v>1330</v>
      </c>
      <c r="F57" s="32" t="s">
        <v>80</v>
      </c>
      <c r="G57" s="32" t="s">
        <v>80</v>
      </c>
      <c r="H57" s="32" t="s">
        <v>80</v>
      </c>
      <c r="I57" s="155" t="s">
        <v>80</v>
      </c>
      <c r="J57" s="26" t="s">
        <v>77</v>
      </c>
      <c r="K57" s="154"/>
      <c r="L57" s="154"/>
      <c r="M57" s="154"/>
      <c r="N57" s="154"/>
      <c r="O57" s="154"/>
    </row>
    <row r="58" spans="1:15" ht="18.75">
      <c r="A58" s="22"/>
      <c r="B58" s="20" t="s">
        <v>85</v>
      </c>
      <c r="C58" s="660" t="s">
        <v>3180</v>
      </c>
      <c r="D58" s="660" t="s">
        <v>759</v>
      </c>
      <c r="E58" s="660" t="s">
        <v>1316</v>
      </c>
      <c r="F58" s="32" t="s">
        <v>80</v>
      </c>
      <c r="G58" s="32" t="s">
        <v>80</v>
      </c>
      <c r="H58" s="32" t="s">
        <v>80</v>
      </c>
      <c r="I58" s="155" t="s">
        <v>80</v>
      </c>
      <c r="J58" s="26" t="s">
        <v>77</v>
      </c>
      <c r="K58" s="154"/>
      <c r="L58" s="154"/>
      <c r="M58" s="154"/>
      <c r="N58" s="154"/>
      <c r="O58" s="154"/>
    </row>
    <row r="59" spans="1:15" ht="18.75">
      <c r="A59" s="22"/>
      <c r="B59" s="20" t="s">
        <v>85</v>
      </c>
      <c r="C59" s="660" t="s">
        <v>3181</v>
      </c>
      <c r="D59" s="660" t="s">
        <v>3182</v>
      </c>
      <c r="E59" s="660" t="s">
        <v>1316</v>
      </c>
      <c r="F59" s="32" t="s">
        <v>80</v>
      </c>
      <c r="G59" s="32" t="s">
        <v>80</v>
      </c>
      <c r="H59" s="32" t="s">
        <v>80</v>
      </c>
      <c r="I59" s="155" t="s">
        <v>80</v>
      </c>
      <c r="J59" s="26" t="s">
        <v>77</v>
      </c>
      <c r="K59" s="154"/>
      <c r="L59" s="154"/>
      <c r="M59" s="154"/>
      <c r="N59" s="154"/>
      <c r="O59" s="154"/>
    </row>
    <row r="60" spans="1:15" ht="18.75">
      <c r="A60" s="22"/>
      <c r="B60" s="20" t="s">
        <v>85</v>
      </c>
      <c r="C60" s="660" t="s">
        <v>3183</v>
      </c>
      <c r="D60" s="660" t="s">
        <v>3184</v>
      </c>
      <c r="E60" s="660" t="s">
        <v>1309</v>
      </c>
      <c r="F60" s="32" t="s">
        <v>80</v>
      </c>
      <c r="G60" s="32" t="s">
        <v>80</v>
      </c>
      <c r="H60" s="32" t="s">
        <v>80</v>
      </c>
      <c r="I60" s="155" t="s">
        <v>80</v>
      </c>
      <c r="J60" s="26" t="s">
        <v>77</v>
      </c>
      <c r="K60" s="154"/>
      <c r="L60" s="154"/>
      <c r="M60" s="154"/>
      <c r="N60" s="154"/>
      <c r="O60" s="154"/>
    </row>
    <row r="61" spans="1:15" ht="18.75">
      <c r="A61" s="22"/>
      <c r="B61" s="20" t="s">
        <v>85</v>
      </c>
      <c r="C61" s="660" t="s">
        <v>3185</v>
      </c>
      <c r="D61" s="660" t="s">
        <v>3186</v>
      </c>
      <c r="E61" s="660" t="s">
        <v>1316</v>
      </c>
      <c r="F61" s="32" t="s">
        <v>80</v>
      </c>
      <c r="G61" s="32" t="s">
        <v>80</v>
      </c>
      <c r="H61" s="32" t="s">
        <v>80</v>
      </c>
      <c r="I61" s="155" t="s">
        <v>80</v>
      </c>
      <c r="J61" s="26" t="s">
        <v>77</v>
      </c>
      <c r="K61" s="154"/>
      <c r="L61" s="154"/>
      <c r="M61" s="154"/>
      <c r="N61" s="154"/>
      <c r="O61" s="154"/>
    </row>
    <row r="62" spans="1:15" ht="18.75">
      <c r="A62" s="22"/>
      <c r="B62" s="20" t="s">
        <v>85</v>
      </c>
      <c r="C62" s="660" t="s">
        <v>3187</v>
      </c>
      <c r="D62" s="660" t="s">
        <v>3188</v>
      </c>
      <c r="E62" s="660" t="s">
        <v>1309</v>
      </c>
      <c r="F62" s="32" t="s">
        <v>80</v>
      </c>
      <c r="G62" s="32" t="s">
        <v>80</v>
      </c>
      <c r="H62" s="32" t="s">
        <v>80</v>
      </c>
      <c r="I62" s="155" t="s">
        <v>80</v>
      </c>
      <c r="J62" s="26" t="s">
        <v>77</v>
      </c>
      <c r="K62" s="154"/>
      <c r="L62" s="154"/>
      <c r="M62" s="154"/>
      <c r="N62" s="154"/>
      <c r="O62" s="154"/>
    </row>
    <row r="63" spans="1:15" ht="18.75">
      <c r="A63" s="22"/>
      <c r="B63" s="20" t="s">
        <v>85</v>
      </c>
      <c r="C63" s="660" t="s">
        <v>1272</v>
      </c>
      <c r="D63" s="660" t="s">
        <v>786</v>
      </c>
      <c r="E63" s="660" t="s">
        <v>169</v>
      </c>
      <c r="F63" s="32" t="s">
        <v>80</v>
      </c>
      <c r="G63" s="32" t="s">
        <v>80</v>
      </c>
      <c r="H63" s="32" t="s">
        <v>80</v>
      </c>
      <c r="I63" s="155" t="s">
        <v>80</v>
      </c>
      <c r="J63" s="26" t="s">
        <v>77</v>
      </c>
      <c r="K63" s="154"/>
      <c r="L63" s="154"/>
      <c r="M63" s="154"/>
      <c r="N63" s="154"/>
      <c r="O63" s="154"/>
    </row>
    <row r="64" spans="1:15" ht="18.75">
      <c r="A64" s="22"/>
      <c r="B64" s="20" t="s">
        <v>85</v>
      </c>
      <c r="C64" s="660" t="s">
        <v>3189</v>
      </c>
      <c r="D64" s="660" t="s">
        <v>3189</v>
      </c>
      <c r="E64" s="660" t="s">
        <v>81</v>
      </c>
      <c r="F64" s="32" t="s">
        <v>80</v>
      </c>
      <c r="G64" s="32" t="s">
        <v>80</v>
      </c>
      <c r="H64" s="32" t="s">
        <v>80</v>
      </c>
      <c r="I64" s="155" t="s">
        <v>80</v>
      </c>
      <c r="J64" s="26" t="s">
        <v>1299</v>
      </c>
      <c r="K64" s="154"/>
      <c r="L64" s="154"/>
      <c r="M64" s="154"/>
      <c r="N64" s="154"/>
      <c r="O64" s="154"/>
    </row>
    <row r="65" spans="1:15" ht="18.75">
      <c r="A65" s="22"/>
      <c r="B65" s="20" t="s">
        <v>85</v>
      </c>
      <c r="C65" s="660" t="s">
        <v>3190</v>
      </c>
      <c r="D65" s="660" t="s">
        <v>3190</v>
      </c>
      <c r="E65" s="660" t="s">
        <v>81</v>
      </c>
      <c r="F65" s="32" t="s">
        <v>80</v>
      </c>
      <c r="G65" s="32" t="s">
        <v>80</v>
      </c>
      <c r="H65" s="32" t="s">
        <v>80</v>
      </c>
      <c r="I65" s="155" t="s">
        <v>80</v>
      </c>
      <c r="J65" s="26" t="s">
        <v>1299</v>
      </c>
      <c r="K65" s="154"/>
      <c r="L65" s="154"/>
      <c r="M65" s="154"/>
      <c r="N65" s="154"/>
      <c r="O65" s="154"/>
    </row>
    <row r="66" spans="1:15" ht="18.75">
      <c r="A66" s="22"/>
      <c r="B66" s="20" t="s">
        <v>85</v>
      </c>
      <c r="C66" s="63" t="s">
        <v>2673</v>
      </c>
      <c r="D66" s="28" t="s">
        <v>3191</v>
      </c>
      <c r="E66" s="28" t="s">
        <v>81</v>
      </c>
      <c r="F66" s="29" t="s">
        <v>80</v>
      </c>
      <c r="G66" s="29" t="s">
        <v>80</v>
      </c>
      <c r="H66" s="29" t="s">
        <v>80</v>
      </c>
      <c r="I66" s="30" t="s">
        <v>80</v>
      </c>
      <c r="J66" s="322" t="s">
        <v>1299</v>
      </c>
      <c r="K66" s="154"/>
      <c r="L66" s="154"/>
      <c r="M66" s="154"/>
      <c r="N66" s="154"/>
      <c r="O66" s="154"/>
    </row>
    <row r="67" spans="1:15" ht="18.75">
      <c r="A67" s="22"/>
      <c r="B67" s="20" t="s">
        <v>85</v>
      </c>
      <c r="C67" s="31" t="s">
        <v>3192</v>
      </c>
      <c r="D67" s="31" t="s">
        <v>3193</v>
      </c>
      <c r="E67" s="31" t="s">
        <v>1330</v>
      </c>
      <c r="F67" s="29" t="s">
        <v>80</v>
      </c>
      <c r="G67" s="29" t="s">
        <v>80</v>
      </c>
      <c r="H67" s="29" t="s">
        <v>80</v>
      </c>
      <c r="I67" s="30" t="s">
        <v>80</v>
      </c>
      <c r="J67" s="26" t="s">
        <v>1368</v>
      </c>
      <c r="K67" s="154"/>
      <c r="L67" s="154"/>
      <c r="M67" s="154"/>
      <c r="N67" s="154"/>
      <c r="O67" s="154"/>
    </row>
    <row r="68" spans="1:15" ht="18.75">
      <c r="A68" s="22"/>
      <c r="B68" s="20" t="s">
        <v>85</v>
      </c>
      <c r="C68" s="31" t="s">
        <v>3194</v>
      </c>
      <c r="D68" s="31" t="s">
        <v>3195</v>
      </c>
      <c r="E68" s="31" t="s">
        <v>2179</v>
      </c>
      <c r="F68" s="29" t="s">
        <v>80</v>
      </c>
      <c r="G68" s="29" t="s">
        <v>80</v>
      </c>
      <c r="H68" s="29" t="s">
        <v>80</v>
      </c>
      <c r="I68" s="30" t="s">
        <v>80</v>
      </c>
      <c r="J68" s="26" t="s">
        <v>1368</v>
      </c>
      <c r="K68" s="154"/>
      <c r="L68" s="154"/>
      <c r="M68" s="154"/>
      <c r="N68" s="154"/>
      <c r="O68" s="154"/>
    </row>
    <row r="69" spans="1:15" ht="18.75">
      <c r="A69" s="22"/>
      <c r="B69" s="20" t="s">
        <v>85</v>
      </c>
      <c r="C69" s="31" t="s">
        <v>3196</v>
      </c>
      <c r="D69" s="31" t="s">
        <v>3197</v>
      </c>
      <c r="E69" s="31" t="s">
        <v>2179</v>
      </c>
      <c r="F69" s="29" t="s">
        <v>80</v>
      </c>
      <c r="G69" s="29" t="s">
        <v>80</v>
      </c>
      <c r="H69" s="29" t="s">
        <v>80</v>
      </c>
      <c r="I69" s="30" t="s">
        <v>80</v>
      </c>
      <c r="J69" s="26" t="s">
        <v>1368</v>
      </c>
      <c r="K69" s="154"/>
      <c r="L69" s="154"/>
      <c r="M69" s="154"/>
      <c r="N69" s="154"/>
      <c r="O69" s="154"/>
    </row>
    <row r="70" spans="1:15" ht="18.75">
      <c r="A70" s="22"/>
      <c r="B70" s="20" t="s">
        <v>85</v>
      </c>
      <c r="C70" s="31" t="s">
        <v>3198</v>
      </c>
      <c r="D70" s="31" t="s">
        <v>3199</v>
      </c>
      <c r="E70" s="31" t="s">
        <v>2179</v>
      </c>
      <c r="F70" s="29" t="s">
        <v>80</v>
      </c>
      <c r="G70" s="29" t="s">
        <v>80</v>
      </c>
      <c r="H70" s="29" t="s">
        <v>80</v>
      </c>
      <c r="I70" s="30" t="s">
        <v>80</v>
      </c>
      <c r="J70" s="26" t="s">
        <v>1368</v>
      </c>
      <c r="K70" s="154"/>
      <c r="L70" s="154"/>
      <c r="M70" s="154"/>
      <c r="N70" s="154"/>
      <c r="O70" s="154"/>
    </row>
    <row r="71" spans="1:15" ht="18.75">
      <c r="A71" s="22"/>
      <c r="B71" s="20" t="s">
        <v>85</v>
      </c>
      <c r="C71" s="31" t="s">
        <v>3200</v>
      </c>
      <c r="D71" s="31" t="s">
        <v>3201</v>
      </c>
      <c r="E71" s="31" t="s">
        <v>2876</v>
      </c>
      <c r="F71" s="29" t="s">
        <v>80</v>
      </c>
      <c r="G71" s="29" t="s">
        <v>80</v>
      </c>
      <c r="H71" s="29" t="s">
        <v>80</v>
      </c>
      <c r="I71" s="30" t="s">
        <v>80</v>
      </c>
      <c r="J71" s="26" t="s">
        <v>1368</v>
      </c>
      <c r="K71" s="154"/>
      <c r="L71" s="154"/>
      <c r="M71" s="154"/>
      <c r="N71" s="154"/>
      <c r="O71" s="154"/>
    </row>
    <row r="72" spans="1:15" ht="18.75">
      <c r="A72" s="22"/>
      <c r="B72" s="20" t="s">
        <v>85</v>
      </c>
      <c r="C72" s="31" t="s">
        <v>3202</v>
      </c>
      <c r="D72" s="31" t="s">
        <v>3203</v>
      </c>
      <c r="E72" s="31" t="s">
        <v>1301</v>
      </c>
      <c r="F72" s="29" t="s">
        <v>80</v>
      </c>
      <c r="G72" s="29" t="s">
        <v>80</v>
      </c>
      <c r="H72" s="29" t="s">
        <v>80</v>
      </c>
      <c r="I72" s="30" t="s">
        <v>80</v>
      </c>
      <c r="J72" s="26" t="s">
        <v>1368</v>
      </c>
      <c r="K72" s="154"/>
      <c r="L72" s="154"/>
      <c r="M72" s="154"/>
      <c r="N72" s="154"/>
      <c r="O72" s="154"/>
    </row>
    <row r="73" spans="1:15" ht="18.75">
      <c r="A73" s="22"/>
      <c r="B73" s="20" t="s">
        <v>85</v>
      </c>
      <c r="C73" s="31" t="s">
        <v>3204</v>
      </c>
      <c r="D73" s="31" t="s">
        <v>3205</v>
      </c>
      <c r="E73" s="31" t="s">
        <v>1301</v>
      </c>
      <c r="F73" s="29" t="s">
        <v>80</v>
      </c>
      <c r="G73" s="29" t="s">
        <v>80</v>
      </c>
      <c r="H73" s="29" t="s">
        <v>80</v>
      </c>
      <c r="I73" s="30" t="s">
        <v>80</v>
      </c>
      <c r="J73" s="26" t="s">
        <v>1368</v>
      </c>
      <c r="K73" s="154"/>
      <c r="L73" s="154"/>
      <c r="M73" s="154"/>
      <c r="N73" s="154"/>
      <c r="O73" s="154"/>
    </row>
    <row r="74" spans="1:15" ht="18.75">
      <c r="A74" s="22"/>
      <c r="B74" s="20" t="s">
        <v>85</v>
      </c>
      <c r="C74" s="31" t="s">
        <v>3206</v>
      </c>
      <c r="D74" s="31" t="s">
        <v>3207</v>
      </c>
      <c r="E74" s="31" t="s">
        <v>1301</v>
      </c>
      <c r="F74" s="29" t="s">
        <v>80</v>
      </c>
      <c r="G74" s="29" t="s">
        <v>80</v>
      </c>
      <c r="H74" s="29" t="s">
        <v>80</v>
      </c>
      <c r="I74" s="30" t="s">
        <v>80</v>
      </c>
      <c r="J74" s="26" t="s">
        <v>1368</v>
      </c>
      <c r="K74" s="154"/>
      <c r="L74" s="154"/>
      <c r="M74" s="154"/>
      <c r="N74" s="154"/>
      <c r="O74" s="154"/>
    </row>
    <row r="75" spans="1:15" s="34" customFormat="1" ht="18.75">
      <c r="A75" s="36"/>
      <c r="B75" s="471" t="s">
        <v>85</v>
      </c>
      <c r="C75" s="21" t="s">
        <v>3208</v>
      </c>
      <c r="D75" s="21" t="s">
        <v>3209</v>
      </c>
      <c r="E75" s="21" t="s">
        <v>1301</v>
      </c>
      <c r="F75" s="29" t="s">
        <v>80</v>
      </c>
      <c r="G75" s="29" t="s">
        <v>80</v>
      </c>
      <c r="H75" s="29" t="s">
        <v>80</v>
      </c>
      <c r="I75" s="30" t="s">
        <v>80</v>
      </c>
      <c r="J75" s="26" t="s">
        <v>1368</v>
      </c>
      <c r="K75" s="154"/>
      <c r="L75" s="154"/>
      <c r="M75" s="154"/>
      <c r="N75" s="154"/>
      <c r="O75" s="154"/>
    </row>
    <row r="76" spans="1:15" s="34" customFormat="1" ht="18.75">
      <c r="A76" s="36"/>
      <c r="B76" s="471" t="s">
        <v>85</v>
      </c>
      <c r="C76" s="21" t="s">
        <v>3210</v>
      </c>
      <c r="D76" s="21" t="s">
        <v>3211</v>
      </c>
      <c r="E76" s="21" t="s">
        <v>1301</v>
      </c>
      <c r="F76" s="29" t="s">
        <v>80</v>
      </c>
      <c r="G76" s="29" t="s">
        <v>80</v>
      </c>
      <c r="H76" s="29" t="s">
        <v>80</v>
      </c>
      <c r="I76" s="30" t="s">
        <v>80</v>
      </c>
      <c r="J76" s="26" t="s">
        <v>1368</v>
      </c>
      <c r="K76" s="154"/>
      <c r="L76" s="154"/>
      <c r="M76" s="154"/>
      <c r="N76" s="154"/>
      <c r="O76" s="154"/>
    </row>
    <row r="77" spans="1:15" s="34" customFormat="1" ht="18.75">
      <c r="A77" s="36"/>
      <c r="B77" s="471" t="s">
        <v>85</v>
      </c>
      <c r="C77" s="21" t="s">
        <v>3212</v>
      </c>
      <c r="D77" s="21" t="s">
        <v>3213</v>
      </c>
      <c r="E77" s="21" t="s">
        <v>1301</v>
      </c>
      <c r="F77" s="29" t="s">
        <v>80</v>
      </c>
      <c r="G77" s="29" t="s">
        <v>80</v>
      </c>
      <c r="H77" s="29" t="s">
        <v>80</v>
      </c>
      <c r="I77" s="30" t="s">
        <v>80</v>
      </c>
      <c r="J77" s="26" t="s">
        <v>1368</v>
      </c>
      <c r="K77" s="154"/>
      <c r="L77" s="154"/>
      <c r="M77" s="154"/>
      <c r="N77" s="154"/>
      <c r="O77" s="154"/>
    </row>
    <row r="78" spans="1:15" s="34" customFormat="1" ht="18.75">
      <c r="A78" s="36"/>
      <c r="B78" s="471" t="s">
        <v>85</v>
      </c>
      <c r="C78" s="21" t="s">
        <v>3214</v>
      </c>
      <c r="D78" s="21" t="s">
        <v>3215</v>
      </c>
      <c r="E78" s="21" t="s">
        <v>1301</v>
      </c>
      <c r="F78" s="29" t="s">
        <v>80</v>
      </c>
      <c r="G78" s="29" t="s">
        <v>80</v>
      </c>
      <c r="H78" s="29" t="s">
        <v>80</v>
      </c>
      <c r="I78" s="30" t="s">
        <v>80</v>
      </c>
      <c r="J78" s="26" t="s">
        <v>1368</v>
      </c>
      <c r="K78" s="154"/>
      <c r="L78" s="154"/>
      <c r="M78" s="154"/>
      <c r="N78" s="154"/>
      <c r="O78" s="154"/>
    </row>
    <row r="79" spans="1:15" s="34" customFormat="1" ht="18.75">
      <c r="A79" s="36"/>
      <c r="B79" s="471" t="s">
        <v>85</v>
      </c>
      <c r="C79" s="21" t="s">
        <v>3216</v>
      </c>
      <c r="D79" s="21" t="s">
        <v>3217</v>
      </c>
      <c r="E79" s="21" t="s">
        <v>1301</v>
      </c>
      <c r="F79" s="29" t="s">
        <v>80</v>
      </c>
      <c r="G79" s="29" t="s">
        <v>80</v>
      </c>
      <c r="H79" s="29" t="s">
        <v>80</v>
      </c>
      <c r="I79" s="30" t="s">
        <v>80</v>
      </c>
      <c r="J79" s="26" t="s">
        <v>1368</v>
      </c>
      <c r="K79" s="154"/>
      <c r="L79" s="154"/>
      <c r="M79" s="154"/>
      <c r="N79" s="154"/>
      <c r="O79" s="154"/>
    </row>
    <row r="80" spans="1:15" s="34" customFormat="1" ht="18.75">
      <c r="A80" s="36"/>
      <c r="B80" s="471" t="s">
        <v>85</v>
      </c>
      <c r="C80" s="21" t="s">
        <v>3218</v>
      </c>
      <c r="D80" s="21" t="s">
        <v>3219</v>
      </c>
      <c r="E80" s="21" t="s">
        <v>1301</v>
      </c>
      <c r="F80" s="29" t="s">
        <v>80</v>
      </c>
      <c r="G80" s="29" t="s">
        <v>80</v>
      </c>
      <c r="H80" s="29" t="s">
        <v>80</v>
      </c>
      <c r="I80" s="30" t="s">
        <v>80</v>
      </c>
      <c r="J80" s="26" t="s">
        <v>1368</v>
      </c>
      <c r="K80" s="154"/>
      <c r="L80" s="154"/>
      <c r="M80" s="154"/>
      <c r="N80" s="154"/>
      <c r="O80" s="154"/>
    </row>
    <row r="81" spans="1:15" s="34" customFormat="1" ht="18.75">
      <c r="A81" s="36"/>
      <c r="B81" s="471" t="s">
        <v>85</v>
      </c>
      <c r="C81" s="21" t="s">
        <v>3220</v>
      </c>
      <c r="D81" s="21" t="s">
        <v>3221</v>
      </c>
      <c r="E81" s="21" t="s">
        <v>1301</v>
      </c>
      <c r="F81" s="29" t="s">
        <v>80</v>
      </c>
      <c r="G81" s="29" t="s">
        <v>80</v>
      </c>
      <c r="H81" s="29" t="s">
        <v>80</v>
      </c>
      <c r="I81" s="30" t="s">
        <v>80</v>
      </c>
      <c r="J81" s="26" t="s">
        <v>1368</v>
      </c>
      <c r="K81" s="154"/>
      <c r="L81" s="154"/>
      <c r="M81" s="154"/>
      <c r="N81" s="154"/>
      <c r="O81" s="154"/>
    </row>
    <row r="82" spans="1:15" s="34" customFormat="1" ht="18.75">
      <c r="A82" s="36"/>
      <c r="B82" s="20" t="s">
        <v>85</v>
      </c>
      <c r="C82" s="21" t="s">
        <v>3222</v>
      </c>
      <c r="D82" s="21" t="s">
        <v>3223</v>
      </c>
      <c r="E82" s="21" t="s">
        <v>1301</v>
      </c>
      <c r="F82" s="29" t="s">
        <v>80</v>
      </c>
      <c r="G82" s="29" t="s">
        <v>80</v>
      </c>
      <c r="H82" s="29" t="s">
        <v>80</v>
      </c>
      <c r="I82" s="30" t="s">
        <v>80</v>
      </c>
      <c r="J82" s="26" t="s">
        <v>1368</v>
      </c>
      <c r="K82" s="154"/>
      <c r="L82" s="154"/>
      <c r="M82" s="154"/>
      <c r="N82" s="154"/>
      <c r="O82" s="154"/>
    </row>
    <row r="83" spans="1:15" s="34" customFormat="1" ht="18.75">
      <c r="A83" s="36"/>
      <c r="B83" s="20" t="s">
        <v>85</v>
      </c>
      <c r="C83" s="21" t="s">
        <v>3224</v>
      </c>
      <c r="D83" s="21" t="s">
        <v>3225</v>
      </c>
      <c r="E83" s="21" t="s">
        <v>1301</v>
      </c>
      <c r="F83" s="29" t="s">
        <v>80</v>
      </c>
      <c r="G83" s="29" t="s">
        <v>80</v>
      </c>
      <c r="H83" s="29" t="s">
        <v>80</v>
      </c>
      <c r="I83" s="30" t="s">
        <v>80</v>
      </c>
      <c r="J83" s="26" t="s">
        <v>1368</v>
      </c>
      <c r="K83" s="154"/>
      <c r="L83" s="154"/>
      <c r="M83" s="154"/>
      <c r="N83" s="154"/>
      <c r="O83" s="154"/>
    </row>
    <row r="84" spans="1:15" s="34" customFormat="1" ht="18.75">
      <c r="A84" s="36"/>
      <c r="B84" s="20" t="s">
        <v>85</v>
      </c>
      <c r="C84" s="21" t="s">
        <v>3226</v>
      </c>
      <c r="D84" s="21" t="s">
        <v>3227</v>
      </c>
      <c r="E84" s="21" t="s">
        <v>1301</v>
      </c>
      <c r="F84" s="29" t="s">
        <v>80</v>
      </c>
      <c r="G84" s="29" t="s">
        <v>80</v>
      </c>
      <c r="H84" s="29" t="s">
        <v>80</v>
      </c>
      <c r="I84" s="30" t="s">
        <v>80</v>
      </c>
      <c r="J84" s="26" t="s">
        <v>1368</v>
      </c>
      <c r="K84" s="154"/>
      <c r="L84" s="154"/>
      <c r="M84" s="154"/>
      <c r="N84" s="154"/>
      <c r="O84" s="154"/>
    </row>
    <row r="85" spans="1:15" s="34" customFormat="1" ht="18.75">
      <c r="A85" s="36"/>
      <c r="B85" s="20" t="s">
        <v>85</v>
      </c>
      <c r="C85" s="21" t="s">
        <v>3228</v>
      </c>
      <c r="D85" s="21" t="s">
        <v>3229</v>
      </c>
      <c r="E85" s="21" t="s">
        <v>1301</v>
      </c>
      <c r="F85" s="29" t="s">
        <v>80</v>
      </c>
      <c r="G85" s="29" t="s">
        <v>80</v>
      </c>
      <c r="H85" s="29" t="s">
        <v>80</v>
      </c>
      <c r="I85" s="30" t="s">
        <v>80</v>
      </c>
      <c r="J85" s="26" t="s">
        <v>1368</v>
      </c>
      <c r="K85" s="154"/>
      <c r="L85" s="154"/>
      <c r="M85" s="154"/>
      <c r="N85" s="154"/>
      <c r="O85" s="154"/>
    </row>
    <row r="86" spans="1:15" s="34" customFormat="1" ht="18.75">
      <c r="A86" s="36"/>
      <c r="B86" s="20" t="s">
        <v>85</v>
      </c>
      <c r="C86" s="21" t="s">
        <v>3230</v>
      </c>
      <c r="D86" s="21" t="s">
        <v>3231</v>
      </c>
      <c r="E86" s="21" t="s">
        <v>1301</v>
      </c>
      <c r="F86" s="29" t="s">
        <v>80</v>
      </c>
      <c r="G86" s="29" t="s">
        <v>80</v>
      </c>
      <c r="H86" s="29" t="s">
        <v>80</v>
      </c>
      <c r="I86" s="30" t="s">
        <v>80</v>
      </c>
      <c r="J86" s="26" t="s">
        <v>1368</v>
      </c>
      <c r="K86" s="154"/>
      <c r="L86" s="154"/>
      <c r="M86" s="154"/>
      <c r="N86" s="154"/>
      <c r="O86" s="154"/>
    </row>
    <row r="87" spans="1:15" s="34" customFormat="1" ht="18.75">
      <c r="A87" s="36"/>
      <c r="B87" s="20" t="s">
        <v>85</v>
      </c>
      <c r="C87" s="21" t="s">
        <v>3232</v>
      </c>
      <c r="D87" s="21" t="s">
        <v>3233</v>
      </c>
      <c r="E87" s="21" t="s">
        <v>1301</v>
      </c>
      <c r="F87" s="29" t="s">
        <v>80</v>
      </c>
      <c r="G87" s="29" t="s">
        <v>80</v>
      </c>
      <c r="H87" s="29" t="s">
        <v>80</v>
      </c>
      <c r="I87" s="30" t="s">
        <v>80</v>
      </c>
      <c r="J87" s="26" t="s">
        <v>1368</v>
      </c>
      <c r="K87" s="154"/>
      <c r="L87" s="154"/>
      <c r="M87" s="154"/>
      <c r="N87" s="154"/>
      <c r="O87" s="154"/>
    </row>
    <row r="88" spans="1:15" s="34" customFormat="1" ht="18.75">
      <c r="A88" s="36"/>
      <c r="B88" s="20" t="s">
        <v>85</v>
      </c>
      <c r="C88" s="21" t="s">
        <v>3234</v>
      </c>
      <c r="D88" s="21" t="s">
        <v>3235</v>
      </c>
      <c r="E88" s="21" t="s">
        <v>1301</v>
      </c>
      <c r="F88" s="29" t="s">
        <v>80</v>
      </c>
      <c r="G88" s="29" t="s">
        <v>80</v>
      </c>
      <c r="H88" s="29" t="s">
        <v>80</v>
      </c>
      <c r="I88" s="30" t="s">
        <v>80</v>
      </c>
      <c r="J88" s="26" t="s">
        <v>1368</v>
      </c>
      <c r="K88" s="154"/>
      <c r="L88" s="154"/>
      <c r="M88" s="154"/>
      <c r="N88" s="154"/>
      <c r="O88" s="154"/>
    </row>
    <row r="89" spans="1:15" s="34" customFormat="1" ht="18.75">
      <c r="A89" s="36"/>
      <c r="B89" s="20" t="s">
        <v>85</v>
      </c>
      <c r="C89" s="21" t="s">
        <v>3236</v>
      </c>
      <c r="D89" s="21" t="s">
        <v>3237</v>
      </c>
      <c r="E89" s="21" t="s">
        <v>1301</v>
      </c>
      <c r="F89" s="29" t="s">
        <v>80</v>
      </c>
      <c r="G89" s="29" t="s">
        <v>80</v>
      </c>
      <c r="H89" s="29" t="s">
        <v>80</v>
      </c>
      <c r="I89" s="30" t="s">
        <v>80</v>
      </c>
      <c r="J89" s="26" t="s">
        <v>1368</v>
      </c>
      <c r="K89" s="154"/>
      <c r="L89" s="154"/>
      <c r="M89" s="154"/>
      <c r="N89" s="154"/>
      <c r="O89" s="154"/>
    </row>
    <row r="90" spans="1:15" s="34" customFormat="1" ht="18.75">
      <c r="A90" s="36"/>
      <c r="B90" s="20" t="s">
        <v>85</v>
      </c>
      <c r="C90" s="21" t="s">
        <v>3238</v>
      </c>
      <c r="D90" s="21" t="s">
        <v>3239</v>
      </c>
      <c r="E90" s="21" t="s">
        <v>1301</v>
      </c>
      <c r="F90" s="29" t="s">
        <v>80</v>
      </c>
      <c r="G90" s="29" t="s">
        <v>80</v>
      </c>
      <c r="H90" s="29" t="s">
        <v>80</v>
      </c>
      <c r="I90" s="30" t="s">
        <v>80</v>
      </c>
      <c r="J90" s="26" t="s">
        <v>1368</v>
      </c>
      <c r="K90" s="154"/>
      <c r="L90" s="154"/>
      <c r="M90" s="154"/>
      <c r="N90" s="154"/>
      <c r="O90" s="154"/>
    </row>
    <row r="91" spans="1:15" s="34" customFormat="1" ht="18.75">
      <c r="A91" s="36"/>
      <c r="B91" s="634" t="s">
        <v>165</v>
      </c>
      <c r="C91" s="648" t="s">
        <v>4975</v>
      </c>
      <c r="D91" s="648" t="s">
        <v>3240</v>
      </c>
      <c r="E91" s="648" t="s">
        <v>1301</v>
      </c>
      <c r="F91" s="29" t="s">
        <v>80</v>
      </c>
      <c r="G91" s="29" t="s">
        <v>80</v>
      </c>
      <c r="H91" s="29" t="s">
        <v>80</v>
      </c>
      <c r="I91" s="30" t="s">
        <v>80</v>
      </c>
      <c r="J91" s="645" t="s">
        <v>1368</v>
      </c>
      <c r="K91" s="646" t="s">
        <v>1505</v>
      </c>
      <c r="L91" s="646" t="s">
        <v>1505</v>
      </c>
      <c r="M91" s="646" t="s">
        <v>1505</v>
      </c>
      <c r="N91" s="646" t="s">
        <v>1505</v>
      </c>
      <c r="O91" s="646" t="s">
        <v>1198</v>
      </c>
    </row>
    <row r="92" spans="1:15" s="631" customFormat="1" ht="18.75">
      <c r="A92" s="641" t="s">
        <v>57</v>
      </c>
      <c r="B92" s="634" t="s">
        <v>165</v>
      </c>
      <c r="C92" s="642" t="s">
        <v>4962</v>
      </c>
      <c r="D92" s="642" t="s">
        <v>3241</v>
      </c>
      <c r="E92" s="642" t="s">
        <v>1386</v>
      </c>
      <c r="F92" s="643" t="s">
        <v>80</v>
      </c>
      <c r="G92" s="643" t="s">
        <v>80</v>
      </c>
      <c r="H92" s="643" t="s">
        <v>80</v>
      </c>
      <c r="I92" s="644" t="s">
        <v>80</v>
      </c>
      <c r="J92" s="645" t="s">
        <v>1368</v>
      </c>
      <c r="K92" s="646" t="s">
        <v>1198</v>
      </c>
      <c r="L92" s="646" t="s">
        <v>1198</v>
      </c>
      <c r="M92" s="646" t="s">
        <v>1505</v>
      </c>
      <c r="N92" s="646" t="s">
        <v>1505</v>
      </c>
      <c r="O92" s="646" t="s">
        <v>1198</v>
      </c>
    </row>
    <row r="93" spans="1:15" ht="18.75">
      <c r="A93" s="22"/>
      <c r="B93" s="634" t="s">
        <v>165</v>
      </c>
      <c r="C93" s="642" t="s">
        <v>4954</v>
      </c>
      <c r="D93" s="642" t="s">
        <v>3242</v>
      </c>
      <c r="E93" s="642" t="s">
        <v>1386</v>
      </c>
      <c r="F93" s="643" t="s">
        <v>80</v>
      </c>
      <c r="G93" s="643" t="s">
        <v>80</v>
      </c>
      <c r="H93" s="643" t="s">
        <v>80</v>
      </c>
      <c r="I93" s="644" t="s">
        <v>80</v>
      </c>
      <c r="J93" s="645" t="s">
        <v>1368</v>
      </c>
      <c r="K93" s="646" t="s">
        <v>1505</v>
      </c>
      <c r="L93" s="646" t="s">
        <v>1505</v>
      </c>
      <c r="M93" s="646" t="s">
        <v>1505</v>
      </c>
      <c r="N93" s="646" t="s">
        <v>1505</v>
      </c>
      <c r="O93" s="646" t="s">
        <v>1198</v>
      </c>
    </row>
    <row r="94" spans="1:15" ht="18.75">
      <c r="A94" s="22"/>
      <c r="B94" s="20" t="s">
        <v>85</v>
      </c>
      <c r="C94" s="31" t="s">
        <v>3243</v>
      </c>
      <c r="D94" s="31" t="s">
        <v>3244</v>
      </c>
      <c r="E94" s="31" t="s">
        <v>1386</v>
      </c>
      <c r="F94" s="29" t="s">
        <v>80</v>
      </c>
      <c r="G94" s="29" t="s">
        <v>80</v>
      </c>
      <c r="H94" s="29" t="s">
        <v>80</v>
      </c>
      <c r="I94" s="30" t="s">
        <v>80</v>
      </c>
      <c r="J94" s="26" t="s">
        <v>1368</v>
      </c>
      <c r="K94" s="154"/>
      <c r="L94" s="154"/>
      <c r="M94" s="154"/>
      <c r="N94" s="154"/>
      <c r="O94" s="154"/>
    </row>
    <row r="95" spans="1:15" ht="18.75">
      <c r="A95" s="22"/>
      <c r="B95" s="20" t="s">
        <v>85</v>
      </c>
      <c r="C95" s="31" t="s">
        <v>3245</v>
      </c>
      <c r="D95" s="31" t="s">
        <v>3246</v>
      </c>
      <c r="E95" s="31" t="s">
        <v>1386</v>
      </c>
      <c r="F95" s="29" t="s">
        <v>80</v>
      </c>
      <c r="G95" s="29" t="s">
        <v>80</v>
      </c>
      <c r="H95" s="29" t="s">
        <v>80</v>
      </c>
      <c r="I95" s="30" t="s">
        <v>80</v>
      </c>
      <c r="J95" s="26" t="s">
        <v>1368</v>
      </c>
      <c r="K95" s="154"/>
      <c r="L95" s="154"/>
      <c r="M95" s="154"/>
      <c r="N95" s="154"/>
      <c r="O95" s="154"/>
    </row>
    <row r="96" spans="1:15" ht="18.75">
      <c r="A96" s="22"/>
      <c r="B96" s="20" t="s">
        <v>85</v>
      </c>
      <c r="C96" s="31" t="s">
        <v>3247</v>
      </c>
      <c r="D96" s="31" t="s">
        <v>3248</v>
      </c>
      <c r="E96" s="31" t="s">
        <v>1386</v>
      </c>
      <c r="F96" s="29" t="s">
        <v>80</v>
      </c>
      <c r="G96" s="29" t="s">
        <v>80</v>
      </c>
      <c r="H96" s="29" t="s">
        <v>80</v>
      </c>
      <c r="I96" s="30" t="s">
        <v>80</v>
      </c>
      <c r="J96" s="26" t="s">
        <v>1368</v>
      </c>
      <c r="K96" s="154"/>
      <c r="L96" s="154"/>
      <c r="M96" s="154"/>
      <c r="N96" s="154"/>
      <c r="O96" s="154"/>
    </row>
    <row r="97" spans="1:15" s="34" customFormat="1" ht="18.75">
      <c r="A97" s="36"/>
      <c r="B97" s="20" t="s">
        <v>85</v>
      </c>
      <c r="C97" s="21" t="s">
        <v>3249</v>
      </c>
      <c r="D97" s="21" t="s">
        <v>3250</v>
      </c>
      <c r="E97" s="21" t="s">
        <v>1386</v>
      </c>
      <c r="F97" s="29" t="s">
        <v>80</v>
      </c>
      <c r="G97" s="29" t="s">
        <v>80</v>
      </c>
      <c r="H97" s="29" t="s">
        <v>80</v>
      </c>
      <c r="I97" s="30" t="s">
        <v>80</v>
      </c>
      <c r="J97" s="26" t="s">
        <v>1368</v>
      </c>
      <c r="K97" s="154"/>
      <c r="L97" s="154"/>
      <c r="M97" s="154"/>
      <c r="N97" s="154"/>
      <c r="O97" s="154"/>
    </row>
    <row r="98" spans="1:15" s="34" customFormat="1" ht="18.75">
      <c r="A98" s="36"/>
      <c r="B98" s="634" t="s">
        <v>165</v>
      </c>
      <c r="C98" s="642" t="s">
        <v>4976</v>
      </c>
      <c r="D98" s="648" t="s">
        <v>3251</v>
      </c>
      <c r="E98" s="648" t="s">
        <v>1386</v>
      </c>
      <c r="F98" s="29" t="s">
        <v>80</v>
      </c>
      <c r="G98" s="29" t="s">
        <v>80</v>
      </c>
      <c r="H98" s="29" t="s">
        <v>80</v>
      </c>
      <c r="I98" s="30" t="s">
        <v>80</v>
      </c>
      <c r="J98" s="645" t="s">
        <v>1368</v>
      </c>
      <c r="K98" s="646" t="s">
        <v>1198</v>
      </c>
      <c r="L98" s="646" t="s">
        <v>1198</v>
      </c>
      <c r="M98" s="646" t="s">
        <v>1505</v>
      </c>
      <c r="N98" s="646" t="s">
        <v>1505</v>
      </c>
      <c r="O98" s="646" t="s">
        <v>1198</v>
      </c>
    </row>
    <row r="99" spans="1:15" s="34" customFormat="1" ht="17.100000000000001" customHeight="1">
      <c r="A99" s="36"/>
      <c r="B99" s="20" t="s">
        <v>85</v>
      </c>
      <c r="C99" s="21" t="s">
        <v>3252</v>
      </c>
      <c r="D99" s="21" t="s">
        <v>3253</v>
      </c>
      <c r="E99" s="21" t="s">
        <v>1408</v>
      </c>
      <c r="F99" s="29" t="s">
        <v>80</v>
      </c>
      <c r="G99" s="29" t="s">
        <v>80</v>
      </c>
      <c r="H99" s="29" t="s">
        <v>80</v>
      </c>
      <c r="I99" s="30" t="s">
        <v>80</v>
      </c>
      <c r="J99" s="26" t="s">
        <v>1368</v>
      </c>
      <c r="K99" s="154"/>
      <c r="L99" s="154"/>
      <c r="M99" s="154"/>
      <c r="N99" s="154"/>
      <c r="O99" s="154"/>
    </row>
    <row r="100" spans="1:15" s="34" customFormat="1" ht="18.75">
      <c r="A100" s="36"/>
      <c r="B100" s="20" t="s">
        <v>85</v>
      </c>
      <c r="C100" s="21" t="s">
        <v>3254</v>
      </c>
      <c r="D100" s="21" t="s">
        <v>3255</v>
      </c>
      <c r="E100" s="21" t="s">
        <v>1408</v>
      </c>
      <c r="F100" s="29" t="s">
        <v>80</v>
      </c>
      <c r="G100" s="29" t="s">
        <v>80</v>
      </c>
      <c r="H100" s="29" t="s">
        <v>80</v>
      </c>
      <c r="I100" s="30" t="s">
        <v>80</v>
      </c>
      <c r="J100" s="26" t="s">
        <v>1368</v>
      </c>
      <c r="K100" s="154"/>
      <c r="L100" s="154"/>
      <c r="M100" s="154"/>
      <c r="N100" s="154"/>
      <c r="O100" s="154"/>
    </row>
    <row r="101" spans="1:15" s="34" customFormat="1" ht="18.75">
      <c r="A101" s="36"/>
      <c r="B101" s="20" t="s">
        <v>85</v>
      </c>
      <c r="C101" s="21" t="s">
        <v>3256</v>
      </c>
      <c r="D101" s="21" t="s">
        <v>3257</v>
      </c>
      <c r="E101" s="21" t="s">
        <v>1408</v>
      </c>
      <c r="F101" s="29" t="s">
        <v>80</v>
      </c>
      <c r="G101" s="29" t="s">
        <v>80</v>
      </c>
      <c r="H101" s="29" t="s">
        <v>80</v>
      </c>
      <c r="I101" s="30" t="s">
        <v>80</v>
      </c>
      <c r="J101" s="26" t="s">
        <v>1368</v>
      </c>
      <c r="K101" s="154"/>
      <c r="L101" s="154"/>
      <c r="M101" s="154"/>
      <c r="N101" s="154"/>
      <c r="O101" s="154"/>
    </row>
    <row r="102" spans="1:15" s="34" customFormat="1" ht="18.75">
      <c r="A102" s="36"/>
      <c r="B102" s="20" t="s">
        <v>85</v>
      </c>
      <c r="C102" s="21" t="s">
        <v>3258</v>
      </c>
      <c r="D102" s="21" t="s">
        <v>3259</v>
      </c>
      <c r="E102" s="21" t="s">
        <v>1408</v>
      </c>
      <c r="F102" s="29" t="s">
        <v>80</v>
      </c>
      <c r="G102" s="29" t="s">
        <v>80</v>
      </c>
      <c r="H102" s="29" t="s">
        <v>80</v>
      </c>
      <c r="I102" s="30" t="s">
        <v>80</v>
      </c>
      <c r="J102" s="26" t="s">
        <v>1368</v>
      </c>
      <c r="K102" s="154"/>
      <c r="L102" s="154"/>
      <c r="M102" s="154"/>
      <c r="N102" s="154"/>
      <c r="O102" s="154"/>
    </row>
    <row r="103" spans="1:15" s="34" customFormat="1" ht="18.75">
      <c r="A103" s="36"/>
      <c r="B103" s="20" t="s">
        <v>85</v>
      </c>
      <c r="C103" s="21" t="s">
        <v>3260</v>
      </c>
      <c r="D103" s="21" t="s">
        <v>3261</v>
      </c>
      <c r="E103" s="21" t="s">
        <v>1408</v>
      </c>
      <c r="F103" s="29" t="s">
        <v>80</v>
      </c>
      <c r="G103" s="29" t="s">
        <v>80</v>
      </c>
      <c r="H103" s="29" t="s">
        <v>80</v>
      </c>
      <c r="I103" s="30" t="s">
        <v>80</v>
      </c>
      <c r="J103" s="26" t="s">
        <v>1368</v>
      </c>
      <c r="K103" s="154"/>
      <c r="L103" s="154"/>
      <c r="M103" s="154"/>
      <c r="N103" s="154"/>
      <c r="O103" s="154"/>
    </row>
    <row r="104" spans="1:15" s="34" customFormat="1" ht="18.75">
      <c r="A104" s="36"/>
      <c r="B104" s="20" t="s">
        <v>85</v>
      </c>
      <c r="C104" s="21" t="s">
        <v>3262</v>
      </c>
      <c r="D104" s="21" t="s">
        <v>3263</v>
      </c>
      <c r="E104" s="21" t="s">
        <v>2200</v>
      </c>
      <c r="F104" s="29" t="s">
        <v>80</v>
      </c>
      <c r="G104" s="29" t="s">
        <v>80</v>
      </c>
      <c r="H104" s="29" t="s">
        <v>80</v>
      </c>
      <c r="I104" s="30" t="s">
        <v>80</v>
      </c>
      <c r="J104" s="26" t="s">
        <v>1368</v>
      </c>
      <c r="K104" s="154"/>
      <c r="L104" s="154"/>
      <c r="M104" s="154"/>
      <c r="N104" s="154"/>
      <c r="O104" s="154"/>
    </row>
    <row r="105" spans="1:15" s="34" customFormat="1" ht="18.75">
      <c r="A105" s="36"/>
      <c r="B105" s="20" t="s">
        <v>85</v>
      </c>
      <c r="C105" s="21" t="s">
        <v>3264</v>
      </c>
      <c r="D105" s="21" t="s">
        <v>3265</v>
      </c>
      <c r="E105" s="21" t="s">
        <v>2200</v>
      </c>
      <c r="F105" s="29" t="s">
        <v>80</v>
      </c>
      <c r="G105" s="29" t="s">
        <v>80</v>
      </c>
      <c r="H105" s="29" t="s">
        <v>80</v>
      </c>
      <c r="I105" s="30" t="s">
        <v>80</v>
      </c>
      <c r="J105" s="26" t="s">
        <v>1368</v>
      </c>
      <c r="K105" s="154"/>
      <c r="L105" s="154"/>
      <c r="M105" s="154"/>
      <c r="N105" s="154"/>
      <c r="O105" s="154"/>
    </row>
    <row r="106" spans="1:15" s="34" customFormat="1" ht="18.75">
      <c r="A106" s="36"/>
      <c r="B106" s="471" t="s">
        <v>85</v>
      </c>
      <c r="C106" s="21" t="s">
        <v>3266</v>
      </c>
      <c r="D106" s="21" t="s">
        <v>3267</v>
      </c>
      <c r="E106" s="21" t="s">
        <v>1934</v>
      </c>
      <c r="F106" s="29" t="s">
        <v>80</v>
      </c>
      <c r="G106" s="29" t="s">
        <v>80</v>
      </c>
      <c r="H106" s="29" t="s">
        <v>80</v>
      </c>
      <c r="I106" s="30" t="s">
        <v>80</v>
      </c>
      <c r="J106" s="26" t="s">
        <v>1368</v>
      </c>
      <c r="K106" s="154"/>
      <c r="L106" s="154"/>
      <c r="M106" s="154"/>
      <c r="N106" s="154"/>
      <c r="O106" s="154"/>
    </row>
    <row r="107" spans="1:15" s="34" customFormat="1" ht="18.75">
      <c r="A107" s="36"/>
      <c r="B107" s="471" t="s">
        <v>85</v>
      </c>
      <c r="C107" s="21" t="s">
        <v>3268</v>
      </c>
      <c r="D107" s="21" t="s">
        <v>3269</v>
      </c>
      <c r="E107" s="21" t="s">
        <v>2259</v>
      </c>
      <c r="F107" s="29" t="s">
        <v>80</v>
      </c>
      <c r="G107" s="29" t="s">
        <v>80</v>
      </c>
      <c r="H107" s="29" t="s">
        <v>80</v>
      </c>
      <c r="I107" s="30" t="s">
        <v>80</v>
      </c>
      <c r="J107" s="26" t="s">
        <v>1368</v>
      </c>
      <c r="K107" s="154"/>
      <c r="L107" s="154"/>
      <c r="M107" s="154"/>
      <c r="N107" s="154"/>
      <c r="O107" s="154"/>
    </row>
    <row r="108" spans="1:15" s="649" customFormat="1" ht="18.75">
      <c r="A108" s="635" t="s">
        <v>57</v>
      </c>
      <c r="B108" s="647" t="s">
        <v>85</v>
      </c>
      <c r="C108" s="648" t="s">
        <v>4992</v>
      </c>
      <c r="D108" s="648" t="s">
        <v>3270</v>
      </c>
      <c r="E108" s="648" t="s">
        <v>2929</v>
      </c>
      <c r="F108" s="643" t="s">
        <v>80</v>
      </c>
      <c r="G108" s="643" t="s">
        <v>80</v>
      </c>
      <c r="H108" s="643" t="s">
        <v>80</v>
      </c>
      <c r="I108" s="644" t="s">
        <v>80</v>
      </c>
      <c r="J108" s="645" t="s">
        <v>1368</v>
      </c>
      <c r="K108" s="646" t="s">
        <v>1505</v>
      </c>
      <c r="L108" s="646" t="s">
        <v>1505</v>
      </c>
      <c r="M108" s="646" t="s">
        <v>1505</v>
      </c>
      <c r="N108" s="646" t="s">
        <v>1505</v>
      </c>
      <c r="O108" s="646" t="s">
        <v>1198</v>
      </c>
    </row>
    <row r="109" spans="1:15" s="34" customFormat="1" ht="18.75">
      <c r="B109" s="20" t="s">
        <v>85</v>
      </c>
      <c r="C109" s="21" t="s">
        <v>3271</v>
      </c>
      <c r="D109" s="21" t="s">
        <v>3272</v>
      </c>
      <c r="E109" s="21" t="s">
        <v>2929</v>
      </c>
      <c r="F109" s="29" t="s">
        <v>80</v>
      </c>
      <c r="G109" s="29" t="s">
        <v>80</v>
      </c>
      <c r="H109" s="29" t="s">
        <v>80</v>
      </c>
      <c r="I109" s="30" t="s">
        <v>80</v>
      </c>
      <c r="J109" s="26" t="s">
        <v>1368</v>
      </c>
      <c r="K109" s="154"/>
      <c r="L109" s="154"/>
      <c r="M109" s="154"/>
      <c r="N109" s="154"/>
      <c r="O109" s="154"/>
    </row>
    <row r="110" spans="1:15" s="34" customFormat="1" ht="18.75">
      <c r="B110" s="20" t="s">
        <v>85</v>
      </c>
      <c r="C110" s="21" t="s">
        <v>3273</v>
      </c>
      <c r="D110" s="21" t="s">
        <v>3274</v>
      </c>
      <c r="E110" s="21" t="s">
        <v>2929</v>
      </c>
      <c r="F110" s="29" t="s">
        <v>80</v>
      </c>
      <c r="G110" s="29" t="s">
        <v>80</v>
      </c>
      <c r="H110" s="29" t="s">
        <v>80</v>
      </c>
      <c r="I110" s="30" t="s">
        <v>80</v>
      </c>
      <c r="J110" s="26" t="s">
        <v>1368</v>
      </c>
      <c r="K110" s="154"/>
      <c r="L110" s="154"/>
      <c r="M110" s="154"/>
      <c r="N110" s="154"/>
      <c r="O110" s="154"/>
    </row>
    <row r="111" spans="1:15" s="34" customFormat="1" ht="18.75">
      <c r="A111" s="36"/>
      <c r="B111" s="471" t="s">
        <v>85</v>
      </c>
      <c r="C111" s="21" t="s">
        <v>3275</v>
      </c>
      <c r="D111" s="21" t="s">
        <v>3276</v>
      </c>
      <c r="E111" s="21" t="s">
        <v>3034</v>
      </c>
      <c r="F111" s="29" t="s">
        <v>80</v>
      </c>
      <c r="G111" s="29" t="s">
        <v>80</v>
      </c>
      <c r="H111" s="29" t="s">
        <v>80</v>
      </c>
      <c r="I111" s="30" t="s">
        <v>80</v>
      </c>
      <c r="J111" s="26" t="s">
        <v>1368</v>
      </c>
      <c r="K111" s="154"/>
      <c r="L111" s="154"/>
      <c r="M111" s="154"/>
      <c r="N111" s="154"/>
      <c r="O111" s="154"/>
    </row>
    <row r="112" spans="1:15" s="34" customFormat="1" ht="18.75">
      <c r="A112" s="36"/>
      <c r="B112" s="471" t="s">
        <v>85</v>
      </c>
      <c r="C112" s="21" t="s">
        <v>3277</v>
      </c>
      <c r="D112" s="21" t="s">
        <v>3278</v>
      </c>
      <c r="E112" s="21" t="s">
        <v>1943</v>
      </c>
      <c r="F112" s="29" t="s">
        <v>80</v>
      </c>
      <c r="G112" s="29" t="s">
        <v>80</v>
      </c>
      <c r="H112" s="29" t="s">
        <v>80</v>
      </c>
      <c r="I112" s="30" t="s">
        <v>80</v>
      </c>
      <c r="J112" s="26" t="s">
        <v>1368</v>
      </c>
      <c r="K112" s="154"/>
      <c r="L112" s="154"/>
      <c r="M112" s="154"/>
      <c r="N112" s="154"/>
      <c r="O112" s="154"/>
    </row>
    <row r="113" spans="1:15" s="34" customFormat="1" ht="18.75">
      <c r="A113" s="36"/>
      <c r="B113" s="471" t="s">
        <v>85</v>
      </c>
      <c r="C113" s="21" t="s">
        <v>3279</v>
      </c>
      <c r="D113" s="21" t="s">
        <v>3280</v>
      </c>
      <c r="E113" s="21" t="s">
        <v>1940</v>
      </c>
      <c r="F113" s="29" t="s">
        <v>80</v>
      </c>
      <c r="G113" s="29" t="s">
        <v>80</v>
      </c>
      <c r="H113" s="29" t="s">
        <v>80</v>
      </c>
      <c r="I113" s="30" t="s">
        <v>80</v>
      </c>
      <c r="J113" s="26" t="s">
        <v>1368</v>
      </c>
      <c r="K113" s="154"/>
      <c r="L113" s="154"/>
      <c r="M113" s="154"/>
      <c r="N113" s="154"/>
      <c r="O113" s="154"/>
    </row>
    <row r="114" spans="1:15" s="34" customFormat="1" ht="18.75">
      <c r="A114" s="36"/>
      <c r="B114" s="471" t="s">
        <v>85</v>
      </c>
      <c r="C114" s="21" t="s">
        <v>3281</v>
      </c>
      <c r="D114" s="21" t="s">
        <v>3282</v>
      </c>
      <c r="E114" s="21" t="s">
        <v>3283</v>
      </c>
      <c r="F114" s="29" t="s">
        <v>80</v>
      </c>
      <c r="G114" s="29" t="s">
        <v>80</v>
      </c>
      <c r="H114" s="29" t="s">
        <v>80</v>
      </c>
      <c r="I114" s="30" t="s">
        <v>80</v>
      </c>
      <c r="J114" s="26" t="s">
        <v>1368</v>
      </c>
      <c r="K114" s="154"/>
      <c r="L114" s="154"/>
      <c r="M114" s="154"/>
      <c r="N114" s="154"/>
      <c r="O114" s="154"/>
    </row>
    <row r="115" spans="1:15" s="34" customFormat="1" ht="18.75">
      <c r="A115" s="36"/>
      <c r="B115" s="471" t="s">
        <v>85</v>
      </c>
      <c r="C115" s="21" t="s">
        <v>3284</v>
      </c>
      <c r="D115" s="21" t="s">
        <v>3285</v>
      </c>
      <c r="E115" s="21" t="s">
        <v>3286</v>
      </c>
      <c r="F115" s="29" t="s">
        <v>80</v>
      </c>
      <c r="G115" s="29" t="s">
        <v>80</v>
      </c>
      <c r="H115" s="29" t="s">
        <v>80</v>
      </c>
      <c r="I115" s="30" t="s">
        <v>80</v>
      </c>
      <c r="J115" s="26" t="s">
        <v>1368</v>
      </c>
      <c r="K115" s="154"/>
      <c r="L115" s="154"/>
      <c r="M115" s="154"/>
      <c r="N115" s="154"/>
      <c r="O115" s="154"/>
    </row>
    <row r="116" spans="1:15" s="34" customFormat="1" ht="18.75">
      <c r="A116" s="36"/>
      <c r="B116" s="471" t="s">
        <v>85</v>
      </c>
      <c r="C116" s="21" t="s">
        <v>3287</v>
      </c>
      <c r="D116" s="21" t="s">
        <v>3288</v>
      </c>
      <c r="E116" s="21" t="s">
        <v>1371</v>
      </c>
      <c r="F116" s="29" t="s">
        <v>80</v>
      </c>
      <c r="G116" s="29" t="s">
        <v>80</v>
      </c>
      <c r="H116" s="29" t="s">
        <v>80</v>
      </c>
      <c r="I116" s="30" t="s">
        <v>80</v>
      </c>
      <c r="J116" s="26" t="s">
        <v>1368</v>
      </c>
      <c r="K116" s="154"/>
      <c r="L116" s="154"/>
      <c r="M116" s="154"/>
      <c r="N116" s="154"/>
      <c r="O116" s="154"/>
    </row>
    <row r="117" spans="1:15" s="34" customFormat="1" ht="18.75">
      <c r="A117" s="36"/>
      <c r="B117" s="20" t="s">
        <v>85</v>
      </c>
      <c r="C117" s="21" t="s">
        <v>3289</v>
      </c>
      <c r="D117" s="21" t="s">
        <v>3290</v>
      </c>
      <c r="E117" s="21" t="s">
        <v>3291</v>
      </c>
      <c r="F117" s="29" t="s">
        <v>80</v>
      </c>
      <c r="G117" s="29" t="s">
        <v>80</v>
      </c>
      <c r="H117" s="29" t="s">
        <v>80</v>
      </c>
      <c r="I117" s="30" t="s">
        <v>80</v>
      </c>
      <c r="J117" s="26" t="s">
        <v>1368</v>
      </c>
      <c r="K117" s="154"/>
      <c r="L117" s="154"/>
      <c r="M117" s="154"/>
      <c r="N117" s="154"/>
      <c r="O117" s="154"/>
    </row>
    <row r="118" spans="1:15" s="34" customFormat="1" ht="18.75">
      <c r="A118" s="36"/>
      <c r="B118" s="20" t="s">
        <v>85</v>
      </c>
      <c r="C118" s="21" t="s">
        <v>3292</v>
      </c>
      <c r="D118" s="21" t="s">
        <v>3293</v>
      </c>
      <c r="E118" s="21" t="s">
        <v>3291</v>
      </c>
      <c r="F118" s="29" t="s">
        <v>80</v>
      </c>
      <c r="G118" s="29" t="s">
        <v>80</v>
      </c>
      <c r="H118" s="29" t="s">
        <v>80</v>
      </c>
      <c r="I118" s="30" t="s">
        <v>80</v>
      </c>
      <c r="J118" s="26" t="s">
        <v>1368</v>
      </c>
      <c r="K118" s="154"/>
      <c r="L118" s="154"/>
      <c r="M118" s="154"/>
      <c r="N118" s="154"/>
      <c r="O118" s="154"/>
    </row>
    <row r="119" spans="1:15" s="34" customFormat="1" ht="18.75">
      <c r="A119" s="36"/>
      <c r="B119" s="20" t="s">
        <v>85</v>
      </c>
      <c r="C119" s="21" t="s">
        <v>3294</v>
      </c>
      <c r="D119" s="21" t="s">
        <v>3295</v>
      </c>
      <c r="E119" s="21" t="s">
        <v>1371</v>
      </c>
      <c r="F119" s="29" t="s">
        <v>80</v>
      </c>
      <c r="G119" s="29" t="s">
        <v>80</v>
      </c>
      <c r="H119" s="29" t="s">
        <v>80</v>
      </c>
      <c r="I119" s="30" t="s">
        <v>80</v>
      </c>
      <c r="J119" s="26" t="s">
        <v>1368</v>
      </c>
      <c r="K119" s="154"/>
      <c r="L119" s="154"/>
      <c r="M119" s="154"/>
      <c r="N119" s="154"/>
      <c r="O119" s="154"/>
    </row>
    <row r="132" s="34" customFormat="1" ht="12"/>
    <row r="133" s="34" customFormat="1" ht="12"/>
    <row r="134" s="34" customFormat="1" ht="12"/>
    <row r="135" s="34" customFormat="1" ht="12"/>
  </sheetData>
  <mergeCells count="4">
    <mergeCell ref="A33:B33"/>
    <mergeCell ref="B5:D5"/>
    <mergeCell ref="B15:D15"/>
    <mergeCell ref="B21:D21"/>
  </mergeCells>
  <conditionalFormatting sqref="K33:N33 K34:L34">
    <cfRule type="containsText" dxfId="1260" priority="10" operator="containsText" text="TBD">
      <formula>NOT(ISERROR(SEARCH("TBD",K33)))</formula>
    </cfRule>
    <cfRule type="containsText" dxfId="1259" priority="11" operator="containsText" text="false">
      <formula>NOT(ISERROR(SEARCH("false",K33)))</formula>
    </cfRule>
    <cfRule type="containsText" dxfId="1258" priority="12" operator="containsText" text="true">
      <formula>NOT(ISERROR(SEARCH("true",K33)))</formula>
    </cfRule>
  </conditionalFormatting>
  <conditionalFormatting sqref="M34:N34">
    <cfRule type="containsText" dxfId="1257" priority="4" operator="containsText" text="TBD">
      <formula>NOT(ISERROR(SEARCH("TBD",M34)))</formula>
    </cfRule>
    <cfRule type="containsText" dxfId="1256" priority="5" operator="containsText" text="false">
      <formula>NOT(ISERROR(SEARCH("false",M34)))</formula>
    </cfRule>
    <cfRule type="containsText" dxfId="1255" priority="6" operator="containsText" text="true">
      <formula>NOT(ISERROR(SEARCH("true",M34)))</formula>
    </cfRule>
  </conditionalFormatting>
  <conditionalFormatting sqref="A33 A34:B37 B38:B97 B99:B119">
    <cfRule type="containsText" dxfId="1254" priority="14" operator="containsText" text="False">
      <formula>NOT(ISERROR(SEARCH("False",A33)))</formula>
    </cfRule>
    <cfRule type="containsText" dxfId="1253" priority="15" operator="containsText" text="True">
      <formula>NOT(ISERROR(SEARCH("True",A33)))</formula>
    </cfRule>
  </conditionalFormatting>
  <conditionalFormatting sqref="A33:B37 B38:B97 B99:B119">
    <cfRule type="containsText" dxfId="1252" priority="13" operator="containsText" text="TBD">
      <formula>NOT(ISERROR(SEARCH("TBD",A33)))</formula>
    </cfRule>
  </conditionalFormatting>
  <conditionalFormatting sqref="O33:O34">
    <cfRule type="containsText" dxfId="1251" priority="7" operator="containsText" text="TBD">
      <formula>NOT(ISERROR(SEARCH("TBD",O33)))</formula>
    </cfRule>
    <cfRule type="containsText" dxfId="1250" priority="8" operator="containsText" text="false">
      <formula>NOT(ISERROR(SEARCH("false",O33)))</formula>
    </cfRule>
    <cfRule type="containsText" dxfId="1249" priority="9" operator="containsText" text="true">
      <formula>NOT(ISERROR(SEARCH("true",O33)))</formula>
    </cfRule>
  </conditionalFormatting>
  <conditionalFormatting sqref="B98">
    <cfRule type="containsText" dxfId="1248" priority="2" operator="containsText" text="False">
      <formula>NOT(ISERROR(SEARCH("False",B98)))</formula>
    </cfRule>
    <cfRule type="containsText" dxfId="1247" priority="3" operator="containsText" text="True">
      <formula>NOT(ISERROR(SEARCH("True",B98)))</formula>
    </cfRule>
  </conditionalFormatting>
  <conditionalFormatting sqref="B98">
    <cfRule type="containsText" dxfId="1246" priority="1" operator="containsText" text="TBD">
      <formula>NOT(ISERROR(SEARCH("TBD",B98)))</formula>
    </cfRule>
  </conditionalFormatting>
  <dataValidations count="1">
    <dataValidation type="list" allowBlank="1" showInputMessage="1" showErrorMessage="1" sqref="B35:B119">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36"/>
  <sheetViews>
    <sheetView workbookViewId="0">
      <selection activeCell="G5" sqref="G5"/>
    </sheetView>
  </sheetViews>
  <sheetFormatPr defaultColWidth="11.42578125" defaultRowHeight="15"/>
  <cols>
    <col min="3" max="3" width="17.7109375" bestFit="1" customWidth="1"/>
    <col min="4" max="4" width="32.140625" bestFit="1" customWidth="1"/>
    <col min="5" max="5" width="31.28515625" bestFit="1" customWidth="1"/>
  </cols>
  <sheetData>
    <row r="1" spans="1:8">
      <c r="A1" s="770" t="s">
        <v>69</v>
      </c>
      <c r="B1" s="771"/>
      <c r="C1" s="10" t="s">
        <v>1286</v>
      </c>
      <c r="D1" s="10"/>
      <c r="E1" s="10"/>
    </row>
    <row r="2" spans="1:8">
      <c r="A2" s="11" t="s">
        <v>31</v>
      </c>
      <c r="B2" s="11" t="s">
        <v>77</v>
      </c>
      <c r="C2" s="8" t="s">
        <v>1440</v>
      </c>
      <c r="D2" s="8" t="s">
        <v>1287</v>
      </c>
      <c r="E2" s="8" t="s">
        <v>815</v>
      </c>
    </row>
    <row r="3" spans="1:8" ht="15.75">
      <c r="A3" s="389"/>
      <c r="B3" s="20" t="s">
        <v>85</v>
      </c>
      <c r="C3" s="660" t="s">
        <v>3168</v>
      </c>
      <c r="D3" s="660" t="s">
        <v>3169</v>
      </c>
      <c r="E3" s="660" t="s">
        <v>1231</v>
      </c>
    </row>
    <row r="4" spans="1:8" ht="15.75">
      <c r="A4" s="389"/>
      <c r="B4" s="20" t="s">
        <v>85</v>
      </c>
      <c r="C4" s="660" t="s">
        <v>3168</v>
      </c>
      <c r="D4" s="660" t="s">
        <v>3169</v>
      </c>
      <c r="E4" s="660" t="s">
        <v>3296</v>
      </c>
    </row>
    <row r="5" spans="1:8" ht="15.75">
      <c r="A5" s="389"/>
      <c r="B5" s="20" t="s">
        <v>85</v>
      </c>
      <c r="C5" s="660" t="s">
        <v>3168</v>
      </c>
      <c r="D5" s="660" t="s">
        <v>3169</v>
      </c>
      <c r="E5" s="660" t="s">
        <v>3297</v>
      </c>
    </row>
    <row r="6" spans="1:8" ht="15.75">
      <c r="A6" s="389"/>
      <c r="B6" s="20" t="s">
        <v>85</v>
      </c>
      <c r="C6" s="660" t="s">
        <v>3168</v>
      </c>
      <c r="D6" s="660" t="s">
        <v>3169</v>
      </c>
      <c r="E6" s="660" t="s">
        <v>3298</v>
      </c>
    </row>
    <row r="7" spans="1:8" ht="15.75">
      <c r="A7" s="389"/>
      <c r="B7" s="20" t="s">
        <v>85</v>
      </c>
      <c r="C7" s="660" t="s">
        <v>3168</v>
      </c>
      <c r="D7" s="660" t="s">
        <v>3169</v>
      </c>
      <c r="E7" s="660" t="s">
        <v>3299</v>
      </c>
    </row>
    <row r="8" spans="1:8" ht="15.75">
      <c r="A8" s="389"/>
      <c r="B8" s="20" t="s">
        <v>85</v>
      </c>
      <c r="C8" s="660" t="s">
        <v>3168</v>
      </c>
      <c r="D8" s="660" t="s">
        <v>3169</v>
      </c>
      <c r="E8" s="660" t="s">
        <v>3300</v>
      </c>
    </row>
    <row r="9" spans="1:8" ht="15.75">
      <c r="A9" s="760"/>
      <c r="B9" s="634" t="s">
        <v>165</v>
      </c>
      <c r="C9" s="655" t="s">
        <v>4975</v>
      </c>
      <c r="D9" s="655" t="s">
        <v>3240</v>
      </c>
      <c r="E9" s="655" t="s">
        <v>4972</v>
      </c>
    </row>
    <row r="10" spans="1:8" ht="15.75">
      <c r="A10" s="760"/>
      <c r="B10" s="634" t="s">
        <v>165</v>
      </c>
      <c r="C10" s="655" t="s">
        <v>4975</v>
      </c>
      <c r="D10" s="655" t="s">
        <v>3240</v>
      </c>
      <c r="E10" s="655" t="s">
        <v>4973</v>
      </c>
    </row>
    <row r="11" spans="1:8" ht="15.75">
      <c r="A11" s="760"/>
      <c r="B11" s="634" t="s">
        <v>165</v>
      </c>
      <c r="C11" s="655" t="s">
        <v>4975</v>
      </c>
      <c r="D11" s="655" t="s">
        <v>3240</v>
      </c>
      <c r="E11" s="655" t="s">
        <v>4974</v>
      </c>
    </row>
    <row r="12" spans="1:8">
      <c r="B12" s="634" t="s">
        <v>165</v>
      </c>
      <c r="C12" s="942" t="s">
        <v>5020</v>
      </c>
      <c r="D12" s="942" t="s">
        <v>5019</v>
      </c>
      <c r="E12" s="943" t="s">
        <v>3056</v>
      </c>
    </row>
    <row r="13" spans="1:8">
      <c r="B13" s="634" t="s">
        <v>165</v>
      </c>
      <c r="C13" s="942" t="s">
        <v>5020</v>
      </c>
      <c r="D13" s="942" t="s">
        <v>5019</v>
      </c>
      <c r="E13" s="943" t="s">
        <v>4836</v>
      </c>
      <c r="H13" s="940"/>
    </row>
    <row r="14" spans="1:8">
      <c r="B14" s="634" t="s">
        <v>165</v>
      </c>
      <c r="C14" s="942" t="s">
        <v>5020</v>
      </c>
      <c r="D14" s="942" t="s">
        <v>5019</v>
      </c>
      <c r="E14" s="943" t="s">
        <v>4838</v>
      </c>
      <c r="H14" s="940"/>
    </row>
    <row r="15" spans="1:8">
      <c r="B15" s="634" t="s">
        <v>165</v>
      </c>
      <c r="C15" s="942" t="s">
        <v>5020</v>
      </c>
      <c r="D15" s="942" t="s">
        <v>5019</v>
      </c>
      <c r="E15" s="943" t="s">
        <v>4839</v>
      </c>
      <c r="H15" s="940"/>
    </row>
    <row r="16" spans="1:8">
      <c r="B16" s="634" t="s">
        <v>165</v>
      </c>
      <c r="C16" s="942" t="s">
        <v>5020</v>
      </c>
      <c r="D16" s="942" t="s">
        <v>5019</v>
      </c>
      <c r="E16" s="943" t="s">
        <v>4840</v>
      </c>
      <c r="H16" s="940"/>
    </row>
    <row r="17" spans="2:8">
      <c r="B17" s="634" t="s">
        <v>165</v>
      </c>
      <c r="C17" s="942" t="s">
        <v>5020</v>
      </c>
      <c r="D17" s="942" t="s">
        <v>5019</v>
      </c>
      <c r="E17" s="943" t="s">
        <v>4841</v>
      </c>
      <c r="H17" s="940"/>
    </row>
    <row r="18" spans="2:8">
      <c r="B18" s="634" t="s">
        <v>165</v>
      </c>
      <c r="C18" s="942" t="s">
        <v>5020</v>
      </c>
      <c r="D18" s="942" t="s">
        <v>5019</v>
      </c>
      <c r="E18" s="943" t="s">
        <v>4842</v>
      </c>
      <c r="H18" s="940"/>
    </row>
    <row r="19" spans="2:8">
      <c r="B19" s="634" t="s">
        <v>165</v>
      </c>
      <c r="C19" s="942" t="s">
        <v>5020</v>
      </c>
      <c r="D19" s="942" t="s">
        <v>5019</v>
      </c>
      <c r="E19" s="943" t="s">
        <v>3060</v>
      </c>
      <c r="H19" s="940"/>
    </row>
    <row r="20" spans="2:8">
      <c r="B20" s="634" t="s">
        <v>165</v>
      </c>
      <c r="C20" s="942" t="s">
        <v>5020</v>
      </c>
      <c r="D20" s="942" t="s">
        <v>5019</v>
      </c>
      <c r="E20" s="943" t="s">
        <v>4843</v>
      </c>
      <c r="H20" s="940"/>
    </row>
    <row r="21" spans="2:8">
      <c r="B21" s="634" t="s">
        <v>165</v>
      </c>
      <c r="C21" s="942" t="s">
        <v>5020</v>
      </c>
      <c r="D21" s="942" t="s">
        <v>5019</v>
      </c>
      <c r="E21" s="943" t="s">
        <v>4844</v>
      </c>
      <c r="H21" s="940"/>
    </row>
    <row r="22" spans="2:8">
      <c r="B22" s="634" t="s">
        <v>165</v>
      </c>
      <c r="C22" s="942" t="s">
        <v>5020</v>
      </c>
      <c r="D22" s="942" t="s">
        <v>5019</v>
      </c>
      <c r="E22" s="943" t="s">
        <v>4846</v>
      </c>
      <c r="H22" s="940"/>
    </row>
    <row r="23" spans="2:8">
      <c r="B23" s="634" t="s">
        <v>165</v>
      </c>
      <c r="C23" s="942" t="s">
        <v>5020</v>
      </c>
      <c r="D23" s="942" t="s">
        <v>5019</v>
      </c>
      <c r="E23" s="943" t="s">
        <v>3061</v>
      </c>
      <c r="H23" s="940"/>
    </row>
    <row r="24" spans="2:8">
      <c r="B24" s="634" t="s">
        <v>165</v>
      </c>
      <c r="C24" s="942" t="s">
        <v>5020</v>
      </c>
      <c r="D24" s="942" t="s">
        <v>5019</v>
      </c>
      <c r="E24" s="943" t="s">
        <v>4847</v>
      </c>
      <c r="H24" s="940"/>
    </row>
    <row r="25" spans="2:8">
      <c r="B25" s="634" t="s">
        <v>165</v>
      </c>
      <c r="C25" s="942" t="s">
        <v>5020</v>
      </c>
      <c r="D25" s="942" t="s">
        <v>5019</v>
      </c>
      <c r="E25" s="944" t="s">
        <v>3062</v>
      </c>
      <c r="H25" s="940"/>
    </row>
    <row r="26" spans="2:8">
      <c r="B26" s="20" t="s">
        <v>85</v>
      </c>
      <c r="C26" s="945" t="s">
        <v>5020</v>
      </c>
      <c r="D26" s="945" t="s">
        <v>5019</v>
      </c>
      <c r="E26" s="946" t="s">
        <v>3055</v>
      </c>
      <c r="H26" s="941"/>
    </row>
    <row r="27" spans="2:8">
      <c r="B27" s="20" t="s">
        <v>85</v>
      </c>
      <c r="C27" s="945" t="s">
        <v>5020</v>
      </c>
      <c r="D27" s="945" t="s">
        <v>5019</v>
      </c>
      <c r="E27" s="946" t="s">
        <v>5021</v>
      </c>
    </row>
    <row r="28" spans="2:8">
      <c r="B28" s="20" t="s">
        <v>85</v>
      </c>
      <c r="C28" s="945" t="s">
        <v>5020</v>
      </c>
      <c r="D28" s="945" t="s">
        <v>5019</v>
      </c>
      <c r="E28" s="946" t="s">
        <v>4834</v>
      </c>
    </row>
    <row r="29" spans="2:8">
      <c r="B29" s="20" t="s">
        <v>85</v>
      </c>
      <c r="C29" s="945" t="s">
        <v>5020</v>
      </c>
      <c r="D29" s="945" t="s">
        <v>5019</v>
      </c>
      <c r="E29" s="946" t="s">
        <v>4835</v>
      </c>
    </row>
    <row r="30" spans="2:8">
      <c r="B30" s="20" t="s">
        <v>85</v>
      </c>
      <c r="C30" s="945" t="s">
        <v>5020</v>
      </c>
      <c r="D30" s="945" t="s">
        <v>5019</v>
      </c>
      <c r="E30" s="946" t="s">
        <v>3058</v>
      </c>
    </row>
    <row r="31" spans="2:8">
      <c r="B31" s="20" t="s">
        <v>85</v>
      </c>
      <c r="C31" s="945" t="s">
        <v>5020</v>
      </c>
      <c r="D31" s="945" t="s">
        <v>5019</v>
      </c>
      <c r="E31" s="946" t="s">
        <v>3059</v>
      </c>
    </row>
    <row r="32" spans="2:8">
      <c r="B32" s="20" t="s">
        <v>85</v>
      </c>
      <c r="C32" s="945" t="s">
        <v>5020</v>
      </c>
      <c r="D32" s="945" t="s">
        <v>5019</v>
      </c>
      <c r="E32" s="946" t="s">
        <v>4837</v>
      </c>
    </row>
    <row r="33" spans="2:5">
      <c r="B33" s="20" t="s">
        <v>85</v>
      </c>
      <c r="C33" s="945" t="s">
        <v>5020</v>
      </c>
      <c r="D33" s="945" t="s">
        <v>5019</v>
      </c>
      <c r="E33" s="946" t="s">
        <v>5022</v>
      </c>
    </row>
    <row r="34" spans="2:5">
      <c r="B34" s="20" t="s">
        <v>85</v>
      </c>
      <c r="C34" s="945" t="s">
        <v>5020</v>
      </c>
      <c r="D34" s="945" t="s">
        <v>5019</v>
      </c>
      <c r="E34" s="946" t="s">
        <v>5023</v>
      </c>
    </row>
    <row r="35" spans="2:5">
      <c r="B35" s="20" t="s">
        <v>85</v>
      </c>
      <c r="C35" s="945" t="s">
        <v>5020</v>
      </c>
      <c r="D35" s="945" t="s">
        <v>5019</v>
      </c>
      <c r="E35" s="946" t="s">
        <v>4845</v>
      </c>
    </row>
    <row r="36" spans="2:5">
      <c r="B36" s="20" t="s">
        <v>85</v>
      </c>
      <c r="C36" s="945" t="s">
        <v>5020</v>
      </c>
      <c r="D36" s="945" t="s">
        <v>5019</v>
      </c>
      <c r="E36" s="946" t="s">
        <v>830</v>
      </c>
    </row>
  </sheetData>
  <mergeCells count="1">
    <mergeCell ref="A1:B1"/>
  </mergeCells>
  <conditionalFormatting sqref="A1 C1:E1 B3:B35">
    <cfRule type="containsText" dxfId="1245" priority="8" operator="containsText" text="False">
      <formula>NOT(ISERROR(SEARCH("False",A1)))</formula>
    </cfRule>
    <cfRule type="containsText" dxfId="1244" priority="9" operator="containsText" text="True">
      <formula>NOT(ISERROR(SEARCH("True",A1)))</formula>
    </cfRule>
  </conditionalFormatting>
  <conditionalFormatting sqref="A1:E1 B3:B35">
    <cfRule type="containsText" dxfId="1243" priority="7" operator="containsText" text="TBD">
      <formula>NOT(ISERROR(SEARCH("TBD",A1)))</formula>
    </cfRule>
  </conditionalFormatting>
  <conditionalFormatting sqref="A2:B2">
    <cfRule type="containsText" dxfId="1242" priority="5" operator="containsText" text="False">
      <formula>NOT(ISERROR(SEARCH("False",A2)))</formula>
    </cfRule>
    <cfRule type="containsText" dxfId="1241" priority="6" operator="containsText" text="True">
      <formula>NOT(ISERROR(SEARCH("True",A2)))</formula>
    </cfRule>
  </conditionalFormatting>
  <conditionalFormatting sqref="A2:B2">
    <cfRule type="containsText" dxfId="1240" priority="4" operator="containsText" text="TBD">
      <formula>NOT(ISERROR(SEARCH("TBD",A2)))</formula>
    </cfRule>
  </conditionalFormatting>
  <conditionalFormatting sqref="B36">
    <cfRule type="containsText" dxfId="5" priority="2" operator="containsText" text="False">
      <formula>NOT(ISERROR(SEARCH("False",B36)))</formula>
    </cfRule>
    <cfRule type="containsText" dxfId="4" priority="3" operator="containsText" text="True">
      <formula>NOT(ISERROR(SEARCH("True",B36)))</formula>
    </cfRule>
  </conditionalFormatting>
  <conditionalFormatting sqref="B36">
    <cfRule type="containsText" dxfId="1" priority="1" operator="containsText" text="TBD">
      <formula>NOT(ISERROR(SEARCH("TBD",B36)))</formula>
    </cfRule>
  </conditionalFormatting>
  <dataValidations count="1">
    <dataValidation type="list" allowBlank="1" showInputMessage="1" showErrorMessage="1" sqref="B3:B36">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238"/>
  <sheetViews>
    <sheetView topLeftCell="A12" workbookViewId="0">
      <selection activeCell="F20" sqref="F20"/>
    </sheetView>
  </sheetViews>
  <sheetFormatPr defaultColWidth="8.85546875" defaultRowHeight="15" outlineLevelRow="1"/>
  <cols>
    <col min="3" max="3" width="34.140625" bestFit="1" customWidth="1"/>
    <col min="4" max="4" width="56" bestFit="1" customWidth="1"/>
    <col min="5" max="5" width="30.42578125" bestFit="1" customWidth="1"/>
    <col min="6" max="6" width="28.42578125" bestFit="1" customWidth="1"/>
    <col min="7" max="7" width="19" bestFit="1" customWidth="1"/>
    <col min="8" max="8" width="21.140625" bestFit="1" customWidth="1"/>
    <col min="9" max="9" width="12" bestFit="1" customWidth="1"/>
    <col min="10" max="10" width="32.140625" bestFit="1" customWidth="1"/>
    <col min="11" max="11" width="12" bestFit="1" customWidth="1"/>
    <col min="12" max="12" width="14.140625" bestFit="1" customWidth="1"/>
  </cols>
  <sheetData>
    <row r="1" spans="1:14">
      <c r="A1" s="780" t="s">
        <v>69</v>
      </c>
      <c r="B1" s="798"/>
    </row>
    <row r="2" spans="1:14">
      <c r="A2" s="11" t="s">
        <v>31</v>
      </c>
      <c r="B2" s="11" t="s">
        <v>77</v>
      </c>
    </row>
    <row r="3" spans="1:14" ht="15.75">
      <c r="A3" s="97"/>
    </row>
    <row r="4" spans="1:14" ht="18.75">
      <c r="B4" s="20" t="s">
        <v>85</v>
      </c>
      <c r="C4" s="321" t="s">
        <v>3301</v>
      </c>
    </row>
    <row r="5" spans="1:14" ht="15.75" thickBot="1"/>
    <row r="6" spans="1:14" ht="21.75" outlineLevel="1" thickBot="1">
      <c r="C6" s="128"/>
      <c r="D6" s="306" t="s">
        <v>3302</v>
      </c>
      <c r="E6" s="128"/>
      <c r="F6" s="130"/>
      <c r="G6" s="130"/>
      <c r="H6" s="130"/>
      <c r="I6" s="130"/>
      <c r="J6" s="130"/>
      <c r="K6" s="130"/>
      <c r="L6" s="130"/>
      <c r="M6" s="130"/>
      <c r="N6" s="130"/>
    </row>
    <row r="7" spans="1:14" ht="21.75" outlineLevel="1" thickBot="1">
      <c r="C7" s="806" t="s">
        <v>3303</v>
      </c>
      <c r="D7" s="807"/>
      <c r="E7" s="818"/>
      <c r="F7" s="130"/>
      <c r="G7" s="132"/>
      <c r="H7" s="133" t="s">
        <v>1198</v>
      </c>
      <c r="I7" s="130"/>
      <c r="J7" s="130"/>
      <c r="K7" s="130"/>
      <c r="L7" s="130"/>
      <c r="M7" s="130"/>
      <c r="N7" s="130"/>
    </row>
    <row r="8" spans="1:14" ht="21.75" outlineLevel="1" thickBot="1">
      <c r="C8" s="133" t="s">
        <v>1652</v>
      </c>
      <c r="D8" s="130"/>
      <c r="E8" s="134" t="s">
        <v>2621</v>
      </c>
      <c r="F8" s="130"/>
      <c r="G8" s="311" t="s">
        <v>1201</v>
      </c>
      <c r="H8" s="136" t="s">
        <v>1202</v>
      </c>
      <c r="I8" s="130"/>
      <c r="J8" s="130"/>
      <c r="K8" s="130"/>
      <c r="L8" s="130"/>
      <c r="M8" s="130"/>
      <c r="N8" s="130"/>
    </row>
    <row r="9" spans="1:14" ht="21.75" outlineLevel="1" thickBot="1">
      <c r="C9" s="133" t="s">
        <v>122</v>
      </c>
      <c r="D9" s="130"/>
      <c r="E9" s="134" t="s">
        <v>78</v>
      </c>
      <c r="F9" s="130"/>
      <c r="G9" s="127"/>
      <c r="H9" s="130"/>
      <c r="I9" s="130"/>
      <c r="J9" s="130"/>
      <c r="K9" s="130"/>
      <c r="L9" s="130"/>
      <c r="M9" s="130"/>
      <c r="N9" s="130"/>
    </row>
    <row r="10" spans="1:14" ht="21.75" outlineLevel="1" thickBot="1">
      <c r="C10" s="133" t="s">
        <v>3304</v>
      </c>
      <c r="D10" s="130"/>
      <c r="E10" s="140" t="s">
        <v>1654</v>
      </c>
      <c r="F10" s="130"/>
      <c r="G10" s="130"/>
      <c r="H10" s="130"/>
      <c r="I10" s="130"/>
      <c r="J10" s="130"/>
      <c r="K10" s="130"/>
      <c r="L10" s="130"/>
      <c r="M10" s="130"/>
      <c r="N10" s="130"/>
    </row>
    <row r="11" spans="1:14" ht="21.75" outlineLevel="1" thickBot="1">
      <c r="C11" s="133" t="s">
        <v>2685</v>
      </c>
      <c r="D11" s="130"/>
      <c r="E11" s="134" t="s">
        <v>1610</v>
      </c>
      <c r="F11" s="130"/>
      <c r="G11" s="130"/>
      <c r="H11" s="130"/>
      <c r="I11" s="130"/>
      <c r="J11" s="130"/>
      <c r="K11" s="130"/>
      <c r="L11" s="130"/>
      <c r="M11" s="130"/>
      <c r="N11" s="130"/>
    </row>
    <row r="12" spans="1:14" ht="21.75" outlineLevel="1" thickBot="1">
      <c r="C12" s="133" t="s">
        <v>76</v>
      </c>
      <c r="D12" s="130"/>
      <c r="E12" s="134" t="s">
        <v>3305</v>
      </c>
      <c r="F12" s="130"/>
      <c r="G12" s="130"/>
      <c r="H12" s="130"/>
      <c r="I12" s="130"/>
      <c r="J12" s="130"/>
      <c r="K12" s="130"/>
      <c r="L12" s="130"/>
      <c r="M12" s="130"/>
      <c r="N12" s="130"/>
    </row>
    <row r="13" spans="1:14" ht="21.75" outlineLevel="1" thickBot="1">
      <c r="C13" s="139" t="s">
        <v>3306</v>
      </c>
      <c r="D13" s="130"/>
      <c r="E13" s="140" t="s">
        <v>1684</v>
      </c>
      <c r="F13" s="130"/>
      <c r="G13" s="130"/>
      <c r="H13" s="130"/>
      <c r="I13" s="130"/>
      <c r="J13" s="130"/>
      <c r="K13" s="130"/>
      <c r="L13" s="130"/>
      <c r="M13" s="130"/>
      <c r="N13" s="130"/>
    </row>
    <row r="14" spans="1:14" ht="21.75" outlineLevel="1" thickBot="1">
      <c r="C14" s="309" t="s">
        <v>2630</v>
      </c>
      <c r="D14" s="128"/>
      <c r="F14" s="130"/>
      <c r="G14" s="130"/>
      <c r="H14" s="130"/>
      <c r="I14" s="130"/>
      <c r="J14" s="130"/>
      <c r="K14" s="130"/>
      <c r="L14" s="130"/>
      <c r="M14" s="130"/>
      <c r="N14" s="130"/>
    </row>
    <row r="15" spans="1:14" ht="21.75" outlineLevel="1" thickBot="1">
      <c r="C15" s="806" t="s">
        <v>3307</v>
      </c>
      <c r="D15" s="807"/>
      <c r="E15" s="818"/>
      <c r="F15" s="130"/>
      <c r="G15" s="130"/>
      <c r="H15" s="130"/>
      <c r="I15" s="130"/>
      <c r="J15" s="130"/>
      <c r="K15" s="130"/>
      <c r="L15" s="130"/>
      <c r="M15" s="130"/>
      <c r="N15" s="130"/>
    </row>
    <row r="16" spans="1:14" ht="21.75" outlineLevel="1" thickBot="1">
      <c r="C16" s="133" t="s">
        <v>3189</v>
      </c>
      <c r="D16" s="130"/>
      <c r="E16" s="134" t="s">
        <v>2686</v>
      </c>
      <c r="F16" s="130"/>
      <c r="G16" s="130"/>
      <c r="H16" s="130"/>
      <c r="I16" s="130"/>
      <c r="J16" s="130"/>
      <c r="K16" s="130"/>
      <c r="L16" s="130"/>
      <c r="M16" s="130"/>
      <c r="N16" s="130"/>
    </row>
    <row r="17" spans="3:14" ht="21.75" outlineLevel="1" thickBot="1">
      <c r="C17" s="133" t="s">
        <v>1656</v>
      </c>
      <c r="D17" s="130"/>
      <c r="E17" s="134" t="s">
        <v>2687</v>
      </c>
      <c r="F17" s="130"/>
      <c r="G17" s="130"/>
      <c r="H17" s="130"/>
      <c r="I17" s="130"/>
      <c r="J17" s="130"/>
      <c r="K17" s="130"/>
      <c r="L17" s="130"/>
      <c r="M17" s="130"/>
      <c r="N17" s="130"/>
    </row>
    <row r="18" spans="3:14" ht="21.75" outlineLevel="1" thickBot="1">
      <c r="C18" s="137" t="s">
        <v>2674</v>
      </c>
      <c r="D18" s="128"/>
      <c r="E18" s="138" t="s">
        <v>1655</v>
      </c>
      <c r="F18" s="130"/>
      <c r="G18" s="127"/>
      <c r="H18" s="130"/>
      <c r="I18" s="130"/>
      <c r="J18" s="130"/>
      <c r="K18" s="130"/>
      <c r="L18" s="130"/>
      <c r="M18" s="130"/>
      <c r="N18" s="130"/>
    </row>
    <row r="19" spans="3:14" ht="21.75" outlineLevel="1" thickBot="1">
      <c r="C19" s="937" t="s">
        <v>2708</v>
      </c>
      <c r="D19" s="938"/>
      <c r="E19" s="939"/>
      <c r="F19" s="130"/>
      <c r="G19" s="127"/>
      <c r="H19" s="130"/>
      <c r="I19" s="130"/>
      <c r="J19" s="130"/>
      <c r="K19" s="130"/>
      <c r="L19" s="130"/>
      <c r="M19" s="130"/>
      <c r="N19" s="130"/>
    </row>
    <row r="20" spans="3:14" ht="21.75" outlineLevel="1" thickBot="1">
      <c r="C20" s="935" t="s">
        <v>2721</v>
      </c>
      <c r="D20" s="130"/>
      <c r="E20" s="651" t="s">
        <v>2712</v>
      </c>
      <c r="F20" s="130"/>
      <c r="G20" s="127"/>
      <c r="H20" s="130"/>
      <c r="I20" s="130"/>
      <c r="J20" s="130"/>
      <c r="K20" s="130"/>
      <c r="L20" s="130"/>
      <c r="M20" s="130"/>
      <c r="N20" s="130"/>
    </row>
    <row r="21" spans="3:14" ht="21.75" outlineLevel="1" thickBot="1">
      <c r="C21" s="651" t="s">
        <v>2711</v>
      </c>
      <c r="D21" s="130"/>
      <c r="E21" s="651" t="s">
        <v>2808</v>
      </c>
      <c r="F21" s="130"/>
      <c r="G21" s="127"/>
      <c r="H21" s="130"/>
      <c r="I21" s="130"/>
      <c r="J21" s="130"/>
      <c r="K21" s="130"/>
      <c r="L21" s="130"/>
      <c r="M21" s="130"/>
      <c r="N21" s="130"/>
    </row>
    <row r="22" spans="3:14" ht="21.75" outlineLevel="1" thickBot="1">
      <c r="C22" s="651" t="s">
        <v>2713</v>
      </c>
      <c r="D22" s="130"/>
      <c r="E22" s="134"/>
      <c r="F22" s="130"/>
      <c r="G22" s="127"/>
      <c r="H22" s="130"/>
      <c r="I22" s="130"/>
      <c r="J22" s="130"/>
      <c r="K22" s="130"/>
      <c r="L22" s="130"/>
      <c r="M22" s="130"/>
      <c r="N22" s="130"/>
    </row>
    <row r="23" spans="3:14" ht="21.75" outlineLevel="1" thickBot="1">
      <c r="C23" s="133"/>
      <c r="D23" s="130"/>
      <c r="E23" s="134"/>
      <c r="F23" s="130"/>
      <c r="G23" s="127"/>
      <c r="H23" s="130"/>
      <c r="I23" s="130"/>
      <c r="J23" s="130"/>
      <c r="K23" s="130"/>
      <c r="L23" s="130"/>
      <c r="M23" s="130"/>
      <c r="N23" s="130"/>
    </row>
    <row r="24" spans="3:14" ht="21.75" outlineLevel="1" thickBot="1">
      <c r="C24" s="806" t="s">
        <v>2662</v>
      </c>
      <c r="D24" s="807"/>
      <c r="E24" s="818"/>
      <c r="F24" s="130"/>
      <c r="G24" s="130"/>
      <c r="H24" s="130"/>
      <c r="I24" s="130"/>
      <c r="J24" s="130"/>
      <c r="K24" s="130"/>
      <c r="L24" s="130"/>
      <c r="M24" s="130"/>
      <c r="N24" s="130"/>
    </row>
    <row r="25" spans="3:14" ht="21.75" outlineLevel="1" thickBot="1">
      <c r="C25" s="137" t="s">
        <v>1228</v>
      </c>
      <c r="D25" s="128"/>
      <c r="E25" s="138" t="s">
        <v>1229</v>
      </c>
      <c r="F25" s="130"/>
      <c r="G25" s="130"/>
      <c r="H25" s="130"/>
      <c r="I25" s="130"/>
      <c r="J25" s="130"/>
      <c r="K25" s="130"/>
      <c r="L25" s="130"/>
      <c r="M25" s="130"/>
      <c r="N25" s="130"/>
    </row>
    <row r="26" spans="3:14" ht="15.75" outlineLevel="1" thickBot="1">
      <c r="C26" s="143"/>
      <c r="D26" s="143"/>
      <c r="E26" s="143"/>
      <c r="F26" s="143"/>
      <c r="G26" s="143"/>
      <c r="H26" s="143"/>
      <c r="I26" s="143"/>
      <c r="J26" s="143"/>
      <c r="K26" s="143"/>
      <c r="L26" s="143"/>
      <c r="M26" s="130"/>
      <c r="N26" s="130"/>
    </row>
    <row r="27" spans="3:14" ht="22.5" outlineLevel="1" thickTop="1" thickBot="1">
      <c r="C27" s="324" t="s">
        <v>3308</v>
      </c>
      <c r="D27" s="147"/>
      <c r="E27" s="147"/>
      <c r="F27" s="145"/>
      <c r="G27" s="307" t="s">
        <v>3309</v>
      </c>
      <c r="H27" s="307" t="s">
        <v>3310</v>
      </c>
      <c r="I27" s="307" t="s">
        <v>3311</v>
      </c>
      <c r="J27" s="147"/>
      <c r="K27" s="147"/>
      <c r="L27" s="145"/>
      <c r="M27" s="130"/>
      <c r="N27" s="130"/>
    </row>
    <row r="28" spans="3:14" ht="21.75" outlineLevel="1" thickBot="1">
      <c r="C28" s="148" t="s">
        <v>1265</v>
      </c>
      <c r="D28" s="148" t="s">
        <v>2670</v>
      </c>
      <c r="E28" s="148" t="s">
        <v>1272</v>
      </c>
      <c r="F28" s="148" t="s">
        <v>1273</v>
      </c>
      <c r="G28" s="148" t="s">
        <v>3156</v>
      </c>
      <c r="H28" s="148" t="s">
        <v>2673</v>
      </c>
      <c r="I28" s="148" t="s">
        <v>1274</v>
      </c>
      <c r="J28" s="148" t="s">
        <v>3189</v>
      </c>
      <c r="K28" s="148" t="s">
        <v>1656</v>
      </c>
      <c r="L28" s="151" t="s">
        <v>2674</v>
      </c>
      <c r="M28" s="130"/>
      <c r="N28" s="130"/>
    </row>
    <row r="29" spans="3:14" ht="16.5" outlineLevel="1" thickTop="1" thickBot="1">
      <c r="C29" s="143"/>
      <c r="D29" s="143"/>
      <c r="E29" s="143"/>
      <c r="F29" s="143"/>
      <c r="G29" s="143"/>
      <c r="H29" s="143"/>
      <c r="I29" s="143"/>
      <c r="J29" s="143"/>
      <c r="K29" s="143"/>
      <c r="L29" s="143"/>
      <c r="M29" s="130"/>
      <c r="N29" s="130"/>
    </row>
    <row r="30" spans="3:14" ht="22.5" outlineLevel="1" thickTop="1" thickBot="1">
      <c r="C30" s="800" t="s">
        <v>1248</v>
      </c>
      <c r="D30" s="801"/>
      <c r="E30" s="802"/>
      <c r="F30" s="145"/>
      <c r="G30" s="307" t="s">
        <v>1249</v>
      </c>
      <c r="H30" s="147"/>
      <c r="I30" s="147"/>
      <c r="J30" s="147"/>
      <c r="K30" s="147"/>
      <c r="L30" s="145"/>
      <c r="M30" s="130"/>
      <c r="N30" s="130"/>
    </row>
    <row r="31" spans="3:14" ht="21.75" outlineLevel="1" thickBot="1">
      <c r="C31" s="148" t="s">
        <v>1232</v>
      </c>
      <c r="D31" s="148" t="s">
        <v>650</v>
      </c>
      <c r="E31" s="148" t="s">
        <v>766</v>
      </c>
      <c r="F31" s="148" t="s">
        <v>772</v>
      </c>
      <c r="G31" s="148" t="s">
        <v>1250</v>
      </c>
      <c r="H31" s="148" t="s">
        <v>843</v>
      </c>
      <c r="I31" s="148" t="s">
        <v>609</v>
      </c>
      <c r="J31" s="148" t="s">
        <v>1251</v>
      </c>
      <c r="K31" s="150"/>
      <c r="L31" s="149"/>
      <c r="M31" s="130"/>
      <c r="N31" s="130"/>
    </row>
    <row r="32" spans="3:14" ht="16.5" outlineLevel="1" thickTop="1" thickBot="1">
      <c r="C32" s="143"/>
      <c r="D32" s="143"/>
      <c r="E32" s="143"/>
      <c r="F32" s="143"/>
      <c r="G32" s="143"/>
      <c r="H32" s="143"/>
      <c r="I32" s="143"/>
      <c r="J32" s="143"/>
      <c r="K32" s="143"/>
      <c r="L32" s="143"/>
      <c r="M32" s="130"/>
      <c r="N32" s="130"/>
    </row>
    <row r="33" spans="2:14" ht="22.5" outlineLevel="1" thickTop="1" thickBot="1">
      <c r="C33" s="800" t="s">
        <v>1252</v>
      </c>
      <c r="D33" s="801"/>
      <c r="E33" s="802"/>
      <c r="F33" s="145"/>
      <c r="G33" s="307" t="s">
        <v>1253</v>
      </c>
      <c r="H33" s="147"/>
      <c r="I33" s="147"/>
      <c r="J33" s="147"/>
      <c r="K33" s="147"/>
      <c r="L33" s="145"/>
      <c r="M33" s="130"/>
      <c r="N33" s="130"/>
    </row>
    <row r="34" spans="2:14" ht="21.75" outlineLevel="1" thickBot="1">
      <c r="C34" s="148" t="s">
        <v>1232</v>
      </c>
      <c r="D34" s="148" t="s">
        <v>650</v>
      </c>
      <c r="E34" s="148" t="s">
        <v>766</v>
      </c>
      <c r="F34" s="148" t="s">
        <v>772</v>
      </c>
      <c r="G34" s="148" t="s">
        <v>1254</v>
      </c>
      <c r="H34" s="148" t="s">
        <v>1255</v>
      </c>
      <c r="I34" s="150"/>
      <c r="J34" s="150"/>
      <c r="K34" s="150"/>
      <c r="L34" s="149"/>
      <c r="M34" s="130"/>
      <c r="N34" s="130"/>
    </row>
    <row r="35" spans="2:14" ht="16.5" outlineLevel="1" thickTop="1" thickBot="1">
      <c r="C35" s="143"/>
      <c r="D35" s="143"/>
      <c r="E35" s="143"/>
      <c r="F35" s="143"/>
      <c r="G35" s="143"/>
      <c r="H35" s="143"/>
      <c r="I35" s="143"/>
      <c r="J35" s="143"/>
      <c r="K35" s="143"/>
      <c r="L35" s="143"/>
      <c r="M35" s="130"/>
      <c r="N35" s="130"/>
    </row>
    <row r="36" spans="2:14" ht="22.5" outlineLevel="1" thickTop="1" thickBot="1">
      <c r="C36" s="800" t="s">
        <v>1262</v>
      </c>
      <c r="D36" s="801"/>
      <c r="E36" s="802"/>
      <c r="F36" s="145"/>
      <c r="G36" s="307" t="s">
        <v>1263</v>
      </c>
      <c r="H36" s="307" t="s">
        <v>1264</v>
      </c>
      <c r="I36" s="147"/>
      <c r="J36" s="147"/>
      <c r="K36" s="147"/>
      <c r="L36" s="145"/>
      <c r="M36" s="130"/>
      <c r="N36" s="130"/>
    </row>
    <row r="37" spans="2:14" ht="21.75" outlineLevel="1" thickBot="1">
      <c r="C37" s="148" t="s">
        <v>1265</v>
      </c>
      <c r="D37" s="148" t="s">
        <v>799</v>
      </c>
      <c r="E37" s="148" t="s">
        <v>1234</v>
      </c>
      <c r="F37" s="148" t="s">
        <v>1266</v>
      </c>
      <c r="G37" s="148" t="s">
        <v>1228</v>
      </c>
      <c r="H37" s="150"/>
      <c r="I37" s="150"/>
      <c r="J37" s="150"/>
      <c r="K37" s="150"/>
      <c r="L37" s="149"/>
      <c r="M37" s="130"/>
      <c r="N37" s="130"/>
    </row>
    <row r="38" spans="2:14" ht="16.5" outlineLevel="1" thickTop="1" thickBot="1">
      <c r="C38" s="130"/>
      <c r="D38" s="130"/>
      <c r="E38" s="130"/>
      <c r="F38" s="130"/>
      <c r="G38" s="130"/>
      <c r="H38" s="130"/>
      <c r="I38" s="130"/>
      <c r="J38" s="130"/>
      <c r="K38" s="130"/>
      <c r="L38" s="130"/>
      <c r="M38" s="130"/>
      <c r="N38" s="130"/>
    </row>
    <row r="39" spans="2:14" ht="15.75" thickBot="1">
      <c r="C39" s="130"/>
      <c r="D39" s="130"/>
      <c r="E39" s="130"/>
      <c r="F39" s="130"/>
      <c r="G39" s="130"/>
      <c r="H39" s="130"/>
      <c r="I39" s="130"/>
      <c r="J39" s="130"/>
      <c r="K39" s="130"/>
      <c r="L39" s="130"/>
      <c r="M39" s="130"/>
      <c r="N39" s="130"/>
    </row>
    <row r="41" spans="2:14" ht="18.75">
      <c r="B41" s="20" t="s">
        <v>85</v>
      </c>
      <c r="C41" s="321" t="s">
        <v>3312</v>
      </c>
    </row>
    <row r="43" spans="2:14" ht="15.75" hidden="1" outlineLevel="1" thickBot="1">
      <c r="C43" s="128"/>
      <c r="D43" s="128"/>
      <c r="E43" s="128"/>
    </row>
    <row r="44" spans="2:14" ht="21.75" hidden="1" outlineLevel="1" thickBot="1">
      <c r="C44" s="806" t="s">
        <v>3303</v>
      </c>
      <c r="D44" s="807"/>
      <c r="E44" s="808"/>
    </row>
    <row r="45" spans="2:14" ht="21.75" hidden="1" outlineLevel="1" thickBot="1">
      <c r="C45" s="136" t="s">
        <v>1652</v>
      </c>
      <c r="D45" s="130"/>
      <c r="E45" s="133" t="s">
        <v>1239</v>
      </c>
    </row>
    <row r="46" spans="2:14" ht="21.75" hidden="1" outlineLevel="1" thickBot="1">
      <c r="C46" s="133" t="s">
        <v>122</v>
      </c>
      <c r="D46" s="130"/>
      <c r="E46" s="133" t="s">
        <v>78</v>
      </c>
    </row>
    <row r="47" spans="2:14" ht="21.75" hidden="1" outlineLevel="1" thickBot="1">
      <c r="C47" s="133" t="s">
        <v>1653</v>
      </c>
      <c r="D47" s="130"/>
      <c r="E47" s="133" t="s">
        <v>1654</v>
      </c>
    </row>
    <row r="48" spans="2:14" ht="21.75" hidden="1" outlineLevel="1" thickBot="1">
      <c r="C48" s="133" t="s">
        <v>2685</v>
      </c>
      <c r="D48" s="127"/>
      <c r="E48" s="133" t="s">
        <v>845</v>
      </c>
    </row>
    <row r="49" spans="2:13" ht="21.75" hidden="1" outlineLevel="1" thickBot="1">
      <c r="C49" s="133" t="s">
        <v>76</v>
      </c>
      <c r="D49" s="130"/>
      <c r="E49" s="133" t="s">
        <v>3313</v>
      </c>
    </row>
    <row r="50" spans="2:13" ht="21.75" hidden="1" outlineLevel="1" thickBot="1">
      <c r="C50" s="141" t="s">
        <v>3306</v>
      </c>
      <c r="D50" s="128"/>
      <c r="E50" s="141" t="s">
        <v>1684</v>
      </c>
    </row>
    <row r="51" spans="2:13" ht="21.75" hidden="1" outlineLevel="1" thickBot="1">
      <c r="C51" s="806" t="s">
        <v>3307</v>
      </c>
      <c r="D51" s="807"/>
      <c r="E51" s="808"/>
    </row>
    <row r="52" spans="2:13" ht="21.75" hidden="1" outlineLevel="1" thickBot="1">
      <c r="C52" s="136" t="s">
        <v>3189</v>
      </c>
      <c r="D52" s="130"/>
      <c r="E52" s="133" t="s">
        <v>2686</v>
      </c>
    </row>
    <row r="53" spans="2:13" ht="21.75" hidden="1" outlineLevel="1" thickBot="1">
      <c r="C53" s="133" t="s">
        <v>1656</v>
      </c>
      <c r="D53" s="130"/>
      <c r="E53" s="133" t="s">
        <v>2687</v>
      </c>
    </row>
    <row r="54" spans="2:13" ht="21.75" hidden="1" outlineLevel="1" thickBot="1">
      <c r="C54" s="137" t="s">
        <v>2674</v>
      </c>
      <c r="D54" s="128"/>
      <c r="E54" s="137" t="s">
        <v>1655</v>
      </c>
    </row>
    <row r="55" spans="2:13" ht="15.75" hidden="1" outlineLevel="1" thickBot="1">
      <c r="C55" s="130"/>
      <c r="D55" s="130"/>
      <c r="E55" s="130"/>
    </row>
    <row r="56" spans="2:13" collapsed="1"/>
    <row r="57" spans="2:13" ht="18.75">
      <c r="B57" s="20" t="s">
        <v>85</v>
      </c>
      <c r="C57" s="321" t="s">
        <v>3314</v>
      </c>
    </row>
    <row r="59" spans="2:13" ht="21.75" hidden="1" outlineLevel="1" thickBot="1">
      <c r="C59" s="128"/>
      <c r="D59" s="306" t="s">
        <v>3315</v>
      </c>
      <c r="E59" s="128"/>
      <c r="F59" s="130"/>
      <c r="G59" s="130"/>
      <c r="H59" s="130"/>
      <c r="I59" s="130"/>
      <c r="J59" s="130"/>
      <c r="K59" s="130"/>
      <c r="L59" s="130"/>
      <c r="M59" s="130"/>
    </row>
    <row r="60" spans="2:13" ht="21.75" hidden="1" outlineLevel="1" thickBot="1">
      <c r="C60" s="806" t="s">
        <v>3303</v>
      </c>
      <c r="D60" s="807"/>
      <c r="E60" s="818"/>
      <c r="F60" s="130"/>
      <c r="G60" s="132"/>
      <c r="H60" s="133" t="s">
        <v>1198</v>
      </c>
      <c r="I60" s="130"/>
      <c r="J60" s="130"/>
      <c r="K60" s="130"/>
      <c r="L60" s="130"/>
      <c r="M60" s="130"/>
    </row>
    <row r="61" spans="2:13" ht="21.75" hidden="1" outlineLevel="1" thickBot="1">
      <c r="C61" s="139" t="s">
        <v>1652</v>
      </c>
      <c r="D61" s="130"/>
      <c r="E61" s="134" t="s">
        <v>2621</v>
      </c>
      <c r="F61" s="130"/>
      <c r="G61" s="135" t="s">
        <v>1201</v>
      </c>
      <c r="H61" s="136" t="s">
        <v>1202</v>
      </c>
      <c r="I61" s="130"/>
      <c r="J61" s="130"/>
      <c r="K61" s="130"/>
      <c r="L61" s="130"/>
      <c r="M61" s="130"/>
    </row>
    <row r="62" spans="2:13" ht="21.75" hidden="1" outlineLevel="1" thickBot="1">
      <c r="C62" s="139" t="s">
        <v>122</v>
      </c>
      <c r="D62" s="130"/>
      <c r="E62" s="134" t="s">
        <v>78</v>
      </c>
      <c r="F62" s="130"/>
      <c r="G62" s="130"/>
      <c r="H62" s="130"/>
      <c r="I62" s="130"/>
      <c r="J62" s="130"/>
      <c r="K62" s="130"/>
      <c r="L62" s="130"/>
      <c r="M62" s="130"/>
    </row>
    <row r="63" spans="2:13" ht="21.75" hidden="1" outlineLevel="1" thickBot="1">
      <c r="C63" s="133" t="s">
        <v>3304</v>
      </c>
      <c r="D63" s="130"/>
      <c r="E63" s="140" t="s">
        <v>1654</v>
      </c>
      <c r="F63" s="130"/>
      <c r="G63" s="130"/>
      <c r="H63" s="130"/>
      <c r="I63" s="130"/>
      <c r="J63" s="130"/>
      <c r="K63" s="130"/>
      <c r="L63" s="130"/>
      <c r="M63" s="130"/>
    </row>
    <row r="64" spans="2:13" ht="21.75" hidden="1" outlineLevel="1" thickBot="1">
      <c r="C64" s="133" t="s">
        <v>2685</v>
      </c>
      <c r="D64" s="130"/>
      <c r="E64" s="134" t="s">
        <v>845</v>
      </c>
      <c r="F64" s="130"/>
      <c r="G64" s="130"/>
      <c r="H64" s="130"/>
      <c r="I64" s="130"/>
      <c r="J64" s="130"/>
      <c r="K64" s="130"/>
      <c r="L64" s="130"/>
      <c r="M64" s="130"/>
    </row>
    <row r="65" spans="3:13" ht="21.75" hidden="1" outlineLevel="1" thickBot="1">
      <c r="C65" s="133" t="s">
        <v>76</v>
      </c>
      <c r="D65" s="130"/>
      <c r="E65" s="134" t="s">
        <v>3313</v>
      </c>
      <c r="F65" s="130"/>
      <c r="G65" s="130"/>
      <c r="H65" s="130"/>
      <c r="I65" s="130"/>
      <c r="J65" s="130"/>
      <c r="K65" s="130"/>
      <c r="L65" s="130"/>
      <c r="M65" s="130"/>
    </row>
    <row r="66" spans="3:13" ht="21.75" hidden="1" outlineLevel="1" thickBot="1">
      <c r="C66" s="141" t="s">
        <v>3306</v>
      </c>
      <c r="D66" s="128"/>
      <c r="E66" s="325" t="s">
        <v>1684</v>
      </c>
      <c r="F66" s="130"/>
      <c r="G66" s="130"/>
      <c r="H66" s="130"/>
      <c r="I66" s="130"/>
      <c r="J66" s="130"/>
      <c r="K66" s="130"/>
      <c r="L66" s="130"/>
      <c r="M66" s="130"/>
    </row>
    <row r="67" spans="3:13" ht="21.75" hidden="1" outlineLevel="1" thickBot="1">
      <c r="C67" s="806" t="s">
        <v>3307</v>
      </c>
      <c r="D67" s="807"/>
      <c r="E67" s="818"/>
      <c r="F67" s="130"/>
      <c r="G67" s="130"/>
      <c r="H67" s="130"/>
      <c r="I67" s="130"/>
      <c r="J67" s="130"/>
      <c r="K67" s="130"/>
      <c r="L67" s="130"/>
      <c r="M67" s="130"/>
    </row>
    <row r="68" spans="3:13" ht="21.75" hidden="1" outlineLevel="1" thickBot="1">
      <c r="C68" s="139" t="s">
        <v>3189</v>
      </c>
      <c r="D68" s="130"/>
      <c r="E68" s="140" t="s">
        <v>2686</v>
      </c>
      <c r="F68" s="130"/>
      <c r="G68" s="130"/>
      <c r="H68" s="130"/>
      <c r="I68" s="130"/>
      <c r="J68" s="130"/>
      <c r="K68" s="130"/>
      <c r="L68" s="130"/>
      <c r="M68" s="130"/>
    </row>
    <row r="69" spans="3:13" ht="21.75" hidden="1" outlineLevel="1" thickBot="1">
      <c r="C69" s="139" t="s">
        <v>1656</v>
      </c>
      <c r="D69" s="130"/>
      <c r="E69" s="140" t="s">
        <v>2687</v>
      </c>
      <c r="F69" s="130"/>
      <c r="G69" s="130"/>
      <c r="H69" s="130"/>
      <c r="I69" s="130"/>
      <c r="J69" s="130"/>
      <c r="K69" s="130"/>
      <c r="L69" s="130"/>
      <c r="M69" s="130"/>
    </row>
    <row r="70" spans="3:13" ht="21.75" hidden="1" outlineLevel="1" thickBot="1">
      <c r="C70" s="141" t="s">
        <v>2674</v>
      </c>
      <c r="D70" s="128"/>
      <c r="E70" s="138" t="s">
        <v>1655</v>
      </c>
      <c r="F70" s="130"/>
      <c r="G70" s="130"/>
      <c r="H70" s="130"/>
      <c r="I70" s="130"/>
      <c r="J70" s="130"/>
      <c r="K70" s="130"/>
      <c r="L70" s="130"/>
      <c r="M70" s="130"/>
    </row>
    <row r="71" spans="3:13" ht="21.75" hidden="1" outlineLevel="1" thickBot="1">
      <c r="C71" s="806" t="s">
        <v>2708</v>
      </c>
      <c r="D71" s="807"/>
      <c r="E71" s="818"/>
      <c r="F71" s="130"/>
      <c r="G71" s="130"/>
      <c r="H71" s="130"/>
      <c r="I71" s="130"/>
      <c r="J71" s="130"/>
      <c r="K71" s="130"/>
      <c r="L71" s="130"/>
      <c r="M71" s="130"/>
    </row>
    <row r="72" spans="3:13" ht="21.75" hidden="1" outlineLevel="1" thickBot="1">
      <c r="C72" s="133" t="s">
        <v>2721</v>
      </c>
      <c r="D72" s="130"/>
      <c r="E72" s="140" t="s">
        <v>2715</v>
      </c>
      <c r="F72" s="130"/>
      <c r="G72" s="130"/>
      <c r="H72" s="130"/>
      <c r="I72" s="130"/>
      <c r="J72" s="130"/>
      <c r="K72" s="130"/>
      <c r="L72" s="130"/>
      <c r="M72" s="130"/>
    </row>
    <row r="73" spans="3:13" ht="21.75" hidden="1" outlineLevel="1" thickBot="1">
      <c r="C73" s="139" t="s">
        <v>2726</v>
      </c>
      <c r="D73" s="130"/>
      <c r="E73" s="140" t="s">
        <v>2727</v>
      </c>
      <c r="F73" s="130"/>
      <c r="G73" s="130"/>
      <c r="H73" s="130"/>
      <c r="I73" s="130"/>
      <c r="J73" s="130"/>
      <c r="K73" s="130"/>
      <c r="L73" s="130"/>
      <c r="M73" s="130"/>
    </row>
    <row r="74" spans="3:13" ht="21.75" hidden="1" outlineLevel="1" thickBot="1">
      <c r="C74" s="139" t="s">
        <v>2711</v>
      </c>
      <c r="D74" s="130"/>
      <c r="E74" s="140" t="s">
        <v>2712</v>
      </c>
      <c r="F74" s="130"/>
      <c r="G74" s="130"/>
      <c r="H74" s="130"/>
      <c r="I74" s="130"/>
      <c r="J74" s="130"/>
      <c r="K74" s="130"/>
      <c r="L74" s="130"/>
      <c r="M74" s="130"/>
    </row>
    <row r="75" spans="3:13" ht="21.75" hidden="1" outlineLevel="1" thickBot="1">
      <c r="C75" s="141" t="s">
        <v>2713</v>
      </c>
      <c r="D75" s="128"/>
      <c r="E75" s="203" t="s">
        <v>2714</v>
      </c>
      <c r="F75" s="130"/>
      <c r="G75" s="130"/>
      <c r="H75" s="130"/>
      <c r="I75" s="130"/>
      <c r="J75" s="130"/>
      <c r="K75" s="130"/>
      <c r="L75" s="130"/>
      <c r="M75" s="130"/>
    </row>
    <row r="76" spans="3:13" ht="21.75" hidden="1" outlineLevel="1" thickBot="1">
      <c r="C76" s="806" t="s">
        <v>2662</v>
      </c>
      <c r="D76" s="807"/>
      <c r="E76" s="818"/>
      <c r="F76" s="130"/>
      <c r="G76" s="130"/>
      <c r="H76" s="130"/>
      <c r="I76" s="130"/>
      <c r="J76" s="130"/>
      <c r="K76" s="130"/>
      <c r="L76" s="130"/>
      <c r="M76" s="130"/>
    </row>
    <row r="77" spans="3:13" ht="21.75" hidden="1" outlineLevel="1" thickBot="1">
      <c r="C77" s="141" t="s">
        <v>1228</v>
      </c>
      <c r="D77" s="128"/>
      <c r="E77" s="203" t="s">
        <v>1229</v>
      </c>
      <c r="F77" s="130"/>
      <c r="G77" s="130"/>
      <c r="H77" s="130"/>
      <c r="I77" s="130"/>
      <c r="J77" s="130"/>
      <c r="K77" s="130"/>
      <c r="L77" s="130"/>
      <c r="M77" s="130"/>
    </row>
    <row r="78" spans="3:13" ht="15.75" hidden="1" outlineLevel="1" thickBot="1">
      <c r="C78" s="143"/>
      <c r="D78" s="143"/>
      <c r="E78" s="143"/>
      <c r="F78" s="143"/>
      <c r="G78" s="143"/>
      <c r="H78" s="143"/>
      <c r="I78" s="143"/>
      <c r="J78" s="143"/>
      <c r="K78" s="143"/>
      <c r="L78" s="143"/>
      <c r="M78" s="130"/>
    </row>
    <row r="79" spans="3:13" ht="22.5" hidden="1" outlineLevel="1" thickTop="1" thickBot="1">
      <c r="C79" s="324" t="s">
        <v>3308</v>
      </c>
      <c r="D79" s="147"/>
      <c r="E79" s="147"/>
      <c r="F79" s="145"/>
      <c r="G79" s="307" t="s">
        <v>3309</v>
      </c>
      <c r="H79" s="307" t="s">
        <v>3310</v>
      </c>
      <c r="I79" s="307" t="s">
        <v>3311</v>
      </c>
      <c r="J79" s="147"/>
      <c r="K79" s="147"/>
      <c r="L79" s="145"/>
      <c r="M79" s="130"/>
    </row>
    <row r="80" spans="3:13" ht="21.75" hidden="1" outlineLevel="1" thickBot="1">
      <c r="C80" s="148" t="s">
        <v>1265</v>
      </c>
      <c r="D80" s="148" t="s">
        <v>2670</v>
      </c>
      <c r="E80" s="148" t="s">
        <v>1272</v>
      </c>
      <c r="F80" s="148" t="s">
        <v>1273</v>
      </c>
      <c r="G80" s="148" t="s">
        <v>3156</v>
      </c>
      <c r="H80" s="148" t="s">
        <v>2673</v>
      </c>
      <c r="I80" s="148" t="s">
        <v>1274</v>
      </c>
      <c r="J80" s="148" t="s">
        <v>3189</v>
      </c>
      <c r="K80" s="148" t="s">
        <v>1656</v>
      </c>
      <c r="L80" s="151" t="s">
        <v>2674</v>
      </c>
      <c r="M80" s="130"/>
    </row>
    <row r="81" spans="2:13" ht="16.5" hidden="1" outlineLevel="1" thickTop="1" thickBot="1">
      <c r="C81" s="143"/>
      <c r="D81" s="143"/>
      <c r="E81" s="143"/>
      <c r="F81" s="143"/>
      <c r="G81" s="143"/>
      <c r="H81" s="143"/>
      <c r="I81" s="143"/>
      <c r="J81" s="143"/>
      <c r="K81" s="143"/>
      <c r="L81" s="143"/>
      <c r="M81" s="130"/>
    </row>
    <row r="82" spans="2:13" ht="22.5" hidden="1" outlineLevel="1" thickTop="1" thickBot="1">
      <c r="C82" s="800" t="s">
        <v>1248</v>
      </c>
      <c r="D82" s="801"/>
      <c r="E82" s="802"/>
      <c r="F82" s="145"/>
      <c r="G82" s="307" t="s">
        <v>1249</v>
      </c>
      <c r="H82" s="147"/>
      <c r="I82" s="147"/>
      <c r="J82" s="147"/>
      <c r="K82" s="147"/>
      <c r="L82" s="145"/>
      <c r="M82" s="130"/>
    </row>
    <row r="83" spans="2:13" ht="21.75" hidden="1" outlineLevel="1" thickBot="1">
      <c r="C83" s="148" t="s">
        <v>1232</v>
      </c>
      <c r="D83" s="148" t="s">
        <v>650</v>
      </c>
      <c r="E83" s="148" t="s">
        <v>766</v>
      </c>
      <c r="F83" s="148" t="s">
        <v>772</v>
      </c>
      <c r="G83" s="148" t="s">
        <v>1250</v>
      </c>
      <c r="H83" s="148" t="s">
        <v>843</v>
      </c>
      <c r="I83" s="148" t="s">
        <v>609</v>
      </c>
      <c r="J83" s="148" t="s">
        <v>1251</v>
      </c>
      <c r="K83" s="150"/>
      <c r="L83" s="149"/>
      <c r="M83" s="130"/>
    </row>
    <row r="84" spans="2:13" ht="16.5" hidden="1" outlineLevel="1" thickTop="1" thickBot="1">
      <c r="C84" s="143"/>
      <c r="D84" s="143"/>
      <c r="E84" s="143"/>
      <c r="F84" s="143"/>
      <c r="G84" s="143"/>
      <c r="H84" s="143"/>
      <c r="I84" s="143"/>
      <c r="J84" s="143"/>
      <c r="K84" s="143"/>
      <c r="L84" s="143"/>
      <c r="M84" s="130"/>
    </row>
    <row r="85" spans="2:13" ht="22.5" hidden="1" outlineLevel="1" thickTop="1" thickBot="1">
      <c r="C85" s="800" t="s">
        <v>1252</v>
      </c>
      <c r="D85" s="801"/>
      <c r="E85" s="802"/>
      <c r="F85" s="145"/>
      <c r="G85" s="307" t="s">
        <v>1253</v>
      </c>
      <c r="H85" s="147"/>
      <c r="I85" s="147"/>
      <c r="J85" s="147"/>
      <c r="K85" s="147"/>
      <c r="L85" s="145"/>
      <c r="M85" s="130"/>
    </row>
    <row r="86" spans="2:13" ht="21.75" hidden="1" outlineLevel="1" thickBot="1">
      <c r="C86" s="148" t="s">
        <v>1232</v>
      </c>
      <c r="D86" s="148" t="s">
        <v>650</v>
      </c>
      <c r="E86" s="148" t="s">
        <v>766</v>
      </c>
      <c r="F86" s="148" t="s">
        <v>772</v>
      </c>
      <c r="G86" s="148" t="s">
        <v>1254</v>
      </c>
      <c r="H86" s="148" t="s">
        <v>1255</v>
      </c>
      <c r="I86" s="150"/>
      <c r="J86" s="150"/>
      <c r="K86" s="150"/>
      <c r="L86" s="149"/>
      <c r="M86" s="130"/>
    </row>
    <row r="87" spans="2:13" ht="16.5" hidden="1" outlineLevel="1" thickTop="1" thickBot="1">
      <c r="C87" s="143"/>
      <c r="D87" s="143"/>
      <c r="E87" s="143"/>
      <c r="F87" s="143"/>
      <c r="G87" s="143"/>
      <c r="H87" s="143"/>
      <c r="I87" s="143"/>
      <c r="J87" s="143"/>
      <c r="K87" s="143"/>
      <c r="L87" s="143"/>
      <c r="M87" s="130"/>
    </row>
    <row r="88" spans="2:13" ht="22.5" hidden="1" outlineLevel="1" thickTop="1" thickBot="1">
      <c r="C88" s="800" t="s">
        <v>1283</v>
      </c>
      <c r="D88" s="801"/>
      <c r="E88" s="802"/>
      <c r="F88" s="145"/>
      <c r="G88" s="307" t="s">
        <v>1263</v>
      </c>
      <c r="H88" s="307" t="s">
        <v>1264</v>
      </c>
      <c r="I88" s="147"/>
      <c r="J88" s="147"/>
      <c r="K88" s="147"/>
      <c r="L88" s="145"/>
      <c r="M88" s="130"/>
    </row>
    <row r="89" spans="2:13" ht="21.75" hidden="1" outlineLevel="1" thickBot="1">
      <c r="C89" s="148" t="s">
        <v>1265</v>
      </c>
      <c r="D89" s="148" t="s">
        <v>799</v>
      </c>
      <c r="E89" s="148" t="s">
        <v>1234</v>
      </c>
      <c r="F89" s="148" t="s">
        <v>1266</v>
      </c>
      <c r="G89" s="148" t="s">
        <v>1228</v>
      </c>
      <c r="H89" s="150"/>
      <c r="I89" s="150"/>
      <c r="J89" s="150"/>
      <c r="K89" s="150"/>
      <c r="L89" s="149"/>
      <c r="M89" s="130"/>
    </row>
    <row r="90" spans="2:13" ht="16.5" hidden="1" outlineLevel="1" thickTop="1" thickBot="1">
      <c r="C90" s="130"/>
      <c r="D90" s="130"/>
      <c r="E90" s="130"/>
      <c r="F90" s="130"/>
      <c r="G90" s="130"/>
      <c r="H90" s="130"/>
      <c r="I90" s="130"/>
      <c r="J90" s="130"/>
      <c r="K90" s="130"/>
      <c r="L90" s="130"/>
      <c r="M90" s="130"/>
    </row>
    <row r="91" spans="2:13" collapsed="1"/>
    <row r="93" spans="2:13" ht="18.75">
      <c r="B93" s="20" t="s">
        <v>85</v>
      </c>
      <c r="C93" s="321" t="s">
        <v>3316</v>
      </c>
    </row>
    <row r="95" spans="2:13" ht="15.75" hidden="1" outlineLevel="1" thickBot="1">
      <c r="C95" s="128"/>
      <c r="D95" s="128"/>
      <c r="E95" s="128"/>
    </row>
    <row r="96" spans="2:13" ht="21.75" hidden="1" outlineLevel="1" thickBot="1">
      <c r="C96" s="806" t="s">
        <v>3303</v>
      </c>
      <c r="D96" s="807"/>
      <c r="E96" s="808"/>
    </row>
    <row r="97" spans="3:5" ht="21.75" hidden="1" outlineLevel="1" thickBot="1">
      <c r="C97" s="139" t="s">
        <v>1652</v>
      </c>
      <c r="D97" s="130"/>
      <c r="E97" s="133" t="s">
        <v>1239</v>
      </c>
    </row>
    <row r="98" spans="3:5" ht="21.75" hidden="1" outlineLevel="1" thickBot="1">
      <c r="C98" s="139" t="s">
        <v>122</v>
      </c>
      <c r="D98" s="130"/>
      <c r="E98" s="133" t="s">
        <v>78</v>
      </c>
    </row>
    <row r="99" spans="3:5" ht="21.75" hidden="1" outlineLevel="1" thickBot="1">
      <c r="C99" s="133" t="s">
        <v>3304</v>
      </c>
      <c r="D99" s="130"/>
      <c r="E99" s="133" t="s">
        <v>1654</v>
      </c>
    </row>
    <row r="100" spans="3:5" ht="21.75" hidden="1" outlineLevel="1" thickBot="1">
      <c r="C100" s="133" t="s">
        <v>2685</v>
      </c>
      <c r="D100" s="130"/>
      <c r="E100" s="133" t="s">
        <v>845</v>
      </c>
    </row>
    <row r="101" spans="3:5" ht="21.75" hidden="1" outlineLevel="1" thickBot="1">
      <c r="C101" s="137" t="s">
        <v>76</v>
      </c>
      <c r="D101" s="128"/>
      <c r="E101" s="137" t="s">
        <v>3313</v>
      </c>
    </row>
    <row r="102" spans="3:5" ht="21.75" hidden="1" outlineLevel="1" thickBot="1">
      <c r="C102" s="806" t="s">
        <v>3307</v>
      </c>
      <c r="D102" s="807"/>
      <c r="E102" s="808"/>
    </row>
    <row r="103" spans="3:5" ht="21.75" hidden="1" outlineLevel="1" thickBot="1">
      <c r="C103" s="139" t="s">
        <v>3189</v>
      </c>
      <c r="D103" s="130"/>
      <c r="E103" s="139" t="s">
        <v>2686</v>
      </c>
    </row>
    <row r="104" spans="3:5" ht="21.75" hidden="1" outlineLevel="1" thickBot="1">
      <c r="C104" s="139" t="s">
        <v>1656</v>
      </c>
      <c r="D104" s="130"/>
      <c r="E104" s="139" t="s">
        <v>2687</v>
      </c>
    </row>
    <row r="105" spans="3:5" ht="21.75" hidden="1" outlineLevel="1" thickBot="1">
      <c r="C105" s="141" t="s">
        <v>2674</v>
      </c>
      <c r="D105" s="128"/>
      <c r="E105" s="137" t="s">
        <v>1655</v>
      </c>
    </row>
    <row r="106" spans="3:5" ht="21.75" hidden="1" outlineLevel="1" thickBot="1">
      <c r="C106" s="806" t="s">
        <v>2708</v>
      </c>
      <c r="D106" s="807"/>
      <c r="E106" s="808"/>
    </row>
    <row r="107" spans="3:5" ht="21.75" hidden="1" outlineLevel="1" thickBot="1">
      <c r="C107" s="133" t="s">
        <v>2721</v>
      </c>
      <c r="D107" s="130"/>
      <c r="E107" s="139" t="s">
        <v>2715</v>
      </c>
    </row>
    <row r="108" spans="3:5" ht="21.75" hidden="1" outlineLevel="1" thickBot="1">
      <c r="C108" s="139" t="s">
        <v>2726</v>
      </c>
      <c r="D108" s="130"/>
      <c r="E108" s="139" t="s">
        <v>2727</v>
      </c>
    </row>
    <row r="109" spans="3:5" ht="21.75" hidden="1" outlineLevel="1" thickBot="1">
      <c r="C109" s="139" t="s">
        <v>2711</v>
      </c>
      <c r="D109" s="130"/>
      <c r="E109" s="139" t="s">
        <v>2712</v>
      </c>
    </row>
    <row r="110" spans="3:5" ht="21.75" hidden="1" outlineLevel="1" thickBot="1">
      <c r="C110" s="141" t="s">
        <v>2713</v>
      </c>
      <c r="D110" s="128"/>
      <c r="E110" s="141" t="s">
        <v>2714</v>
      </c>
    </row>
    <row r="111" spans="3:5" ht="15.75" hidden="1" outlineLevel="1" thickBot="1">
      <c r="C111" s="130"/>
      <c r="D111" s="130"/>
      <c r="E111" s="130"/>
    </row>
    <row r="112" spans="3:5" collapsed="1"/>
    <row r="113" spans="2:15" ht="15.75" thickBot="1"/>
    <row r="114" spans="2:15">
      <c r="B114" s="770" t="s">
        <v>69</v>
      </c>
      <c r="C114" s="887"/>
      <c r="D114" s="45" t="s">
        <v>1286</v>
      </c>
      <c r="E114" s="46"/>
      <c r="F114" s="46"/>
      <c r="G114" s="47"/>
      <c r="H114" s="47"/>
      <c r="I114" s="47"/>
      <c r="J114" s="47"/>
      <c r="K114" s="71"/>
      <c r="L114" s="71"/>
      <c r="M114" s="71"/>
      <c r="N114" s="71"/>
      <c r="O114" s="71"/>
    </row>
    <row r="115" spans="2:15">
      <c r="B115" s="42" t="s">
        <v>31</v>
      </c>
      <c r="C115" s="44" t="s">
        <v>77</v>
      </c>
      <c r="D115" s="48" t="s">
        <v>1287</v>
      </c>
      <c r="E115" s="48" t="s">
        <v>1288</v>
      </c>
      <c r="F115" s="48" t="s">
        <v>1289</v>
      </c>
      <c r="G115" s="52" t="s">
        <v>1290</v>
      </c>
      <c r="H115" s="52" t="s">
        <v>1291</v>
      </c>
      <c r="I115" s="52" t="s">
        <v>1292</v>
      </c>
      <c r="J115" s="49" t="s">
        <v>3317</v>
      </c>
      <c r="K115" s="52" t="s">
        <v>1294</v>
      </c>
      <c r="L115" s="52" t="s">
        <v>1295</v>
      </c>
      <c r="M115" s="52" t="s">
        <v>1296</v>
      </c>
      <c r="N115" s="52" t="s">
        <v>1297</v>
      </c>
      <c r="O115" s="52" t="s">
        <v>1685</v>
      </c>
    </row>
    <row r="116" spans="2:15" ht="18.75">
      <c r="B116" s="27"/>
      <c r="C116" s="43" t="s">
        <v>85</v>
      </c>
      <c r="D116" s="660" t="s">
        <v>1526</v>
      </c>
      <c r="E116" s="660" t="s">
        <v>1526</v>
      </c>
      <c r="F116" s="660" t="s">
        <v>1309</v>
      </c>
      <c r="G116" s="53" t="s">
        <v>80</v>
      </c>
      <c r="H116" s="53" t="s">
        <v>80</v>
      </c>
      <c r="I116" s="53" t="s">
        <v>80</v>
      </c>
      <c r="J116" s="50" t="s">
        <v>1299</v>
      </c>
      <c r="K116" s="154"/>
      <c r="L116" s="154"/>
      <c r="M116" s="154"/>
      <c r="N116" s="154"/>
      <c r="O116" s="154"/>
    </row>
    <row r="117" spans="2:15" ht="18.75">
      <c r="B117" s="18"/>
      <c r="C117" s="43" t="s">
        <v>85</v>
      </c>
      <c r="D117" s="660" t="s">
        <v>3318</v>
      </c>
      <c r="E117" s="660" t="s">
        <v>3318</v>
      </c>
      <c r="F117" s="660" t="s">
        <v>81</v>
      </c>
      <c r="G117" s="53" t="s">
        <v>80</v>
      </c>
      <c r="H117" s="53" t="s">
        <v>80</v>
      </c>
      <c r="I117" s="53" t="s">
        <v>80</v>
      </c>
      <c r="J117" s="50" t="s">
        <v>77</v>
      </c>
      <c r="K117" s="154"/>
      <c r="L117" s="154"/>
      <c r="M117" s="154"/>
      <c r="N117" s="154"/>
      <c r="O117" s="154"/>
    </row>
    <row r="118" spans="2:15" ht="18.75">
      <c r="B118" s="18"/>
      <c r="C118" s="43" t="s">
        <v>85</v>
      </c>
      <c r="D118" s="660" t="s">
        <v>3319</v>
      </c>
      <c r="E118" s="660" t="s">
        <v>3319</v>
      </c>
      <c r="F118" s="660" t="s">
        <v>81</v>
      </c>
      <c r="G118" s="53" t="s">
        <v>80</v>
      </c>
      <c r="H118" s="53" t="s">
        <v>80</v>
      </c>
      <c r="I118" s="53" t="s">
        <v>80</v>
      </c>
      <c r="J118" s="50" t="s">
        <v>77</v>
      </c>
      <c r="K118" s="154"/>
      <c r="L118" s="154"/>
      <c r="M118" s="154"/>
      <c r="N118" s="154"/>
      <c r="O118" s="154"/>
    </row>
    <row r="119" spans="2:15" ht="18.75">
      <c r="B119" s="18"/>
      <c r="C119" s="43" t="s">
        <v>85</v>
      </c>
      <c r="D119" s="660" t="s">
        <v>1691</v>
      </c>
      <c r="E119" s="660" t="s">
        <v>1691</v>
      </c>
      <c r="F119" s="660" t="s">
        <v>1309</v>
      </c>
      <c r="G119" s="53" t="s">
        <v>80</v>
      </c>
      <c r="H119" s="53" t="s">
        <v>80</v>
      </c>
      <c r="I119" s="53" t="s">
        <v>80</v>
      </c>
      <c r="J119" s="50" t="s">
        <v>77</v>
      </c>
      <c r="K119" s="154"/>
      <c r="L119" s="154"/>
      <c r="M119" s="154"/>
      <c r="N119" s="154"/>
      <c r="O119" s="154"/>
    </row>
    <row r="120" spans="2:15" ht="18.75">
      <c r="B120" s="18"/>
      <c r="C120" s="43" t="s">
        <v>85</v>
      </c>
      <c r="D120" s="660" t="s">
        <v>2751</v>
      </c>
      <c r="E120" s="660" t="s">
        <v>2751</v>
      </c>
      <c r="F120" s="660" t="s">
        <v>1309</v>
      </c>
      <c r="G120" s="53" t="s">
        <v>80</v>
      </c>
      <c r="H120" s="53" t="s">
        <v>80</v>
      </c>
      <c r="I120" s="53" t="s">
        <v>80</v>
      </c>
      <c r="J120" s="50" t="s">
        <v>1367</v>
      </c>
      <c r="K120" s="154"/>
      <c r="L120" s="154"/>
      <c r="M120" s="154"/>
      <c r="N120" s="154"/>
      <c r="O120" s="154"/>
    </row>
    <row r="121" spans="2:15" ht="18.75">
      <c r="B121" s="18"/>
      <c r="C121" s="43" t="s">
        <v>85</v>
      </c>
      <c r="D121" s="660" t="s">
        <v>76</v>
      </c>
      <c r="E121" s="660" t="s">
        <v>76</v>
      </c>
      <c r="F121" s="660" t="s">
        <v>81</v>
      </c>
      <c r="G121" s="53" t="s">
        <v>80</v>
      </c>
      <c r="H121" s="53" t="s">
        <v>80</v>
      </c>
      <c r="I121" s="53" t="s">
        <v>80</v>
      </c>
      <c r="J121" s="50" t="s">
        <v>77</v>
      </c>
      <c r="K121" s="154"/>
      <c r="L121" s="154"/>
      <c r="M121" s="154"/>
      <c r="N121" s="154"/>
      <c r="O121" s="154"/>
    </row>
    <row r="122" spans="2:15" ht="18.75">
      <c r="B122" s="18"/>
      <c r="C122" s="43" t="s">
        <v>85</v>
      </c>
      <c r="D122" s="660" t="s">
        <v>1656</v>
      </c>
      <c r="E122" s="660" t="s">
        <v>1656</v>
      </c>
      <c r="F122" s="660" t="s">
        <v>81</v>
      </c>
      <c r="G122" s="53" t="s">
        <v>80</v>
      </c>
      <c r="H122" s="53" t="s">
        <v>80</v>
      </c>
      <c r="I122" s="53" t="s">
        <v>80</v>
      </c>
      <c r="J122" s="50" t="s">
        <v>77</v>
      </c>
      <c r="K122" s="154"/>
      <c r="L122" s="154"/>
      <c r="M122" s="154"/>
      <c r="N122" s="154"/>
      <c r="O122" s="154"/>
    </row>
    <row r="123" spans="2:15" ht="18.75">
      <c r="B123" s="18"/>
      <c r="C123" s="43" t="s">
        <v>85</v>
      </c>
      <c r="D123" s="660" t="s">
        <v>1235</v>
      </c>
      <c r="E123" s="660" t="s">
        <v>1235</v>
      </c>
      <c r="F123" s="660" t="s">
        <v>81</v>
      </c>
      <c r="G123" s="53" t="s">
        <v>80</v>
      </c>
      <c r="H123" s="53" t="s">
        <v>80</v>
      </c>
      <c r="I123" s="53" t="s">
        <v>80</v>
      </c>
      <c r="J123" s="50" t="s">
        <v>77</v>
      </c>
      <c r="K123" s="154"/>
      <c r="L123" s="154"/>
      <c r="M123" s="154"/>
      <c r="N123" s="154"/>
      <c r="O123" s="154"/>
    </row>
    <row r="124" spans="2:15" ht="18.75">
      <c r="B124" s="18"/>
      <c r="C124" s="43" t="s">
        <v>85</v>
      </c>
      <c r="D124" s="660" t="s">
        <v>3320</v>
      </c>
      <c r="E124" s="660" t="s">
        <v>3320</v>
      </c>
      <c r="F124" s="660" t="s">
        <v>81</v>
      </c>
      <c r="G124" s="53" t="s">
        <v>80</v>
      </c>
      <c r="H124" s="53" t="s">
        <v>80</v>
      </c>
      <c r="I124" s="53" t="s">
        <v>80</v>
      </c>
      <c r="J124" s="50" t="s">
        <v>77</v>
      </c>
      <c r="K124" s="154"/>
      <c r="L124" s="154"/>
      <c r="M124" s="154"/>
      <c r="N124" s="154"/>
      <c r="O124" s="154"/>
    </row>
    <row r="125" spans="2:15" ht="18.75">
      <c r="B125" s="18"/>
      <c r="C125" s="43" t="s">
        <v>85</v>
      </c>
      <c r="D125" s="660" t="s">
        <v>1209</v>
      </c>
      <c r="E125" s="660" t="s">
        <v>1209</v>
      </c>
      <c r="F125" s="660" t="s">
        <v>81</v>
      </c>
      <c r="G125" s="53" t="s">
        <v>80</v>
      </c>
      <c r="H125" s="53" t="s">
        <v>80</v>
      </c>
      <c r="I125" s="53" t="s">
        <v>80</v>
      </c>
      <c r="J125" s="50" t="s">
        <v>77</v>
      </c>
      <c r="K125" s="154"/>
      <c r="L125" s="154"/>
      <c r="M125" s="154"/>
      <c r="N125" s="154"/>
      <c r="O125" s="154"/>
    </row>
    <row r="126" spans="2:15" ht="18.75">
      <c r="B126" s="18"/>
      <c r="C126" s="43" t="s">
        <v>85</v>
      </c>
      <c r="D126" s="660" t="s">
        <v>3321</v>
      </c>
      <c r="E126" s="660" t="s">
        <v>3321</v>
      </c>
      <c r="F126" s="660" t="s">
        <v>81</v>
      </c>
      <c r="G126" s="53" t="s">
        <v>80</v>
      </c>
      <c r="H126" s="53" t="s">
        <v>80</v>
      </c>
      <c r="I126" s="53" t="s">
        <v>80</v>
      </c>
      <c r="J126" s="50" t="s">
        <v>77</v>
      </c>
      <c r="K126" s="154"/>
      <c r="L126" s="154"/>
      <c r="M126" s="154"/>
      <c r="N126" s="154"/>
      <c r="O126" s="154"/>
    </row>
    <row r="127" spans="2:15" ht="18.75">
      <c r="B127" s="18"/>
      <c r="C127" s="43" t="s">
        <v>85</v>
      </c>
      <c r="D127" s="660" t="s">
        <v>3322</v>
      </c>
      <c r="E127" s="660" t="s">
        <v>3322</v>
      </c>
      <c r="F127" s="660" t="s">
        <v>81</v>
      </c>
      <c r="G127" s="53" t="s">
        <v>80</v>
      </c>
      <c r="H127" s="53" t="s">
        <v>80</v>
      </c>
      <c r="I127" s="53" t="s">
        <v>80</v>
      </c>
      <c r="J127" s="50" t="s">
        <v>1367</v>
      </c>
      <c r="K127" s="154"/>
      <c r="L127" s="154"/>
      <c r="M127" s="154"/>
      <c r="N127" s="154"/>
      <c r="O127" s="154"/>
    </row>
    <row r="128" spans="2:15" ht="18.75">
      <c r="B128" s="18"/>
      <c r="C128" s="43" t="s">
        <v>85</v>
      </c>
      <c r="D128" s="660" t="s">
        <v>3323</v>
      </c>
      <c r="E128" s="660" t="s">
        <v>3323</v>
      </c>
      <c r="F128" s="660" t="s">
        <v>81</v>
      </c>
      <c r="G128" s="53" t="s">
        <v>80</v>
      </c>
      <c r="H128" s="53" t="s">
        <v>80</v>
      </c>
      <c r="I128" s="53" t="s">
        <v>80</v>
      </c>
      <c r="J128" s="50" t="s">
        <v>1367</v>
      </c>
      <c r="K128" s="154"/>
      <c r="L128" s="154"/>
      <c r="M128" s="154"/>
      <c r="N128" s="154"/>
      <c r="O128" s="154"/>
    </row>
    <row r="129" spans="2:15" ht="18.75">
      <c r="B129" s="18"/>
      <c r="C129" s="43" t="s">
        <v>85</v>
      </c>
      <c r="D129" s="660" t="s">
        <v>766</v>
      </c>
      <c r="E129" s="660" t="s">
        <v>766</v>
      </c>
      <c r="F129" s="660" t="s">
        <v>81</v>
      </c>
      <c r="G129" s="53" t="s">
        <v>80</v>
      </c>
      <c r="H129" s="53" t="s">
        <v>80</v>
      </c>
      <c r="I129" s="53" t="s">
        <v>80</v>
      </c>
      <c r="J129" s="50" t="s">
        <v>1367</v>
      </c>
      <c r="K129" s="154"/>
      <c r="L129" s="154"/>
      <c r="M129" s="154"/>
      <c r="N129" s="154"/>
      <c r="O129" s="154"/>
    </row>
    <row r="130" spans="2:15" ht="18.75">
      <c r="B130" s="18"/>
      <c r="C130" s="43" t="s">
        <v>85</v>
      </c>
      <c r="D130" s="660" t="s">
        <v>3164</v>
      </c>
      <c r="E130" s="660" t="s">
        <v>3164</v>
      </c>
      <c r="F130" s="660" t="s">
        <v>3324</v>
      </c>
      <c r="G130" s="53" t="s">
        <v>80</v>
      </c>
      <c r="H130" s="53" t="s">
        <v>80</v>
      </c>
      <c r="I130" s="53" t="s">
        <v>80</v>
      </c>
      <c r="J130" s="50" t="s">
        <v>1367</v>
      </c>
      <c r="K130" s="154"/>
      <c r="L130" s="154"/>
      <c r="M130" s="154"/>
      <c r="N130" s="154"/>
      <c r="O130" s="154"/>
    </row>
    <row r="131" spans="2:15" ht="18.75">
      <c r="B131" s="18"/>
      <c r="C131" s="43" t="s">
        <v>85</v>
      </c>
      <c r="D131" s="660" t="s">
        <v>1207</v>
      </c>
      <c r="E131" s="660" t="s">
        <v>1207</v>
      </c>
      <c r="F131" s="660" t="s">
        <v>81</v>
      </c>
      <c r="G131" s="53" t="s">
        <v>80</v>
      </c>
      <c r="H131" s="53" t="s">
        <v>80</v>
      </c>
      <c r="I131" s="53" t="s">
        <v>80</v>
      </c>
      <c r="J131" s="50" t="s">
        <v>77</v>
      </c>
      <c r="K131" s="154"/>
      <c r="L131" s="154"/>
      <c r="M131" s="154"/>
      <c r="N131" s="154"/>
      <c r="O131" s="154"/>
    </row>
    <row r="132" spans="2:15" ht="18.75">
      <c r="B132" s="18"/>
      <c r="C132" s="43" t="s">
        <v>85</v>
      </c>
      <c r="D132" s="660" t="s">
        <v>3325</v>
      </c>
      <c r="E132" s="660" t="s">
        <v>3325</v>
      </c>
      <c r="F132" s="660" t="s">
        <v>81</v>
      </c>
      <c r="G132" s="53" t="s">
        <v>80</v>
      </c>
      <c r="H132" s="53" t="s">
        <v>80</v>
      </c>
      <c r="I132" s="53" t="s">
        <v>80</v>
      </c>
      <c r="J132" s="50" t="s">
        <v>77</v>
      </c>
      <c r="K132" s="154"/>
      <c r="L132" s="154"/>
      <c r="M132" s="154"/>
      <c r="N132" s="154"/>
      <c r="O132" s="154"/>
    </row>
    <row r="133" spans="2:15" ht="18.75">
      <c r="B133" s="18"/>
      <c r="C133" s="43" t="s">
        <v>85</v>
      </c>
      <c r="D133" s="660" t="s">
        <v>2686</v>
      </c>
      <c r="E133" s="660" t="s">
        <v>3326</v>
      </c>
      <c r="F133" s="660" t="s">
        <v>3327</v>
      </c>
      <c r="G133" s="53" t="s">
        <v>80</v>
      </c>
      <c r="H133" s="53" t="s">
        <v>80</v>
      </c>
      <c r="I133" s="53" t="s">
        <v>80</v>
      </c>
      <c r="J133" s="50" t="s">
        <v>77</v>
      </c>
      <c r="K133" s="154"/>
      <c r="L133" s="154"/>
      <c r="M133" s="154"/>
      <c r="N133" s="154"/>
      <c r="O133" s="154"/>
    </row>
    <row r="134" spans="2:15" ht="18.75">
      <c r="B134" s="18"/>
      <c r="C134" s="43" t="s">
        <v>85</v>
      </c>
      <c r="D134" s="660" t="s">
        <v>2687</v>
      </c>
      <c r="E134" s="660" t="s">
        <v>3328</v>
      </c>
      <c r="F134" s="660" t="s">
        <v>3327</v>
      </c>
      <c r="G134" s="53" t="s">
        <v>80</v>
      </c>
      <c r="H134" s="53" t="s">
        <v>80</v>
      </c>
      <c r="I134" s="53" t="s">
        <v>80</v>
      </c>
      <c r="J134" s="50" t="s">
        <v>77</v>
      </c>
      <c r="K134" s="154"/>
      <c r="L134" s="154"/>
      <c r="M134" s="154"/>
      <c r="N134" s="154"/>
      <c r="O134" s="154"/>
    </row>
    <row r="135" spans="2:15" ht="18.75">
      <c r="B135" s="18"/>
      <c r="C135" s="43" t="s">
        <v>85</v>
      </c>
      <c r="D135" s="660" t="s">
        <v>78</v>
      </c>
      <c r="E135" s="660" t="s">
        <v>3329</v>
      </c>
      <c r="F135" s="660" t="s">
        <v>1309</v>
      </c>
      <c r="G135" s="53" t="s">
        <v>80</v>
      </c>
      <c r="H135" s="53" t="s">
        <v>80</v>
      </c>
      <c r="I135" s="53" t="s">
        <v>80</v>
      </c>
      <c r="J135" s="50" t="s">
        <v>77</v>
      </c>
      <c r="K135" s="154"/>
      <c r="L135" s="154"/>
      <c r="M135" s="154"/>
      <c r="N135" s="154"/>
      <c r="O135" s="154"/>
    </row>
    <row r="136" spans="2:15" ht="18.75">
      <c r="B136" s="18"/>
      <c r="C136" s="43" t="s">
        <v>85</v>
      </c>
      <c r="D136" s="660" t="s">
        <v>2685</v>
      </c>
      <c r="E136" s="660" t="s">
        <v>3330</v>
      </c>
      <c r="F136" s="660" t="s">
        <v>1316</v>
      </c>
      <c r="G136" s="53" t="s">
        <v>80</v>
      </c>
      <c r="H136" s="53" t="s">
        <v>80</v>
      </c>
      <c r="I136" s="53" t="s">
        <v>80</v>
      </c>
      <c r="J136" s="50" t="s">
        <v>77</v>
      </c>
      <c r="K136" s="154"/>
      <c r="L136" s="154"/>
      <c r="M136" s="154"/>
      <c r="N136" s="154"/>
      <c r="O136" s="154"/>
    </row>
    <row r="137" spans="2:15" ht="18.75">
      <c r="B137" s="18"/>
      <c r="C137" s="43" t="s">
        <v>85</v>
      </c>
      <c r="D137" s="660" t="s">
        <v>3331</v>
      </c>
      <c r="E137" s="660" t="s">
        <v>1734</v>
      </c>
      <c r="F137" s="660" t="s">
        <v>1326</v>
      </c>
      <c r="G137" s="53" t="s">
        <v>80</v>
      </c>
      <c r="H137" s="53" t="s">
        <v>80</v>
      </c>
      <c r="I137" s="53" t="s">
        <v>80</v>
      </c>
      <c r="J137" s="50" t="s">
        <v>77</v>
      </c>
      <c r="K137" s="154"/>
      <c r="L137" s="154"/>
      <c r="M137" s="154"/>
      <c r="N137" s="154"/>
      <c r="O137" s="154"/>
    </row>
    <row r="138" spans="2:15" ht="18.75">
      <c r="B138" s="18"/>
      <c r="C138" s="43" t="s">
        <v>85</v>
      </c>
      <c r="D138" s="660" t="s">
        <v>3332</v>
      </c>
      <c r="E138" s="660" t="s">
        <v>1737</v>
      </c>
      <c r="F138" s="660" t="s">
        <v>1326</v>
      </c>
      <c r="G138" s="53" t="s">
        <v>80</v>
      </c>
      <c r="H138" s="53" t="s">
        <v>80</v>
      </c>
      <c r="I138" s="53" t="s">
        <v>80</v>
      </c>
      <c r="J138" s="50" t="s">
        <v>77</v>
      </c>
      <c r="K138" s="154"/>
      <c r="L138" s="154"/>
      <c r="M138" s="154"/>
      <c r="N138" s="154"/>
      <c r="O138" s="154"/>
    </row>
    <row r="139" spans="2:15" ht="18.75">
      <c r="B139" s="18"/>
      <c r="C139" s="43" t="s">
        <v>85</v>
      </c>
      <c r="D139" s="660" t="s">
        <v>3333</v>
      </c>
      <c r="E139" s="660" t="s">
        <v>1740</v>
      </c>
      <c r="F139" s="660" t="s">
        <v>1326</v>
      </c>
      <c r="G139" s="53" t="s">
        <v>80</v>
      </c>
      <c r="H139" s="53" t="s">
        <v>80</v>
      </c>
      <c r="I139" s="53" t="s">
        <v>80</v>
      </c>
      <c r="J139" s="50" t="s">
        <v>77</v>
      </c>
      <c r="K139" s="154"/>
      <c r="L139" s="154"/>
      <c r="M139" s="154"/>
      <c r="N139" s="154"/>
      <c r="O139" s="154"/>
    </row>
    <row r="140" spans="2:15" ht="18.75">
      <c r="B140" s="18"/>
      <c r="C140" s="43" t="s">
        <v>85</v>
      </c>
      <c r="D140" s="660" t="s">
        <v>3334</v>
      </c>
      <c r="E140" s="660" t="s">
        <v>1743</v>
      </c>
      <c r="F140" s="660" t="s">
        <v>1326</v>
      </c>
      <c r="G140" s="53" t="s">
        <v>80</v>
      </c>
      <c r="H140" s="53" t="s">
        <v>80</v>
      </c>
      <c r="I140" s="53" t="s">
        <v>80</v>
      </c>
      <c r="J140" s="50" t="s">
        <v>77</v>
      </c>
      <c r="K140" s="154"/>
      <c r="L140" s="154"/>
      <c r="M140" s="154"/>
      <c r="N140" s="154"/>
      <c r="O140" s="154"/>
    </row>
    <row r="141" spans="2:15" ht="18.75">
      <c r="B141" s="18"/>
      <c r="C141" s="43" t="s">
        <v>85</v>
      </c>
      <c r="D141" s="660" t="s">
        <v>3335</v>
      </c>
      <c r="E141" s="660" t="s">
        <v>1746</v>
      </c>
      <c r="F141" s="660" t="s">
        <v>1326</v>
      </c>
      <c r="G141" s="53" t="s">
        <v>80</v>
      </c>
      <c r="H141" s="53" t="s">
        <v>80</v>
      </c>
      <c r="I141" s="53" t="s">
        <v>80</v>
      </c>
      <c r="J141" s="50" t="s">
        <v>77</v>
      </c>
      <c r="K141" s="154"/>
      <c r="L141" s="154"/>
      <c r="M141" s="154"/>
      <c r="N141" s="154"/>
      <c r="O141" s="154"/>
    </row>
    <row r="142" spans="2:15" ht="18.75">
      <c r="B142" s="18"/>
      <c r="C142" s="43" t="s">
        <v>85</v>
      </c>
      <c r="D142" s="660" t="s">
        <v>1748</v>
      </c>
      <c r="E142" s="660" t="s">
        <v>1749</v>
      </c>
      <c r="F142" s="660" t="s">
        <v>1326</v>
      </c>
      <c r="G142" s="53" t="s">
        <v>80</v>
      </c>
      <c r="H142" s="53" t="s">
        <v>80</v>
      </c>
      <c r="I142" s="53" t="s">
        <v>80</v>
      </c>
      <c r="J142" s="50" t="s">
        <v>77</v>
      </c>
      <c r="K142" s="154"/>
      <c r="L142" s="154"/>
      <c r="M142" s="154"/>
      <c r="N142" s="154"/>
      <c r="O142" s="154"/>
    </row>
    <row r="143" spans="2:15" ht="18.75">
      <c r="B143" s="18"/>
      <c r="C143" s="43" t="s">
        <v>85</v>
      </c>
      <c r="D143" s="660" t="s">
        <v>1751</v>
      </c>
      <c r="E143" s="660" t="s">
        <v>1752</v>
      </c>
      <c r="F143" s="660" t="s">
        <v>1326</v>
      </c>
      <c r="G143" s="53" t="s">
        <v>80</v>
      </c>
      <c r="H143" s="53" t="s">
        <v>80</v>
      </c>
      <c r="I143" s="53" t="s">
        <v>80</v>
      </c>
      <c r="J143" s="50" t="s">
        <v>77</v>
      </c>
      <c r="K143" s="154"/>
      <c r="L143" s="154"/>
      <c r="M143" s="154"/>
      <c r="N143" s="154"/>
      <c r="O143" s="154"/>
    </row>
    <row r="144" spans="2:15" ht="18.75">
      <c r="B144" s="18"/>
      <c r="C144" s="43" t="s">
        <v>85</v>
      </c>
      <c r="D144" s="660" t="s">
        <v>1754</v>
      </c>
      <c r="E144" s="660" t="s">
        <v>1755</v>
      </c>
      <c r="F144" s="660" t="s">
        <v>1326</v>
      </c>
      <c r="G144" s="53" t="s">
        <v>80</v>
      </c>
      <c r="H144" s="53" t="s">
        <v>80</v>
      </c>
      <c r="I144" s="53" t="s">
        <v>80</v>
      </c>
      <c r="J144" s="50" t="s">
        <v>77</v>
      </c>
      <c r="K144" s="154"/>
      <c r="L144" s="154"/>
      <c r="M144" s="154"/>
      <c r="N144" s="154"/>
      <c r="O144" s="154"/>
    </row>
    <row r="145" spans="2:15" ht="18.75">
      <c r="B145" s="18"/>
      <c r="C145" s="43" t="s">
        <v>85</v>
      </c>
      <c r="D145" s="660" t="s">
        <v>3336</v>
      </c>
      <c r="E145" s="660" t="s">
        <v>1757</v>
      </c>
      <c r="F145" s="660" t="s">
        <v>1326</v>
      </c>
      <c r="G145" s="53" t="s">
        <v>80</v>
      </c>
      <c r="H145" s="53" t="s">
        <v>80</v>
      </c>
      <c r="I145" s="53" t="s">
        <v>80</v>
      </c>
      <c r="J145" s="50" t="s">
        <v>77</v>
      </c>
      <c r="K145" s="154"/>
      <c r="L145" s="154"/>
      <c r="M145" s="154"/>
      <c r="N145" s="154"/>
      <c r="O145" s="154"/>
    </row>
    <row r="146" spans="2:15" ht="18.75">
      <c r="B146" s="18"/>
      <c r="C146" s="43" t="s">
        <v>85</v>
      </c>
      <c r="D146" s="660" t="s">
        <v>1759</v>
      </c>
      <c r="E146" s="660" t="s">
        <v>1760</v>
      </c>
      <c r="F146" s="660" t="s">
        <v>1326</v>
      </c>
      <c r="G146" s="53" t="s">
        <v>80</v>
      </c>
      <c r="H146" s="53" t="s">
        <v>80</v>
      </c>
      <c r="I146" s="53" t="s">
        <v>80</v>
      </c>
      <c r="J146" s="50" t="s">
        <v>77</v>
      </c>
      <c r="K146" s="154"/>
      <c r="L146" s="154"/>
      <c r="M146" s="154"/>
      <c r="N146" s="154"/>
      <c r="O146" s="154"/>
    </row>
    <row r="147" spans="2:15" ht="18.75">
      <c r="B147" s="18"/>
      <c r="C147" s="43" t="s">
        <v>85</v>
      </c>
      <c r="D147" s="660" t="s">
        <v>1319</v>
      </c>
      <c r="E147" s="660" t="s">
        <v>1320</v>
      </c>
      <c r="F147" s="660" t="s">
        <v>1316</v>
      </c>
      <c r="G147" s="53" t="s">
        <v>80</v>
      </c>
      <c r="H147" s="53" t="s">
        <v>80</v>
      </c>
      <c r="I147" s="53" t="s">
        <v>80</v>
      </c>
      <c r="J147" s="50" t="s">
        <v>77</v>
      </c>
      <c r="K147" s="154"/>
      <c r="L147" s="154"/>
      <c r="M147" s="154"/>
      <c r="N147" s="154"/>
      <c r="O147" s="154"/>
    </row>
    <row r="148" spans="2:15" ht="18.75">
      <c r="B148" s="18"/>
      <c r="C148" s="43" t="s">
        <v>85</v>
      </c>
      <c r="D148" s="660" t="s">
        <v>1684</v>
      </c>
      <c r="E148" s="660" t="s">
        <v>962</v>
      </c>
      <c r="F148" s="660" t="s">
        <v>1779</v>
      </c>
      <c r="G148" s="53" t="s">
        <v>80</v>
      </c>
      <c r="H148" s="53" t="s">
        <v>80</v>
      </c>
      <c r="I148" s="53" t="s">
        <v>80</v>
      </c>
      <c r="J148" s="50" t="s">
        <v>77</v>
      </c>
      <c r="K148" s="154"/>
      <c r="L148" s="154"/>
      <c r="M148" s="154"/>
      <c r="N148" s="154"/>
      <c r="O148" s="154"/>
    </row>
    <row r="149" spans="2:15" ht="18.75">
      <c r="B149" s="18"/>
      <c r="C149" s="43" t="s">
        <v>85</v>
      </c>
      <c r="D149" s="660" t="s">
        <v>3337</v>
      </c>
      <c r="E149" s="660" t="s">
        <v>3338</v>
      </c>
      <c r="F149" s="660" t="s">
        <v>1316</v>
      </c>
      <c r="G149" s="54" t="s">
        <v>647</v>
      </c>
      <c r="H149" s="53" t="s">
        <v>80</v>
      </c>
      <c r="I149" s="53" t="s">
        <v>80</v>
      </c>
      <c r="J149" s="50" t="s">
        <v>77</v>
      </c>
      <c r="K149" s="154"/>
      <c r="L149" s="154"/>
      <c r="M149" s="154"/>
      <c r="N149" s="154"/>
      <c r="O149" s="154"/>
    </row>
    <row r="150" spans="2:15" ht="18.75">
      <c r="B150" s="18"/>
      <c r="C150" s="43" t="s">
        <v>85</v>
      </c>
      <c r="D150" s="660" t="s">
        <v>3313</v>
      </c>
      <c r="E150" s="660" t="s">
        <v>3339</v>
      </c>
      <c r="F150" s="660" t="s">
        <v>1301</v>
      </c>
      <c r="G150" s="53" t="s">
        <v>80</v>
      </c>
      <c r="H150" s="53" t="s">
        <v>80</v>
      </c>
      <c r="I150" s="53" t="s">
        <v>80</v>
      </c>
      <c r="J150" s="50" t="s">
        <v>77</v>
      </c>
      <c r="K150" s="154"/>
      <c r="L150" s="154"/>
      <c r="M150" s="154"/>
      <c r="N150" s="154"/>
      <c r="O150" s="154"/>
    </row>
    <row r="151" spans="2:15" ht="18.75">
      <c r="B151" s="18"/>
      <c r="C151" s="43" t="s">
        <v>85</v>
      </c>
      <c r="D151" s="660" t="s">
        <v>845</v>
      </c>
      <c r="E151" s="660" t="s">
        <v>1857</v>
      </c>
      <c r="F151" s="660" t="s">
        <v>1301</v>
      </c>
      <c r="G151" s="53" t="s">
        <v>80</v>
      </c>
      <c r="H151" s="53" t="s">
        <v>80</v>
      </c>
      <c r="I151" s="53" t="s">
        <v>80</v>
      </c>
      <c r="J151" s="50" t="s">
        <v>77</v>
      </c>
      <c r="K151" s="154"/>
      <c r="L151" s="154"/>
      <c r="M151" s="154"/>
      <c r="N151" s="154"/>
      <c r="O151" s="154"/>
    </row>
    <row r="152" spans="2:15" ht="18.75">
      <c r="B152" s="18"/>
      <c r="C152" s="43" t="s">
        <v>85</v>
      </c>
      <c r="D152" s="660" t="s">
        <v>3306</v>
      </c>
      <c r="E152" s="660" t="s">
        <v>3340</v>
      </c>
      <c r="F152" s="660" t="s">
        <v>1301</v>
      </c>
      <c r="G152" s="53" t="s">
        <v>80</v>
      </c>
      <c r="H152" s="53" t="s">
        <v>80</v>
      </c>
      <c r="I152" s="53" t="s">
        <v>80</v>
      </c>
      <c r="J152" s="50" t="s">
        <v>77</v>
      </c>
      <c r="K152" s="154"/>
      <c r="L152" s="154"/>
      <c r="M152" s="154"/>
      <c r="N152" s="154"/>
      <c r="O152" s="154"/>
    </row>
    <row r="153" spans="2:15" ht="18.75">
      <c r="B153" s="18"/>
      <c r="C153" s="43" t="s">
        <v>85</v>
      </c>
      <c r="D153" s="660" t="s">
        <v>3341</v>
      </c>
      <c r="E153" s="660" t="s">
        <v>3342</v>
      </c>
      <c r="F153" s="660" t="s">
        <v>1330</v>
      </c>
      <c r="G153" s="53" t="s">
        <v>80</v>
      </c>
      <c r="H153" s="53" t="s">
        <v>80</v>
      </c>
      <c r="I153" s="53" t="s">
        <v>80</v>
      </c>
      <c r="J153" s="50" t="s">
        <v>77</v>
      </c>
      <c r="K153" s="154"/>
      <c r="L153" s="154"/>
      <c r="M153" s="154"/>
      <c r="N153" s="154"/>
      <c r="O153" s="154"/>
    </row>
    <row r="154" spans="2:15" ht="18.75">
      <c r="B154" s="18"/>
      <c r="C154" s="43" t="s">
        <v>85</v>
      </c>
      <c r="D154" s="660" t="s">
        <v>3343</v>
      </c>
      <c r="E154" s="660" t="s">
        <v>3344</v>
      </c>
      <c r="F154" s="660" t="s">
        <v>1326</v>
      </c>
      <c r="G154" s="53" t="s">
        <v>80</v>
      </c>
      <c r="H154" s="53" t="s">
        <v>80</v>
      </c>
      <c r="I154" s="53" t="s">
        <v>80</v>
      </c>
      <c r="J154" s="50" t="s">
        <v>77</v>
      </c>
      <c r="K154" s="154"/>
      <c r="L154" s="154"/>
      <c r="M154" s="154"/>
      <c r="N154" s="154"/>
      <c r="O154" s="154"/>
    </row>
    <row r="155" spans="2:15" ht="18.75">
      <c r="B155" s="18"/>
      <c r="C155" s="43" t="s">
        <v>85</v>
      </c>
      <c r="D155" s="660" t="s">
        <v>3345</v>
      </c>
      <c r="E155" s="660" t="s">
        <v>3346</v>
      </c>
      <c r="F155" s="660" t="s">
        <v>169</v>
      </c>
      <c r="G155" s="53" t="s">
        <v>80</v>
      </c>
      <c r="H155" s="53" t="s">
        <v>80</v>
      </c>
      <c r="I155" s="53" t="s">
        <v>80</v>
      </c>
      <c r="J155" s="50" t="s">
        <v>77</v>
      </c>
      <c r="K155" s="154"/>
      <c r="L155" s="154"/>
      <c r="M155" s="154"/>
      <c r="N155" s="154"/>
      <c r="O155" s="154"/>
    </row>
    <row r="156" spans="2:15" ht="18.75">
      <c r="B156" s="18"/>
      <c r="C156" s="43" t="s">
        <v>85</v>
      </c>
      <c r="D156" s="660" t="s">
        <v>2715</v>
      </c>
      <c r="E156" s="660" t="s">
        <v>2844</v>
      </c>
      <c r="F156" s="660" t="s">
        <v>1330</v>
      </c>
      <c r="G156" s="53" t="s">
        <v>80</v>
      </c>
      <c r="H156" s="53" t="s">
        <v>80</v>
      </c>
      <c r="I156" s="53" t="s">
        <v>80</v>
      </c>
      <c r="J156" s="50" t="s">
        <v>77</v>
      </c>
      <c r="K156" s="154"/>
      <c r="L156" s="154"/>
      <c r="M156" s="154"/>
      <c r="N156" s="154"/>
      <c r="O156" s="154"/>
    </row>
    <row r="157" spans="2:15" ht="18.75">
      <c r="B157" s="18"/>
      <c r="C157" s="43" t="s">
        <v>85</v>
      </c>
      <c r="D157" s="660" t="s">
        <v>2709</v>
      </c>
      <c r="E157" s="660" t="s">
        <v>2846</v>
      </c>
      <c r="F157" s="660" t="s">
        <v>1309</v>
      </c>
      <c r="G157" s="53" t="s">
        <v>80</v>
      </c>
      <c r="H157" s="53" t="s">
        <v>80</v>
      </c>
      <c r="I157" s="53" t="s">
        <v>80</v>
      </c>
      <c r="J157" s="50" t="s">
        <v>77</v>
      </c>
      <c r="K157" s="154"/>
      <c r="L157" s="154"/>
      <c r="M157" s="154"/>
      <c r="N157" s="154"/>
      <c r="O157" s="154"/>
    </row>
    <row r="158" spans="2:15" ht="18.75">
      <c r="B158" s="18"/>
      <c r="C158" s="43" t="s">
        <v>85</v>
      </c>
      <c r="D158" s="655" t="s">
        <v>2713</v>
      </c>
      <c r="E158" s="655" t="s">
        <v>2847</v>
      </c>
      <c r="F158" s="655" t="s">
        <v>1301</v>
      </c>
      <c r="G158" s="53" t="s">
        <v>80</v>
      </c>
      <c r="H158" s="53" t="s">
        <v>80</v>
      </c>
      <c r="I158" s="53" t="s">
        <v>80</v>
      </c>
      <c r="J158" s="50" t="s">
        <v>77</v>
      </c>
      <c r="K158" s="646" t="s">
        <v>4959</v>
      </c>
      <c r="L158" s="646" t="s">
        <v>4959</v>
      </c>
      <c r="M158" s="646" t="s">
        <v>4959</v>
      </c>
      <c r="N158" s="646" t="s">
        <v>4959</v>
      </c>
      <c r="O158" s="646" t="s">
        <v>4959</v>
      </c>
    </row>
    <row r="159" spans="2:15" ht="18.75">
      <c r="B159" s="18"/>
      <c r="C159" s="936" t="s">
        <v>165</v>
      </c>
      <c r="D159" s="655" t="s">
        <v>2711</v>
      </c>
      <c r="E159" s="655" t="s">
        <v>2845</v>
      </c>
      <c r="F159" s="655" t="s">
        <v>1309</v>
      </c>
      <c r="G159" s="53" t="s">
        <v>80</v>
      </c>
      <c r="H159" s="53" t="s">
        <v>80</v>
      </c>
      <c r="I159" s="53" t="s">
        <v>80</v>
      </c>
      <c r="J159" s="50" t="s">
        <v>77</v>
      </c>
      <c r="K159" s="646" t="s">
        <v>4959</v>
      </c>
      <c r="L159" s="646" t="s">
        <v>4959</v>
      </c>
      <c r="M159" s="646" t="s">
        <v>4959</v>
      </c>
      <c r="N159" s="646" t="s">
        <v>4959</v>
      </c>
      <c r="O159" s="646" t="s">
        <v>4959</v>
      </c>
    </row>
    <row r="160" spans="2:15" ht="18.75">
      <c r="B160" s="18"/>
      <c r="C160" s="43" t="s">
        <v>85</v>
      </c>
      <c r="D160" s="660" t="s">
        <v>2710</v>
      </c>
      <c r="E160" s="660" t="s">
        <v>2849</v>
      </c>
      <c r="F160" s="660" t="s">
        <v>1309</v>
      </c>
      <c r="G160" s="53" t="s">
        <v>80</v>
      </c>
      <c r="H160" s="53" t="s">
        <v>80</v>
      </c>
      <c r="I160" s="53" t="s">
        <v>80</v>
      </c>
      <c r="J160" s="50" t="s">
        <v>77</v>
      </c>
      <c r="K160" s="154"/>
      <c r="L160" s="154"/>
      <c r="M160" s="154"/>
      <c r="N160" s="154"/>
      <c r="O160" s="154"/>
    </row>
    <row r="161" spans="2:15" ht="18.75">
      <c r="B161" s="18"/>
      <c r="C161" s="43" t="s">
        <v>85</v>
      </c>
      <c r="D161" s="655" t="s">
        <v>2808</v>
      </c>
      <c r="E161" s="655" t="s">
        <v>2850</v>
      </c>
      <c r="F161" s="655" t="s">
        <v>1301</v>
      </c>
      <c r="G161" s="53" t="s">
        <v>80</v>
      </c>
      <c r="H161" s="53" t="s">
        <v>80</v>
      </c>
      <c r="I161" s="53" t="s">
        <v>80</v>
      </c>
      <c r="J161" s="50" t="s">
        <v>77</v>
      </c>
      <c r="K161" s="646" t="s">
        <v>4959</v>
      </c>
      <c r="L161" s="646" t="s">
        <v>4959</v>
      </c>
      <c r="M161" s="646" t="s">
        <v>4959</v>
      </c>
      <c r="N161" s="646" t="s">
        <v>4959</v>
      </c>
      <c r="O161" s="646" t="s">
        <v>4959</v>
      </c>
    </row>
    <row r="162" spans="2:15" ht="18.75">
      <c r="B162" s="18"/>
      <c r="C162" s="43" t="s">
        <v>85</v>
      </c>
      <c r="D162" s="655" t="s">
        <v>2712</v>
      </c>
      <c r="E162" s="655" t="s">
        <v>2848</v>
      </c>
      <c r="F162" s="655" t="s">
        <v>1309</v>
      </c>
      <c r="G162" s="53" t="s">
        <v>80</v>
      </c>
      <c r="H162" s="53" t="s">
        <v>80</v>
      </c>
      <c r="I162" s="53" t="s">
        <v>80</v>
      </c>
      <c r="J162" s="50" t="s">
        <v>77</v>
      </c>
      <c r="K162" s="646" t="s">
        <v>4959</v>
      </c>
      <c r="L162" s="646" t="s">
        <v>4959</v>
      </c>
      <c r="M162" s="646" t="s">
        <v>4959</v>
      </c>
      <c r="N162" s="646" t="s">
        <v>4959</v>
      </c>
      <c r="O162" s="646" t="s">
        <v>4959</v>
      </c>
    </row>
    <row r="163" spans="2:15" ht="18.75">
      <c r="B163" s="18"/>
      <c r="C163" s="936" t="s">
        <v>165</v>
      </c>
      <c r="D163" s="655" t="s">
        <v>2721</v>
      </c>
      <c r="E163" s="655" t="s">
        <v>3347</v>
      </c>
      <c r="F163" s="655" t="s">
        <v>1309</v>
      </c>
      <c r="G163" s="53" t="s">
        <v>80</v>
      </c>
      <c r="H163" s="53" t="s">
        <v>80</v>
      </c>
      <c r="I163" s="53" t="s">
        <v>80</v>
      </c>
      <c r="J163" s="50" t="s">
        <v>77</v>
      </c>
      <c r="K163" s="646" t="s">
        <v>1505</v>
      </c>
      <c r="L163" s="646" t="s">
        <v>1505</v>
      </c>
      <c r="M163" s="646" t="s">
        <v>1505</v>
      </c>
      <c r="N163" s="646" t="s">
        <v>1505</v>
      </c>
      <c r="O163" s="646" t="s">
        <v>4959</v>
      </c>
    </row>
    <row r="164" spans="2:15" ht="18.75">
      <c r="B164" s="18"/>
      <c r="C164" s="43" t="s">
        <v>85</v>
      </c>
      <c r="D164" s="660" t="s">
        <v>3348</v>
      </c>
      <c r="E164" s="660" t="s">
        <v>3349</v>
      </c>
      <c r="F164" s="660" t="s">
        <v>1330</v>
      </c>
      <c r="G164" s="53" t="s">
        <v>80</v>
      </c>
      <c r="H164" s="53" t="s">
        <v>80</v>
      </c>
      <c r="I164" s="53" t="s">
        <v>80</v>
      </c>
      <c r="J164" s="50" t="s">
        <v>77</v>
      </c>
      <c r="K164" s="154"/>
      <c r="L164" s="154"/>
      <c r="M164" s="154"/>
      <c r="N164" s="154"/>
      <c r="O164" s="154"/>
    </row>
    <row r="165" spans="2:15" ht="18.75">
      <c r="B165" s="18"/>
      <c r="C165" s="43" t="s">
        <v>85</v>
      </c>
      <c r="D165" s="660" t="s">
        <v>3350</v>
      </c>
      <c r="E165" s="660" t="s">
        <v>3351</v>
      </c>
      <c r="F165" s="660" t="s">
        <v>1330</v>
      </c>
      <c r="G165" s="53" t="s">
        <v>80</v>
      </c>
      <c r="H165" s="53" t="s">
        <v>80</v>
      </c>
      <c r="I165" s="53" t="s">
        <v>80</v>
      </c>
      <c r="J165" s="50" t="s">
        <v>77</v>
      </c>
      <c r="K165" s="154"/>
      <c r="L165" s="154"/>
      <c r="M165" s="154"/>
      <c r="N165" s="154"/>
      <c r="O165" s="154"/>
    </row>
    <row r="166" spans="2:15" ht="18.75">
      <c r="B166" s="18"/>
      <c r="C166" s="43" t="s">
        <v>85</v>
      </c>
      <c r="D166" s="660" t="s">
        <v>3352</v>
      </c>
      <c r="E166" s="660" t="s">
        <v>3353</v>
      </c>
      <c r="F166" s="660" t="s">
        <v>1309</v>
      </c>
      <c r="G166" s="53" t="s">
        <v>80</v>
      </c>
      <c r="H166" s="53" t="s">
        <v>80</v>
      </c>
      <c r="I166" s="53" t="s">
        <v>80</v>
      </c>
      <c r="J166" s="50" t="s">
        <v>77</v>
      </c>
      <c r="K166" s="154"/>
      <c r="L166" s="154"/>
      <c r="M166" s="154"/>
      <c r="N166" s="154"/>
      <c r="O166" s="154"/>
    </row>
    <row r="167" spans="2:15" ht="18.75">
      <c r="B167" s="18"/>
      <c r="C167" s="43" t="s">
        <v>85</v>
      </c>
      <c r="D167" s="660" t="s">
        <v>3354</v>
      </c>
      <c r="E167" s="660" t="s">
        <v>3354</v>
      </c>
      <c r="F167" s="660" t="s">
        <v>81</v>
      </c>
      <c r="G167" s="53" t="s">
        <v>80</v>
      </c>
      <c r="H167" s="53" t="s">
        <v>80</v>
      </c>
      <c r="I167" s="53" t="s">
        <v>80</v>
      </c>
      <c r="J167" s="50" t="s">
        <v>77</v>
      </c>
      <c r="K167" s="154"/>
      <c r="L167" s="154"/>
      <c r="M167" s="154"/>
      <c r="N167" s="154"/>
      <c r="O167" s="154"/>
    </row>
    <row r="168" spans="2:15" ht="18.75">
      <c r="B168" s="18"/>
      <c r="C168" s="43" t="s">
        <v>85</v>
      </c>
      <c r="D168" s="660" t="s">
        <v>3355</v>
      </c>
      <c r="E168" s="660" t="s">
        <v>3355</v>
      </c>
      <c r="F168" s="660" t="s">
        <v>81</v>
      </c>
      <c r="G168" s="53" t="s">
        <v>80</v>
      </c>
      <c r="H168" s="53" t="s">
        <v>80</v>
      </c>
      <c r="I168" s="53" t="s">
        <v>80</v>
      </c>
      <c r="J168" s="50" t="s">
        <v>77</v>
      </c>
      <c r="K168" s="154"/>
      <c r="L168" s="154"/>
      <c r="M168" s="154"/>
      <c r="N168" s="154"/>
      <c r="O168" s="154"/>
    </row>
    <row r="169" spans="2:15" ht="18.75">
      <c r="B169" s="18"/>
      <c r="C169" s="43" t="s">
        <v>85</v>
      </c>
      <c r="D169" s="660" t="s">
        <v>609</v>
      </c>
      <c r="E169" s="660" t="s">
        <v>609</v>
      </c>
      <c r="F169" s="660" t="s">
        <v>1301</v>
      </c>
      <c r="G169" s="53" t="s">
        <v>80</v>
      </c>
      <c r="H169" s="53" t="s">
        <v>80</v>
      </c>
      <c r="I169" s="53" t="s">
        <v>80</v>
      </c>
      <c r="J169" s="50" t="s">
        <v>77</v>
      </c>
      <c r="K169" s="154"/>
      <c r="L169" s="154"/>
      <c r="M169" s="154"/>
      <c r="N169" s="154"/>
      <c r="O169" s="154"/>
    </row>
    <row r="170" spans="2:15" ht="18.75">
      <c r="B170" s="18"/>
      <c r="C170" s="43" t="s">
        <v>85</v>
      </c>
      <c r="D170" s="660" t="s">
        <v>3189</v>
      </c>
      <c r="E170" s="660" t="s">
        <v>3189</v>
      </c>
      <c r="F170" s="660" t="s">
        <v>81</v>
      </c>
      <c r="G170" s="53" t="s">
        <v>80</v>
      </c>
      <c r="H170" s="53" t="s">
        <v>80</v>
      </c>
      <c r="I170" s="53" t="s">
        <v>80</v>
      </c>
      <c r="J170" s="50" t="s">
        <v>77</v>
      </c>
      <c r="K170" s="154"/>
      <c r="L170" s="154"/>
      <c r="M170" s="154"/>
      <c r="N170" s="154"/>
      <c r="O170" s="154"/>
    </row>
    <row r="171" spans="2:15" ht="18.75">
      <c r="B171" s="18"/>
      <c r="C171" s="43" t="s">
        <v>85</v>
      </c>
      <c r="D171" s="660" t="s">
        <v>3356</v>
      </c>
      <c r="E171" s="660" t="s">
        <v>3356</v>
      </c>
      <c r="F171" s="660" t="s">
        <v>81</v>
      </c>
      <c r="G171" s="53" t="s">
        <v>80</v>
      </c>
      <c r="H171" s="53" t="s">
        <v>80</v>
      </c>
      <c r="I171" s="53" t="s">
        <v>80</v>
      </c>
      <c r="J171" s="50" t="s">
        <v>77</v>
      </c>
      <c r="K171" s="154"/>
      <c r="L171" s="154"/>
      <c r="M171" s="154"/>
      <c r="N171" s="154"/>
      <c r="O171" s="154"/>
    </row>
    <row r="172" spans="2:15" ht="18.75">
      <c r="B172" s="18"/>
      <c r="C172" s="43" t="s">
        <v>85</v>
      </c>
      <c r="D172" s="660" t="s">
        <v>3190</v>
      </c>
      <c r="E172" s="660" t="s">
        <v>3190</v>
      </c>
      <c r="F172" s="660" t="s">
        <v>81</v>
      </c>
      <c r="G172" s="53" t="s">
        <v>80</v>
      </c>
      <c r="H172" s="53" t="s">
        <v>80</v>
      </c>
      <c r="I172" s="53" t="s">
        <v>80</v>
      </c>
      <c r="J172" s="50" t="s">
        <v>77</v>
      </c>
      <c r="K172" s="154"/>
      <c r="L172" s="154"/>
      <c r="M172" s="154"/>
      <c r="N172" s="154"/>
      <c r="O172" s="154"/>
    </row>
    <row r="173" spans="2:15" ht="18.75">
      <c r="B173" s="18"/>
      <c r="C173" s="43" t="s">
        <v>85</v>
      </c>
      <c r="D173" s="21" t="s">
        <v>3357</v>
      </c>
      <c r="E173" s="21" t="s">
        <v>3358</v>
      </c>
      <c r="F173" s="21" t="s">
        <v>1330</v>
      </c>
      <c r="G173" s="53" t="s">
        <v>80</v>
      </c>
      <c r="H173" s="53" t="s">
        <v>80</v>
      </c>
      <c r="I173" s="53" t="s">
        <v>80</v>
      </c>
      <c r="J173" s="50" t="s">
        <v>1368</v>
      </c>
      <c r="K173" s="154"/>
      <c r="L173" s="154"/>
      <c r="M173" s="154"/>
      <c r="N173" s="154"/>
      <c r="O173" s="154"/>
    </row>
    <row r="174" spans="2:15" ht="18.75">
      <c r="B174" s="18"/>
      <c r="C174" s="43" t="s">
        <v>85</v>
      </c>
      <c r="D174" s="21" t="s">
        <v>3359</v>
      </c>
      <c r="E174" s="21" t="s">
        <v>3360</v>
      </c>
      <c r="F174" s="21" t="s">
        <v>1330</v>
      </c>
      <c r="G174" s="53"/>
      <c r="H174" s="53"/>
      <c r="I174" s="53"/>
      <c r="J174" s="50"/>
      <c r="K174" s="154"/>
      <c r="L174" s="154"/>
      <c r="M174" s="154"/>
      <c r="N174" s="154"/>
      <c r="O174" s="154"/>
    </row>
    <row r="175" spans="2:15">
      <c r="C175" s="43" t="s">
        <v>85</v>
      </c>
      <c r="D175" s="21" t="s">
        <v>3361</v>
      </c>
      <c r="E175" s="21" t="s">
        <v>3362</v>
      </c>
      <c r="F175" s="21" t="s">
        <v>1330</v>
      </c>
      <c r="G175" s="50" t="s">
        <v>1367</v>
      </c>
      <c r="H175" s="50" t="s">
        <v>1367</v>
      </c>
      <c r="I175" s="50" t="s">
        <v>1367</v>
      </c>
      <c r="J175" s="65" t="s">
        <v>1368</v>
      </c>
      <c r="K175" s="23"/>
      <c r="L175" s="23"/>
      <c r="M175" s="23"/>
      <c r="N175" s="23"/>
      <c r="O175" s="23"/>
    </row>
    <row r="176" spans="2:15" ht="18.75">
      <c r="B176" s="18"/>
      <c r="C176" s="43" t="s">
        <v>85</v>
      </c>
      <c r="D176" s="21" t="s">
        <v>3363</v>
      </c>
      <c r="E176" s="21" t="s">
        <v>3364</v>
      </c>
      <c r="F176" s="21" t="s">
        <v>2179</v>
      </c>
      <c r="G176" s="53" t="s">
        <v>80</v>
      </c>
      <c r="H176" s="53" t="s">
        <v>80</v>
      </c>
      <c r="I176" s="53" t="s">
        <v>80</v>
      </c>
      <c r="J176" s="50" t="s">
        <v>1368</v>
      </c>
      <c r="K176" s="154"/>
      <c r="L176" s="154"/>
      <c r="M176" s="154"/>
      <c r="N176" s="154"/>
      <c r="O176" s="154"/>
    </row>
    <row r="177" spans="2:15" ht="18.75">
      <c r="B177" s="18"/>
      <c r="C177" s="43" t="s">
        <v>85</v>
      </c>
      <c r="D177" s="21" t="s">
        <v>3365</v>
      </c>
      <c r="E177" s="21" t="s">
        <v>3366</v>
      </c>
      <c r="F177" s="21" t="s">
        <v>2179</v>
      </c>
      <c r="G177" s="53" t="s">
        <v>80</v>
      </c>
      <c r="H177" s="53" t="s">
        <v>80</v>
      </c>
      <c r="I177" s="53" t="s">
        <v>80</v>
      </c>
      <c r="J177" s="50" t="s">
        <v>1368</v>
      </c>
      <c r="K177" s="154"/>
      <c r="L177" s="154"/>
      <c r="M177" s="154"/>
      <c r="N177" s="154"/>
      <c r="O177" s="154"/>
    </row>
    <row r="178" spans="2:15" ht="18.75">
      <c r="B178" s="18"/>
      <c r="C178" s="43" t="s">
        <v>85</v>
      </c>
      <c r="D178" s="21" t="s">
        <v>3367</v>
      </c>
      <c r="E178" s="21" t="s">
        <v>3368</v>
      </c>
      <c r="F178" s="21" t="s">
        <v>2179</v>
      </c>
      <c r="G178" s="53" t="s">
        <v>80</v>
      </c>
      <c r="H178" s="53" t="s">
        <v>80</v>
      </c>
      <c r="I178" s="53" t="s">
        <v>80</v>
      </c>
      <c r="J178" s="50" t="s">
        <v>1368</v>
      </c>
      <c r="K178" s="154"/>
      <c r="L178" s="154"/>
      <c r="M178" s="154"/>
      <c r="N178" s="154"/>
      <c r="O178" s="154"/>
    </row>
    <row r="179" spans="2:15" ht="18.75">
      <c r="B179" s="18"/>
      <c r="C179" s="43" t="s">
        <v>85</v>
      </c>
      <c r="D179" s="21" t="s">
        <v>3369</v>
      </c>
      <c r="E179" s="21" t="s">
        <v>3370</v>
      </c>
      <c r="F179" s="21" t="s">
        <v>1371</v>
      </c>
      <c r="G179" s="53" t="s">
        <v>80</v>
      </c>
      <c r="H179" s="53" t="s">
        <v>80</v>
      </c>
      <c r="I179" s="53" t="s">
        <v>80</v>
      </c>
      <c r="J179" s="50" t="s">
        <v>1368</v>
      </c>
      <c r="K179" s="154"/>
      <c r="L179" s="154"/>
      <c r="M179" s="154"/>
      <c r="N179" s="154"/>
      <c r="O179" s="154"/>
    </row>
    <row r="180" spans="2:15" ht="18.75">
      <c r="B180" s="18"/>
      <c r="C180" s="43" t="s">
        <v>85</v>
      </c>
      <c r="D180" s="21" t="s">
        <v>3371</v>
      </c>
      <c r="E180" s="21" t="s">
        <v>3372</v>
      </c>
      <c r="F180" s="21" t="s">
        <v>1371</v>
      </c>
      <c r="G180" s="53" t="s">
        <v>80</v>
      </c>
      <c r="H180" s="53" t="s">
        <v>80</v>
      </c>
      <c r="I180" s="53" t="s">
        <v>80</v>
      </c>
      <c r="J180" s="50" t="s">
        <v>1368</v>
      </c>
      <c r="K180" s="154"/>
      <c r="L180" s="154"/>
      <c r="M180" s="154"/>
      <c r="N180" s="154"/>
      <c r="O180" s="154"/>
    </row>
    <row r="181" spans="2:15">
      <c r="C181" s="43" t="s">
        <v>85</v>
      </c>
      <c r="D181" s="21" t="s">
        <v>3373</v>
      </c>
      <c r="E181" s="21" t="s">
        <v>3374</v>
      </c>
      <c r="F181" s="21" t="s">
        <v>1371</v>
      </c>
      <c r="G181" s="50" t="s">
        <v>1367</v>
      </c>
      <c r="H181" s="50" t="s">
        <v>1367</v>
      </c>
      <c r="I181" s="50" t="s">
        <v>1367</v>
      </c>
      <c r="J181" s="65" t="s">
        <v>1368</v>
      </c>
      <c r="K181" s="23"/>
      <c r="L181" s="23"/>
      <c r="M181" s="23"/>
      <c r="N181" s="23"/>
      <c r="O181" s="23"/>
    </row>
    <row r="182" spans="2:15">
      <c r="C182" s="43" t="s">
        <v>85</v>
      </c>
      <c r="D182" s="21" t="s">
        <v>3375</v>
      </c>
      <c r="E182" s="21" t="s">
        <v>3376</v>
      </c>
      <c r="F182" s="21" t="s">
        <v>1371</v>
      </c>
      <c r="G182" s="50" t="s">
        <v>1367</v>
      </c>
      <c r="H182" s="50" t="s">
        <v>1367</v>
      </c>
      <c r="I182" s="50" t="s">
        <v>1367</v>
      </c>
      <c r="J182" s="65" t="s">
        <v>1368</v>
      </c>
      <c r="K182" s="23"/>
      <c r="L182" s="23"/>
      <c r="M182" s="23"/>
      <c r="N182" s="23"/>
      <c r="O182" s="23"/>
    </row>
    <row r="183" spans="2:15">
      <c r="C183" s="43" t="s">
        <v>85</v>
      </c>
      <c r="D183" s="21" t="s">
        <v>3377</v>
      </c>
      <c r="E183" s="21" t="s">
        <v>3378</v>
      </c>
      <c r="F183" s="21" t="s">
        <v>1371</v>
      </c>
      <c r="G183" s="50" t="s">
        <v>1367</v>
      </c>
      <c r="H183" s="50" t="s">
        <v>1367</v>
      </c>
      <c r="I183" s="50" t="s">
        <v>1367</v>
      </c>
      <c r="J183" s="65" t="s">
        <v>1368</v>
      </c>
      <c r="K183" s="23"/>
      <c r="L183" s="23"/>
      <c r="M183" s="23"/>
      <c r="N183" s="23"/>
      <c r="O183" s="23"/>
    </row>
    <row r="184" spans="2:15">
      <c r="C184" s="43" t="s">
        <v>85</v>
      </c>
      <c r="D184" s="21" t="s">
        <v>3379</v>
      </c>
      <c r="E184" s="21" t="s">
        <v>3380</v>
      </c>
      <c r="F184" s="21" t="s">
        <v>1371</v>
      </c>
      <c r="G184" s="50" t="s">
        <v>1367</v>
      </c>
      <c r="H184" s="50" t="s">
        <v>1367</v>
      </c>
      <c r="I184" s="50" t="s">
        <v>1367</v>
      </c>
      <c r="J184" s="65" t="s">
        <v>1368</v>
      </c>
      <c r="K184" s="23"/>
      <c r="L184" s="23"/>
      <c r="M184" s="23"/>
      <c r="N184" s="23"/>
      <c r="O184" s="23"/>
    </row>
    <row r="185" spans="2:15">
      <c r="C185" s="43" t="s">
        <v>85</v>
      </c>
      <c r="D185" s="21" t="s">
        <v>3381</v>
      </c>
      <c r="E185" s="21" t="s">
        <v>3382</v>
      </c>
      <c r="F185" s="21" t="s">
        <v>1371</v>
      </c>
      <c r="G185" s="50" t="s">
        <v>1367</v>
      </c>
      <c r="H185" s="50" t="s">
        <v>1367</v>
      </c>
      <c r="I185" s="50" t="s">
        <v>1367</v>
      </c>
      <c r="J185" s="65" t="s">
        <v>1368</v>
      </c>
      <c r="K185" s="23"/>
      <c r="L185" s="23"/>
      <c r="M185" s="23"/>
      <c r="N185" s="23"/>
      <c r="O185" s="23"/>
    </row>
    <row r="186" spans="2:15" ht="18.75">
      <c r="B186" s="18"/>
      <c r="C186" s="43" t="s">
        <v>85</v>
      </c>
      <c r="D186" s="21" t="s">
        <v>3383</v>
      </c>
      <c r="E186" s="21" t="s">
        <v>3384</v>
      </c>
      <c r="F186" s="21" t="s">
        <v>2924</v>
      </c>
      <c r="G186" s="53" t="s">
        <v>80</v>
      </c>
      <c r="H186" s="53" t="s">
        <v>80</v>
      </c>
      <c r="I186" s="53" t="s">
        <v>80</v>
      </c>
      <c r="J186" s="50" t="s">
        <v>1368</v>
      </c>
      <c r="K186" s="154"/>
      <c r="L186" s="154"/>
      <c r="M186" s="154"/>
      <c r="N186" s="154"/>
      <c r="O186" s="154"/>
    </row>
    <row r="187" spans="2:15" ht="18.75">
      <c r="B187" s="18"/>
      <c r="C187" s="43" t="s">
        <v>85</v>
      </c>
      <c r="D187" s="21" t="s">
        <v>3385</v>
      </c>
      <c r="E187" s="21" t="s">
        <v>3386</v>
      </c>
      <c r="F187" s="21" t="s">
        <v>2924</v>
      </c>
      <c r="G187" s="53" t="s">
        <v>80</v>
      </c>
      <c r="H187" s="53" t="s">
        <v>80</v>
      </c>
      <c r="I187" s="53" t="s">
        <v>80</v>
      </c>
      <c r="J187" s="50" t="s">
        <v>1368</v>
      </c>
      <c r="K187" s="154"/>
      <c r="L187" s="154"/>
      <c r="M187" s="154"/>
      <c r="N187" s="154"/>
      <c r="O187" s="154"/>
    </row>
    <row r="188" spans="2:15" ht="18.75">
      <c r="B188" s="18"/>
      <c r="C188" s="43" t="s">
        <v>85</v>
      </c>
      <c r="D188" s="21" t="s">
        <v>3387</v>
      </c>
      <c r="E188" s="21" t="s">
        <v>3388</v>
      </c>
      <c r="F188" s="21" t="s">
        <v>1301</v>
      </c>
      <c r="G188" s="53" t="s">
        <v>80</v>
      </c>
      <c r="H188" s="53" t="s">
        <v>80</v>
      </c>
      <c r="I188" s="53" t="s">
        <v>80</v>
      </c>
      <c r="J188" s="50" t="s">
        <v>1368</v>
      </c>
      <c r="K188" s="154"/>
      <c r="L188" s="154"/>
      <c r="M188" s="154"/>
      <c r="N188" s="154"/>
      <c r="O188" s="154"/>
    </row>
    <row r="189" spans="2:15" ht="18.75">
      <c r="B189" s="18"/>
      <c r="C189" s="43" t="s">
        <v>85</v>
      </c>
      <c r="D189" s="21" t="s">
        <v>3389</v>
      </c>
      <c r="E189" s="21" t="s">
        <v>3390</v>
      </c>
      <c r="F189" s="21" t="s">
        <v>1301</v>
      </c>
      <c r="G189" s="53" t="s">
        <v>80</v>
      </c>
      <c r="H189" s="53" t="s">
        <v>80</v>
      </c>
      <c r="I189" s="53" t="s">
        <v>80</v>
      </c>
      <c r="J189" s="50" t="s">
        <v>1368</v>
      </c>
      <c r="K189" s="154"/>
      <c r="L189" s="154"/>
      <c r="M189" s="154"/>
      <c r="N189" s="154"/>
      <c r="O189" s="154"/>
    </row>
    <row r="190" spans="2:15">
      <c r="C190" s="43" t="s">
        <v>85</v>
      </c>
      <c r="D190" s="21" t="s">
        <v>3391</v>
      </c>
      <c r="E190" s="21" t="s">
        <v>3392</v>
      </c>
      <c r="F190" s="21" t="s">
        <v>1301</v>
      </c>
      <c r="G190" s="50" t="s">
        <v>1367</v>
      </c>
      <c r="H190" s="50" t="s">
        <v>1367</v>
      </c>
      <c r="I190" s="50" t="s">
        <v>1367</v>
      </c>
      <c r="J190" s="65" t="s">
        <v>1368</v>
      </c>
      <c r="K190" s="23"/>
      <c r="L190" s="23"/>
      <c r="M190" s="23"/>
      <c r="N190" s="23"/>
      <c r="O190" s="23"/>
    </row>
    <row r="191" spans="2:15">
      <c r="C191" s="43" t="s">
        <v>85</v>
      </c>
      <c r="D191" s="21" t="s">
        <v>3393</v>
      </c>
      <c r="E191" s="21" t="s">
        <v>3394</v>
      </c>
      <c r="F191" s="21" t="s">
        <v>1301</v>
      </c>
      <c r="G191" s="50" t="s">
        <v>1367</v>
      </c>
      <c r="H191" s="50" t="s">
        <v>1367</v>
      </c>
      <c r="I191" s="50" t="s">
        <v>1367</v>
      </c>
      <c r="J191" s="65" t="s">
        <v>1368</v>
      </c>
      <c r="K191" s="23"/>
      <c r="L191" s="23"/>
      <c r="M191" s="23"/>
      <c r="N191" s="23"/>
      <c r="O191" s="23"/>
    </row>
    <row r="192" spans="2:15">
      <c r="C192" s="43" t="s">
        <v>85</v>
      </c>
      <c r="D192" s="21" t="s">
        <v>3395</v>
      </c>
      <c r="E192" s="21" t="s">
        <v>3396</v>
      </c>
      <c r="F192" s="21" t="s">
        <v>1301</v>
      </c>
      <c r="G192" s="50" t="s">
        <v>1367</v>
      </c>
      <c r="H192" s="50" t="s">
        <v>1367</v>
      </c>
      <c r="I192" s="50" t="s">
        <v>1367</v>
      </c>
      <c r="J192" s="65" t="s">
        <v>1368</v>
      </c>
      <c r="K192" s="23"/>
      <c r="L192" s="23"/>
      <c r="M192" s="23"/>
      <c r="N192" s="23"/>
      <c r="O192" s="23"/>
    </row>
    <row r="193" spans="2:15">
      <c r="C193" s="43" t="s">
        <v>85</v>
      </c>
      <c r="D193" s="21" t="s">
        <v>3397</v>
      </c>
      <c r="E193" s="21" t="s">
        <v>3398</v>
      </c>
      <c r="F193" s="21" t="s">
        <v>1301</v>
      </c>
      <c r="G193" s="50" t="s">
        <v>1367</v>
      </c>
      <c r="H193" s="50" t="s">
        <v>1367</v>
      </c>
      <c r="I193" s="50" t="s">
        <v>1367</v>
      </c>
      <c r="J193" s="65" t="s">
        <v>1368</v>
      </c>
      <c r="K193" s="23"/>
      <c r="L193" s="23"/>
      <c r="M193" s="23"/>
      <c r="N193" s="23"/>
      <c r="O193" s="23"/>
    </row>
    <row r="194" spans="2:15">
      <c r="C194" s="43" t="s">
        <v>85</v>
      </c>
      <c r="D194" s="21" t="s">
        <v>3399</v>
      </c>
      <c r="E194" s="21" t="s">
        <v>3400</v>
      </c>
      <c r="F194" s="21" t="s">
        <v>1301</v>
      </c>
      <c r="G194" s="50" t="s">
        <v>1367</v>
      </c>
      <c r="H194" s="50" t="s">
        <v>1367</v>
      </c>
      <c r="I194" s="50" t="s">
        <v>1367</v>
      </c>
      <c r="J194" s="65" t="s">
        <v>1368</v>
      </c>
      <c r="K194" s="23"/>
      <c r="L194" s="23"/>
      <c r="M194" s="23"/>
      <c r="N194" s="23"/>
      <c r="O194" s="23"/>
    </row>
    <row r="195" spans="2:15">
      <c r="C195" s="43" t="s">
        <v>85</v>
      </c>
      <c r="D195" s="21" t="s">
        <v>3401</v>
      </c>
      <c r="E195" s="21" t="s">
        <v>3402</v>
      </c>
      <c r="F195" s="21" t="s">
        <v>1301</v>
      </c>
      <c r="G195" s="50" t="s">
        <v>1367</v>
      </c>
      <c r="H195" s="50" t="s">
        <v>1367</v>
      </c>
      <c r="I195" s="50" t="s">
        <v>1367</v>
      </c>
      <c r="J195" s="65" t="s">
        <v>1368</v>
      </c>
      <c r="K195" s="23"/>
      <c r="L195" s="23"/>
      <c r="M195" s="23"/>
      <c r="N195" s="23"/>
      <c r="O195" s="23"/>
    </row>
    <row r="196" spans="2:15">
      <c r="C196" s="43" t="s">
        <v>85</v>
      </c>
      <c r="D196" s="21" t="s">
        <v>3403</v>
      </c>
      <c r="E196" s="21" t="s">
        <v>3404</v>
      </c>
      <c r="F196" s="21" t="s">
        <v>1301</v>
      </c>
      <c r="G196" s="50" t="s">
        <v>1367</v>
      </c>
      <c r="H196" s="50" t="s">
        <v>1367</v>
      </c>
      <c r="I196" s="50" t="s">
        <v>1367</v>
      </c>
      <c r="J196" s="65" t="s">
        <v>1368</v>
      </c>
      <c r="K196" s="23"/>
      <c r="L196" s="23"/>
      <c r="M196" s="23"/>
      <c r="N196" s="23"/>
      <c r="O196" s="23"/>
    </row>
    <row r="197" spans="2:15">
      <c r="C197" s="43" t="s">
        <v>85</v>
      </c>
      <c r="D197" s="21" t="s">
        <v>3405</v>
      </c>
      <c r="E197" s="21" t="s">
        <v>3406</v>
      </c>
      <c r="F197" s="21" t="s">
        <v>1301</v>
      </c>
      <c r="G197" s="50" t="s">
        <v>1367</v>
      </c>
      <c r="H197" s="50" t="s">
        <v>1367</v>
      </c>
      <c r="I197" s="50" t="s">
        <v>1367</v>
      </c>
      <c r="J197" s="65" t="s">
        <v>1368</v>
      </c>
      <c r="K197" s="23"/>
      <c r="L197" s="23"/>
      <c r="M197" s="23"/>
      <c r="N197" s="23"/>
      <c r="O197" s="23"/>
    </row>
    <row r="198" spans="2:15">
      <c r="C198" s="43" t="s">
        <v>85</v>
      </c>
      <c r="D198" s="21" t="s">
        <v>3407</v>
      </c>
      <c r="E198" s="21" t="s">
        <v>3408</v>
      </c>
      <c r="F198" s="21" t="s">
        <v>1301</v>
      </c>
      <c r="G198" s="50" t="s">
        <v>1367</v>
      </c>
      <c r="H198" s="50" t="s">
        <v>1367</v>
      </c>
      <c r="I198" s="50" t="s">
        <v>1367</v>
      </c>
      <c r="J198" s="65" t="s">
        <v>1368</v>
      </c>
      <c r="K198" s="23"/>
      <c r="L198" s="23"/>
      <c r="M198" s="23"/>
      <c r="N198" s="23"/>
      <c r="O198" s="23"/>
    </row>
    <row r="199" spans="2:15" ht="18.75">
      <c r="B199" s="18"/>
      <c r="C199" s="43" t="s">
        <v>85</v>
      </c>
      <c r="D199" s="21" t="s">
        <v>3409</v>
      </c>
      <c r="E199" s="21" t="s">
        <v>3410</v>
      </c>
      <c r="F199" s="21" t="s">
        <v>1386</v>
      </c>
      <c r="G199" s="53" t="s">
        <v>80</v>
      </c>
      <c r="H199" s="53" t="s">
        <v>80</v>
      </c>
      <c r="I199" s="53" t="s">
        <v>80</v>
      </c>
      <c r="J199" s="50" t="s">
        <v>1368</v>
      </c>
      <c r="K199" s="154"/>
      <c r="L199" s="154"/>
      <c r="M199" s="154"/>
      <c r="N199" s="154"/>
      <c r="O199" s="154"/>
    </row>
    <row r="200" spans="2:15" ht="18.75">
      <c r="B200" s="18"/>
      <c r="C200" s="43" t="s">
        <v>85</v>
      </c>
      <c r="D200" s="21" t="s">
        <v>3411</v>
      </c>
      <c r="E200" s="21" t="s">
        <v>3412</v>
      </c>
      <c r="F200" s="21" t="s">
        <v>1386</v>
      </c>
      <c r="G200" s="53" t="s">
        <v>80</v>
      </c>
      <c r="H200" s="53" t="s">
        <v>80</v>
      </c>
      <c r="I200" s="53" t="s">
        <v>80</v>
      </c>
      <c r="J200" s="50" t="s">
        <v>1368</v>
      </c>
      <c r="K200" s="154"/>
      <c r="L200" s="154"/>
      <c r="M200" s="154"/>
      <c r="N200" s="154"/>
      <c r="O200" s="154"/>
    </row>
    <row r="201" spans="2:15" ht="18.75">
      <c r="B201" s="18"/>
      <c r="C201" s="43" t="s">
        <v>85</v>
      </c>
      <c r="D201" s="51" t="s">
        <v>3413</v>
      </c>
      <c r="E201" s="51" t="s">
        <v>3414</v>
      </c>
      <c r="F201" s="51" t="s">
        <v>2149</v>
      </c>
      <c r="G201" s="53" t="s">
        <v>80</v>
      </c>
      <c r="H201" s="53" t="s">
        <v>80</v>
      </c>
      <c r="I201" s="53" t="s">
        <v>80</v>
      </c>
      <c r="J201" s="50" t="s">
        <v>77</v>
      </c>
      <c r="K201" s="154"/>
      <c r="L201" s="154"/>
      <c r="M201" s="154"/>
      <c r="N201" s="154"/>
      <c r="O201" s="154"/>
    </row>
    <row r="202" spans="2:15" ht="18.75">
      <c r="B202" s="18"/>
      <c r="C202" s="43" t="s">
        <v>85</v>
      </c>
      <c r="D202" s="51" t="s">
        <v>3415</v>
      </c>
      <c r="E202" s="51" t="s">
        <v>3416</v>
      </c>
      <c r="F202" s="51" t="s">
        <v>2151</v>
      </c>
      <c r="G202" s="53" t="s">
        <v>80</v>
      </c>
      <c r="H202" s="53" t="s">
        <v>80</v>
      </c>
      <c r="I202" s="53" t="s">
        <v>80</v>
      </c>
      <c r="J202" s="50" t="s">
        <v>77</v>
      </c>
      <c r="K202" s="154"/>
      <c r="L202" s="154"/>
      <c r="M202" s="154"/>
      <c r="N202" s="154"/>
      <c r="O202" s="154"/>
    </row>
    <row r="203" spans="2:15" ht="18.75">
      <c r="B203" s="18"/>
      <c r="C203" s="43" t="s">
        <v>85</v>
      </c>
      <c r="D203" s="51" t="s">
        <v>3417</v>
      </c>
      <c r="E203" s="51" t="s">
        <v>3418</v>
      </c>
      <c r="F203" s="51" t="s">
        <v>2151</v>
      </c>
      <c r="G203" s="53" t="s">
        <v>80</v>
      </c>
      <c r="H203" s="53" t="s">
        <v>80</v>
      </c>
      <c r="I203" s="53" t="s">
        <v>80</v>
      </c>
      <c r="J203" s="50" t="s">
        <v>77</v>
      </c>
      <c r="K203" s="154"/>
      <c r="L203" s="154"/>
      <c r="M203" s="154"/>
      <c r="N203" s="154"/>
      <c r="O203" s="154"/>
    </row>
    <row r="204" spans="2:15" ht="18.75">
      <c r="B204" s="18"/>
      <c r="C204" s="43" t="s">
        <v>85</v>
      </c>
      <c r="D204" s="51" t="s">
        <v>3419</v>
      </c>
      <c r="E204" s="51" t="s">
        <v>3420</v>
      </c>
      <c r="F204" s="51" t="s">
        <v>2163</v>
      </c>
      <c r="G204" s="53" t="s">
        <v>80</v>
      </c>
      <c r="H204" s="53" t="s">
        <v>80</v>
      </c>
      <c r="I204" s="53" t="s">
        <v>80</v>
      </c>
      <c r="J204" s="50" t="s">
        <v>77</v>
      </c>
      <c r="K204" s="154"/>
      <c r="L204" s="154"/>
      <c r="M204" s="154"/>
      <c r="N204" s="154"/>
      <c r="O204" s="154"/>
    </row>
    <row r="205" spans="2:15" ht="18.75">
      <c r="B205" s="18"/>
      <c r="C205" s="43" t="s">
        <v>85</v>
      </c>
      <c r="D205" s="51" t="s">
        <v>3421</v>
      </c>
      <c r="E205" s="51" t="s">
        <v>3422</v>
      </c>
      <c r="F205" s="51" t="s">
        <v>2163</v>
      </c>
      <c r="G205" s="53" t="s">
        <v>80</v>
      </c>
      <c r="H205" s="53" t="s">
        <v>80</v>
      </c>
      <c r="I205" s="53" t="s">
        <v>80</v>
      </c>
      <c r="J205" s="50" t="s">
        <v>77</v>
      </c>
      <c r="K205" s="154"/>
      <c r="L205" s="154"/>
      <c r="M205" s="154"/>
      <c r="N205" s="154"/>
      <c r="O205" s="154"/>
    </row>
    <row r="206" spans="2:15" ht="18.75">
      <c r="B206" s="18"/>
      <c r="C206" s="43" t="s">
        <v>85</v>
      </c>
      <c r="D206" s="51" t="s">
        <v>3423</v>
      </c>
      <c r="E206" s="51" t="s">
        <v>3424</v>
      </c>
      <c r="F206" s="51" t="s">
        <v>2151</v>
      </c>
      <c r="G206" s="53" t="s">
        <v>80</v>
      </c>
      <c r="H206" s="53" t="s">
        <v>80</v>
      </c>
      <c r="I206" s="53" t="s">
        <v>80</v>
      </c>
      <c r="J206" s="50" t="s">
        <v>77</v>
      </c>
      <c r="K206" s="154"/>
      <c r="L206" s="154"/>
      <c r="M206" s="154"/>
      <c r="N206" s="154"/>
      <c r="O206" s="154"/>
    </row>
    <row r="207" spans="2:15" ht="18.75">
      <c r="B207" s="18"/>
      <c r="C207" s="43" t="s">
        <v>85</v>
      </c>
      <c r="D207" s="51" t="s">
        <v>3425</v>
      </c>
      <c r="E207" s="51" t="s">
        <v>3426</v>
      </c>
      <c r="F207" s="51" t="s">
        <v>2151</v>
      </c>
      <c r="G207" s="53" t="s">
        <v>80</v>
      </c>
      <c r="H207" s="53" t="s">
        <v>80</v>
      </c>
      <c r="I207" s="53" t="s">
        <v>80</v>
      </c>
      <c r="J207" s="50" t="s">
        <v>77</v>
      </c>
      <c r="K207" s="154"/>
      <c r="L207" s="154"/>
      <c r="M207" s="154"/>
      <c r="N207" s="154"/>
      <c r="O207" s="154"/>
    </row>
    <row r="208" spans="2:15" ht="18.75">
      <c r="B208" s="18"/>
      <c r="C208" s="43" t="s">
        <v>85</v>
      </c>
      <c r="D208" s="51" t="s">
        <v>3427</v>
      </c>
      <c r="E208" s="51" t="s">
        <v>3428</v>
      </c>
      <c r="F208" s="51" t="s">
        <v>2152</v>
      </c>
      <c r="G208" s="53" t="s">
        <v>80</v>
      </c>
      <c r="H208" s="53" t="s">
        <v>80</v>
      </c>
      <c r="I208" s="53" t="s">
        <v>80</v>
      </c>
      <c r="J208" s="50" t="s">
        <v>77</v>
      </c>
      <c r="K208" s="154"/>
      <c r="L208" s="154"/>
      <c r="M208" s="154"/>
      <c r="N208" s="154"/>
      <c r="O208" s="154"/>
    </row>
    <row r="209" spans="2:15" ht="18.75">
      <c r="B209" s="18"/>
      <c r="C209" s="43" t="s">
        <v>85</v>
      </c>
      <c r="D209" s="51" t="s">
        <v>2289</v>
      </c>
      <c r="E209" s="51" t="s">
        <v>1303</v>
      </c>
      <c r="F209" s="51" t="s">
        <v>2149</v>
      </c>
      <c r="G209" s="53" t="s">
        <v>80</v>
      </c>
      <c r="H209" s="53" t="s">
        <v>80</v>
      </c>
      <c r="I209" s="53" t="s">
        <v>80</v>
      </c>
      <c r="J209" s="50" t="s">
        <v>77</v>
      </c>
      <c r="K209" s="154"/>
      <c r="L209" s="154"/>
      <c r="M209" s="154"/>
      <c r="N209" s="154"/>
      <c r="O209" s="154"/>
    </row>
    <row r="210" spans="2:15" ht="18.75">
      <c r="B210" s="18"/>
      <c r="C210" s="43" t="s">
        <v>85</v>
      </c>
      <c r="D210" s="51" t="s">
        <v>3429</v>
      </c>
      <c r="E210" s="51" t="s">
        <v>3430</v>
      </c>
      <c r="F210" s="51" t="s">
        <v>2151</v>
      </c>
      <c r="G210" s="53" t="s">
        <v>80</v>
      </c>
      <c r="H210" s="53" t="s">
        <v>80</v>
      </c>
      <c r="I210" s="53" t="s">
        <v>80</v>
      </c>
      <c r="J210" s="50" t="s">
        <v>77</v>
      </c>
      <c r="K210" s="154"/>
      <c r="L210" s="154"/>
      <c r="M210" s="154"/>
      <c r="N210" s="154"/>
      <c r="O210" s="154"/>
    </row>
    <row r="211" spans="2:15" ht="18.75">
      <c r="B211" s="18"/>
      <c r="C211" s="43" t="s">
        <v>85</v>
      </c>
      <c r="D211" s="51" t="s">
        <v>3431</v>
      </c>
      <c r="E211" s="51" t="s">
        <v>3432</v>
      </c>
      <c r="F211" s="51" t="s">
        <v>2151</v>
      </c>
      <c r="G211" s="53" t="s">
        <v>80</v>
      </c>
      <c r="H211" s="53" t="s">
        <v>80</v>
      </c>
      <c r="I211" s="53" t="s">
        <v>80</v>
      </c>
      <c r="J211" s="50" t="s">
        <v>77</v>
      </c>
      <c r="K211" s="154"/>
      <c r="L211" s="154"/>
      <c r="M211" s="154"/>
      <c r="N211" s="154"/>
      <c r="O211" s="154"/>
    </row>
    <row r="212" spans="2:15" ht="18.75">
      <c r="B212" s="18"/>
      <c r="C212" s="43" t="s">
        <v>85</v>
      </c>
      <c r="D212" s="51" t="s">
        <v>3433</v>
      </c>
      <c r="E212" s="51" t="s">
        <v>3434</v>
      </c>
      <c r="F212" s="51" t="s">
        <v>2163</v>
      </c>
      <c r="G212" s="53" t="s">
        <v>80</v>
      </c>
      <c r="H212" s="53" t="s">
        <v>80</v>
      </c>
      <c r="I212" s="53" t="s">
        <v>80</v>
      </c>
      <c r="J212" s="50" t="s">
        <v>77</v>
      </c>
      <c r="K212" s="154"/>
      <c r="L212" s="154"/>
      <c r="M212" s="154"/>
      <c r="N212" s="154"/>
      <c r="O212" s="154"/>
    </row>
    <row r="213" spans="2:15" ht="18.75">
      <c r="B213" s="18"/>
      <c r="C213" s="43" t="s">
        <v>85</v>
      </c>
      <c r="D213" s="51" t="s">
        <v>3435</v>
      </c>
      <c r="E213" s="51" t="s">
        <v>3436</v>
      </c>
      <c r="F213" s="51" t="s">
        <v>2163</v>
      </c>
      <c r="G213" s="53" t="s">
        <v>80</v>
      </c>
      <c r="H213" s="53" t="s">
        <v>80</v>
      </c>
      <c r="I213" s="53" t="s">
        <v>80</v>
      </c>
      <c r="J213" s="50" t="s">
        <v>77</v>
      </c>
      <c r="K213" s="154"/>
      <c r="L213" s="154"/>
      <c r="M213" s="154"/>
      <c r="N213" s="154"/>
      <c r="O213" s="154"/>
    </row>
    <row r="214" spans="2:15" ht="18.75">
      <c r="B214" s="18"/>
      <c r="C214" s="43" t="s">
        <v>85</v>
      </c>
      <c r="D214" s="51" t="s">
        <v>3437</v>
      </c>
      <c r="E214" s="51" t="s">
        <v>3438</v>
      </c>
      <c r="F214" s="51" t="s">
        <v>2151</v>
      </c>
      <c r="G214" s="53" t="s">
        <v>80</v>
      </c>
      <c r="H214" s="53" t="s">
        <v>80</v>
      </c>
      <c r="I214" s="53" t="s">
        <v>80</v>
      </c>
      <c r="J214" s="50" t="s">
        <v>77</v>
      </c>
      <c r="K214" s="154"/>
      <c r="L214" s="154"/>
      <c r="M214" s="154"/>
      <c r="N214" s="154"/>
      <c r="O214" s="154"/>
    </row>
    <row r="215" spans="2:15" ht="18.75">
      <c r="B215" s="18"/>
      <c r="C215" s="43" t="s">
        <v>85</v>
      </c>
      <c r="D215" s="51" t="s">
        <v>3439</v>
      </c>
      <c r="E215" s="51" t="s">
        <v>3440</v>
      </c>
      <c r="F215" s="51" t="s">
        <v>2151</v>
      </c>
      <c r="G215" s="53" t="s">
        <v>80</v>
      </c>
      <c r="H215" s="53" t="s">
        <v>80</v>
      </c>
      <c r="I215" s="53" t="s">
        <v>80</v>
      </c>
      <c r="J215" s="50" t="s">
        <v>77</v>
      </c>
      <c r="K215" s="154"/>
      <c r="L215" s="154"/>
      <c r="M215" s="154"/>
      <c r="N215" s="154"/>
      <c r="O215" s="154"/>
    </row>
    <row r="216" spans="2:15" ht="18.75">
      <c r="B216" s="18"/>
      <c r="C216" s="43" t="s">
        <v>85</v>
      </c>
      <c r="D216" s="51" t="s">
        <v>3441</v>
      </c>
      <c r="E216" s="51" t="s">
        <v>3442</v>
      </c>
      <c r="F216" s="51" t="s">
        <v>2152</v>
      </c>
      <c r="G216" s="53" t="s">
        <v>80</v>
      </c>
      <c r="H216" s="53" t="s">
        <v>80</v>
      </c>
      <c r="I216" s="53" t="s">
        <v>80</v>
      </c>
      <c r="J216" s="50" t="s">
        <v>77</v>
      </c>
      <c r="K216" s="154"/>
      <c r="L216" s="154"/>
      <c r="M216" s="154"/>
      <c r="N216" s="154"/>
      <c r="O216" s="154"/>
    </row>
    <row r="217" spans="2:15" ht="18.75">
      <c r="B217" s="18"/>
      <c r="C217" s="43" t="s">
        <v>85</v>
      </c>
      <c r="D217" s="51" t="s">
        <v>3443</v>
      </c>
      <c r="E217" s="51" t="s">
        <v>3444</v>
      </c>
      <c r="F217" s="51" t="s">
        <v>2149</v>
      </c>
      <c r="G217" s="53" t="s">
        <v>80</v>
      </c>
      <c r="H217" s="53" t="s">
        <v>80</v>
      </c>
      <c r="I217" s="53" t="s">
        <v>80</v>
      </c>
      <c r="J217" s="50" t="s">
        <v>77</v>
      </c>
      <c r="K217" s="154"/>
      <c r="L217" s="154"/>
      <c r="M217" s="154"/>
      <c r="N217" s="154"/>
      <c r="O217" s="154"/>
    </row>
    <row r="218" spans="2:15" ht="18.75">
      <c r="B218" s="18"/>
      <c r="C218" s="43" t="s">
        <v>85</v>
      </c>
      <c r="D218" s="51" t="s">
        <v>3445</v>
      </c>
      <c r="E218" s="51" t="s">
        <v>3446</v>
      </c>
      <c r="F218" s="51" t="s">
        <v>2151</v>
      </c>
      <c r="G218" s="53" t="s">
        <v>80</v>
      </c>
      <c r="H218" s="53" t="s">
        <v>80</v>
      </c>
      <c r="I218" s="53" t="s">
        <v>80</v>
      </c>
      <c r="J218" s="50" t="s">
        <v>77</v>
      </c>
      <c r="K218" s="154"/>
      <c r="L218" s="154"/>
      <c r="M218" s="154"/>
      <c r="N218" s="154"/>
      <c r="O218" s="154"/>
    </row>
    <row r="219" spans="2:15" ht="18.75">
      <c r="B219" s="18"/>
      <c r="C219" s="43" t="s">
        <v>85</v>
      </c>
      <c r="D219" s="51" t="s">
        <v>3447</v>
      </c>
      <c r="E219" s="51" t="s">
        <v>3448</v>
      </c>
      <c r="F219" s="51" t="s">
        <v>2151</v>
      </c>
      <c r="G219" s="53" t="s">
        <v>80</v>
      </c>
      <c r="H219" s="53" t="s">
        <v>80</v>
      </c>
      <c r="I219" s="53" t="s">
        <v>80</v>
      </c>
      <c r="J219" s="50" t="s">
        <v>77</v>
      </c>
      <c r="K219" s="154"/>
      <c r="L219" s="154"/>
      <c r="M219" s="154"/>
      <c r="N219" s="154"/>
      <c r="O219" s="154"/>
    </row>
    <row r="220" spans="2:15" ht="18.75">
      <c r="B220" s="18"/>
      <c r="C220" s="43" t="s">
        <v>85</v>
      </c>
      <c r="D220" s="51" t="s">
        <v>3449</v>
      </c>
      <c r="E220" s="51" t="s">
        <v>3450</v>
      </c>
      <c r="F220" s="51" t="s">
        <v>2163</v>
      </c>
      <c r="G220" s="53" t="s">
        <v>80</v>
      </c>
      <c r="H220" s="53" t="s">
        <v>80</v>
      </c>
      <c r="I220" s="53" t="s">
        <v>80</v>
      </c>
      <c r="J220" s="50" t="s">
        <v>77</v>
      </c>
      <c r="K220" s="154"/>
      <c r="L220" s="154"/>
      <c r="M220" s="154"/>
      <c r="N220" s="154"/>
      <c r="O220" s="154"/>
    </row>
    <row r="221" spans="2:15" ht="18.75">
      <c r="B221" s="18"/>
      <c r="C221" s="43" t="s">
        <v>85</v>
      </c>
      <c r="D221" s="51" t="s">
        <v>3451</v>
      </c>
      <c r="E221" s="51" t="s">
        <v>3452</v>
      </c>
      <c r="F221" s="51" t="s">
        <v>2163</v>
      </c>
      <c r="G221" s="53" t="s">
        <v>80</v>
      </c>
      <c r="H221" s="53" t="s">
        <v>80</v>
      </c>
      <c r="I221" s="53" t="s">
        <v>80</v>
      </c>
      <c r="J221" s="50" t="s">
        <v>77</v>
      </c>
      <c r="K221" s="154"/>
      <c r="L221" s="154"/>
      <c r="M221" s="154"/>
      <c r="N221" s="154"/>
      <c r="O221" s="154"/>
    </row>
    <row r="222" spans="2:15" ht="18.75">
      <c r="B222" s="18"/>
      <c r="C222" s="43" t="s">
        <v>85</v>
      </c>
      <c r="D222" s="51" t="s">
        <v>3453</v>
      </c>
      <c r="E222" s="51" t="s">
        <v>3454</v>
      </c>
      <c r="F222" s="51" t="s">
        <v>2151</v>
      </c>
      <c r="G222" s="53" t="s">
        <v>80</v>
      </c>
      <c r="H222" s="53" t="s">
        <v>80</v>
      </c>
      <c r="I222" s="53" t="s">
        <v>80</v>
      </c>
      <c r="J222" s="50" t="s">
        <v>77</v>
      </c>
      <c r="K222" s="154"/>
      <c r="L222" s="154"/>
      <c r="M222" s="154"/>
      <c r="N222" s="154"/>
      <c r="O222" s="154"/>
    </row>
    <row r="223" spans="2:15" ht="18.75">
      <c r="B223" s="18"/>
      <c r="C223" s="43" t="s">
        <v>85</v>
      </c>
      <c r="D223" s="51" t="s">
        <v>3455</v>
      </c>
      <c r="E223" s="51" t="s">
        <v>3456</v>
      </c>
      <c r="F223" s="51" t="s">
        <v>2151</v>
      </c>
      <c r="G223" s="53" t="s">
        <v>80</v>
      </c>
      <c r="H223" s="53" t="s">
        <v>80</v>
      </c>
      <c r="I223" s="53" t="s">
        <v>80</v>
      </c>
      <c r="J223" s="50" t="s">
        <v>77</v>
      </c>
      <c r="K223" s="154"/>
      <c r="L223" s="154"/>
      <c r="M223" s="154"/>
      <c r="N223" s="154"/>
      <c r="O223" s="154"/>
    </row>
    <row r="224" spans="2:15" ht="18.75">
      <c r="B224" s="18"/>
      <c r="C224" s="43" t="s">
        <v>85</v>
      </c>
      <c r="D224" s="51" t="s">
        <v>3457</v>
      </c>
      <c r="E224" s="51" t="s">
        <v>3458</v>
      </c>
      <c r="F224" s="51" t="s">
        <v>2152</v>
      </c>
      <c r="G224" s="53" t="s">
        <v>80</v>
      </c>
      <c r="H224" s="53" t="s">
        <v>80</v>
      </c>
      <c r="I224" s="53" t="s">
        <v>80</v>
      </c>
      <c r="J224" s="50" t="s">
        <v>77</v>
      </c>
      <c r="K224" s="154"/>
      <c r="L224" s="154"/>
      <c r="M224" s="154"/>
      <c r="N224" s="154"/>
      <c r="O224" s="154"/>
    </row>
    <row r="225" spans="2:15" ht="18.75">
      <c r="B225" s="18"/>
      <c r="C225" s="43" t="s">
        <v>85</v>
      </c>
      <c r="D225" s="51" t="s">
        <v>2290</v>
      </c>
      <c r="E225" s="51" t="s">
        <v>1361</v>
      </c>
      <c r="F225" s="51" t="s">
        <v>2149</v>
      </c>
      <c r="G225" s="53" t="s">
        <v>80</v>
      </c>
      <c r="H225" s="53" t="s">
        <v>80</v>
      </c>
      <c r="I225" s="53" t="s">
        <v>80</v>
      </c>
      <c r="J225" s="50" t="s">
        <v>77</v>
      </c>
      <c r="K225" s="154"/>
      <c r="L225" s="154"/>
      <c r="M225" s="154"/>
      <c r="N225" s="154"/>
      <c r="O225" s="154"/>
    </row>
    <row r="226" spans="2:15" ht="18.75">
      <c r="B226" s="18"/>
      <c r="C226" s="43" t="s">
        <v>85</v>
      </c>
      <c r="D226" s="51" t="s">
        <v>3459</v>
      </c>
      <c r="E226" s="51" t="s">
        <v>3460</v>
      </c>
      <c r="F226" s="51" t="s">
        <v>2151</v>
      </c>
      <c r="G226" s="53" t="s">
        <v>80</v>
      </c>
      <c r="H226" s="53" t="s">
        <v>80</v>
      </c>
      <c r="I226" s="53" t="s">
        <v>80</v>
      </c>
      <c r="J226" s="50" t="s">
        <v>77</v>
      </c>
      <c r="K226" s="154"/>
      <c r="L226" s="154"/>
      <c r="M226" s="154"/>
      <c r="N226" s="154"/>
      <c r="O226" s="154"/>
    </row>
    <row r="227" spans="2:15" ht="18.75">
      <c r="B227" s="18"/>
      <c r="C227" s="43" t="s">
        <v>85</v>
      </c>
      <c r="D227" s="51" t="s">
        <v>3461</v>
      </c>
      <c r="E227" s="51" t="s">
        <v>3462</v>
      </c>
      <c r="F227" s="51" t="s">
        <v>2151</v>
      </c>
      <c r="G227" s="53" t="s">
        <v>80</v>
      </c>
      <c r="H227" s="53" t="s">
        <v>80</v>
      </c>
      <c r="I227" s="53" t="s">
        <v>80</v>
      </c>
      <c r="J227" s="50" t="s">
        <v>77</v>
      </c>
      <c r="K227" s="154"/>
      <c r="L227" s="154"/>
      <c r="M227" s="154"/>
      <c r="N227" s="154"/>
      <c r="O227" s="154"/>
    </row>
    <row r="228" spans="2:15" ht="18.75">
      <c r="B228" s="18"/>
      <c r="C228" s="43" t="s">
        <v>85</v>
      </c>
      <c r="D228" s="51" t="s">
        <v>3463</v>
      </c>
      <c r="E228" s="51" t="s">
        <v>3464</v>
      </c>
      <c r="F228" s="51" t="s">
        <v>2163</v>
      </c>
      <c r="G228" s="53" t="s">
        <v>80</v>
      </c>
      <c r="H228" s="53" t="s">
        <v>80</v>
      </c>
      <c r="I228" s="53" t="s">
        <v>80</v>
      </c>
      <c r="J228" s="50" t="s">
        <v>77</v>
      </c>
      <c r="K228" s="154"/>
      <c r="L228" s="154"/>
      <c r="M228" s="154"/>
      <c r="N228" s="154"/>
      <c r="O228" s="154"/>
    </row>
    <row r="229" spans="2:15" ht="18.75">
      <c r="B229" s="18"/>
      <c r="C229" s="43" t="s">
        <v>85</v>
      </c>
      <c r="D229" s="51" t="s">
        <v>3465</v>
      </c>
      <c r="E229" s="51" t="s">
        <v>3466</v>
      </c>
      <c r="F229" s="51" t="s">
        <v>2163</v>
      </c>
      <c r="G229" s="53" t="s">
        <v>80</v>
      </c>
      <c r="H229" s="53" t="s">
        <v>80</v>
      </c>
      <c r="I229" s="53" t="s">
        <v>80</v>
      </c>
      <c r="J229" s="50" t="s">
        <v>77</v>
      </c>
      <c r="K229" s="154"/>
      <c r="L229" s="154"/>
      <c r="M229" s="154"/>
      <c r="N229" s="154"/>
      <c r="O229" s="154"/>
    </row>
    <row r="230" spans="2:15" ht="18.75">
      <c r="B230" s="18"/>
      <c r="C230" s="43" t="s">
        <v>85</v>
      </c>
      <c r="D230" s="51" t="s">
        <v>3467</v>
      </c>
      <c r="E230" s="51" t="s">
        <v>3468</v>
      </c>
      <c r="F230" s="51" t="s">
        <v>2151</v>
      </c>
      <c r="G230" s="53" t="s">
        <v>80</v>
      </c>
      <c r="H230" s="53" t="s">
        <v>80</v>
      </c>
      <c r="I230" s="53" t="s">
        <v>80</v>
      </c>
      <c r="J230" s="50" t="s">
        <v>77</v>
      </c>
      <c r="K230" s="154"/>
      <c r="L230" s="154"/>
      <c r="M230" s="154"/>
      <c r="N230" s="154"/>
      <c r="O230" s="154"/>
    </row>
    <row r="231" spans="2:15" ht="18.75">
      <c r="B231" s="18"/>
      <c r="C231" s="43" t="s">
        <v>85</v>
      </c>
      <c r="D231" s="51" t="s">
        <v>3469</v>
      </c>
      <c r="E231" s="51" t="s">
        <v>3470</v>
      </c>
      <c r="F231" s="51" t="s">
        <v>2151</v>
      </c>
      <c r="G231" s="53" t="s">
        <v>80</v>
      </c>
      <c r="H231" s="53" t="s">
        <v>80</v>
      </c>
      <c r="I231" s="53" t="s">
        <v>80</v>
      </c>
      <c r="J231" s="50" t="s">
        <v>77</v>
      </c>
      <c r="K231" s="154"/>
      <c r="L231" s="154"/>
      <c r="M231" s="154"/>
      <c r="N231" s="154"/>
      <c r="O231" s="154"/>
    </row>
    <row r="232" spans="2:15" ht="18.75">
      <c r="B232" s="18"/>
      <c r="C232" s="43" t="s">
        <v>85</v>
      </c>
      <c r="D232" s="51" t="s">
        <v>3471</v>
      </c>
      <c r="E232" s="51" t="s">
        <v>3472</v>
      </c>
      <c r="F232" s="51" t="s">
        <v>2152</v>
      </c>
      <c r="G232" s="53" t="s">
        <v>80</v>
      </c>
      <c r="H232" s="53" t="s">
        <v>80</v>
      </c>
      <c r="I232" s="53" t="s">
        <v>80</v>
      </c>
      <c r="J232" s="50" t="s">
        <v>77</v>
      </c>
      <c r="K232" s="154"/>
      <c r="L232" s="154"/>
      <c r="M232" s="154"/>
      <c r="N232" s="154"/>
      <c r="O232" s="154"/>
    </row>
    <row r="233" spans="2:15" ht="18.75">
      <c r="B233" s="18"/>
      <c r="C233" s="43" t="s">
        <v>85</v>
      </c>
      <c r="D233" s="21" t="s">
        <v>1653</v>
      </c>
      <c r="E233" s="21" t="s">
        <v>3473</v>
      </c>
      <c r="F233" s="51" t="s">
        <v>1395</v>
      </c>
      <c r="G233" s="50" t="s">
        <v>1367</v>
      </c>
      <c r="H233" s="50" t="s">
        <v>1367</v>
      </c>
      <c r="I233" s="50" t="s">
        <v>1367</v>
      </c>
      <c r="J233" s="50" t="s">
        <v>1299</v>
      </c>
      <c r="K233" s="154"/>
      <c r="L233" s="154"/>
      <c r="M233" s="154"/>
      <c r="N233" s="154"/>
      <c r="O233" s="154"/>
    </row>
    <row r="234" spans="2:15" ht="18.75">
      <c r="B234" s="18"/>
      <c r="C234" s="43" t="s">
        <v>85</v>
      </c>
      <c r="D234" s="21" t="s">
        <v>1239</v>
      </c>
      <c r="E234" s="21" t="s">
        <v>3164</v>
      </c>
      <c r="F234" s="51" t="s">
        <v>3474</v>
      </c>
      <c r="G234" s="50" t="s">
        <v>1367</v>
      </c>
      <c r="H234" s="50" t="s">
        <v>1367</v>
      </c>
      <c r="I234" s="50" t="s">
        <v>1367</v>
      </c>
      <c r="J234" s="50" t="s">
        <v>1299</v>
      </c>
      <c r="K234" s="154"/>
      <c r="L234" s="154"/>
      <c r="M234" s="154"/>
      <c r="N234" s="154"/>
      <c r="O234" s="154"/>
    </row>
    <row r="235" spans="2:15" ht="18.75">
      <c r="B235" s="18"/>
      <c r="C235" s="43" t="s">
        <v>85</v>
      </c>
      <c r="D235" s="21" t="s">
        <v>1652</v>
      </c>
      <c r="E235" s="21" t="s">
        <v>3475</v>
      </c>
      <c r="F235" s="51" t="s">
        <v>1902</v>
      </c>
      <c r="G235" s="50" t="s">
        <v>1367</v>
      </c>
      <c r="H235" s="50" t="s">
        <v>1367</v>
      </c>
      <c r="I235" s="50" t="s">
        <v>1367</v>
      </c>
      <c r="J235" s="50" t="s">
        <v>1299</v>
      </c>
      <c r="K235" s="154"/>
      <c r="L235" s="154"/>
      <c r="M235" s="154"/>
      <c r="N235" s="154"/>
      <c r="O235" s="154"/>
    </row>
    <row r="236" spans="2:15">
      <c r="C236" s="43" t="s">
        <v>85</v>
      </c>
      <c r="D236" s="21" t="s">
        <v>3476</v>
      </c>
      <c r="E236" s="21" t="s">
        <v>3477</v>
      </c>
      <c r="F236" s="21" t="s">
        <v>2259</v>
      </c>
      <c r="G236" s="50" t="s">
        <v>1367</v>
      </c>
      <c r="H236" s="50" t="s">
        <v>1367</v>
      </c>
      <c r="I236" s="50" t="s">
        <v>1367</v>
      </c>
      <c r="J236" s="65" t="s">
        <v>1368</v>
      </c>
      <c r="K236" s="23"/>
      <c r="L236" s="23"/>
      <c r="M236" s="23"/>
      <c r="N236" s="23"/>
      <c r="O236" s="23"/>
    </row>
    <row r="237" spans="2:15">
      <c r="C237" s="43" t="s">
        <v>85</v>
      </c>
      <c r="D237" s="21" t="s">
        <v>3478</v>
      </c>
      <c r="E237" s="21" t="s">
        <v>3479</v>
      </c>
      <c r="F237" s="21" t="s">
        <v>2259</v>
      </c>
      <c r="G237" s="50" t="s">
        <v>1367</v>
      </c>
      <c r="H237" s="50" t="s">
        <v>1367</v>
      </c>
      <c r="I237" s="50" t="s">
        <v>1367</v>
      </c>
      <c r="J237" s="65" t="s">
        <v>1368</v>
      </c>
      <c r="K237" s="23"/>
      <c r="L237" s="23"/>
      <c r="M237" s="23"/>
      <c r="N237" s="23"/>
      <c r="O237" s="23"/>
    </row>
    <row r="238" spans="2:15">
      <c r="C238" s="43" t="s">
        <v>85</v>
      </c>
      <c r="D238" s="21" t="s">
        <v>3480</v>
      </c>
      <c r="E238" s="21" t="s">
        <v>3481</v>
      </c>
      <c r="F238" s="21" t="s">
        <v>3283</v>
      </c>
      <c r="G238" s="50" t="s">
        <v>1367</v>
      </c>
      <c r="H238" s="50" t="s">
        <v>1367</v>
      </c>
      <c r="I238" s="50" t="s">
        <v>1367</v>
      </c>
      <c r="J238" s="65" t="s">
        <v>1368</v>
      </c>
      <c r="K238" s="23"/>
      <c r="L238" s="23"/>
      <c r="M238" s="23"/>
      <c r="N238" s="23"/>
      <c r="O238" s="23"/>
    </row>
  </sheetData>
  <mergeCells count="21">
    <mergeCell ref="C24:E24"/>
    <mergeCell ref="C30:E30"/>
    <mergeCell ref="C33:E33"/>
    <mergeCell ref="C76:E76"/>
    <mergeCell ref="A1:B1"/>
    <mergeCell ref="C36:E36"/>
    <mergeCell ref="C44:E44"/>
    <mergeCell ref="C51:E51"/>
    <mergeCell ref="C60:E60"/>
    <mergeCell ref="C67:E67"/>
    <mergeCell ref="C71:E71"/>
    <mergeCell ref="C7:E7"/>
    <mergeCell ref="C15:E15"/>
    <mergeCell ref="C19:E19"/>
    <mergeCell ref="B114:C114"/>
    <mergeCell ref="C82:E82"/>
    <mergeCell ref="C85:E85"/>
    <mergeCell ref="C88:E88"/>
    <mergeCell ref="C96:E96"/>
    <mergeCell ref="C102:E102"/>
    <mergeCell ref="C106:E106"/>
  </mergeCells>
  <conditionalFormatting sqref="B114 C116:C238">
    <cfRule type="containsText" dxfId="1239" priority="123" operator="containsText" text="False">
      <formula>NOT(ISERROR(SEARCH("False",B114)))</formula>
    </cfRule>
    <cfRule type="containsText" dxfId="1238" priority="124" operator="containsText" text="True">
      <formula>NOT(ISERROR(SEARCH("True",B114)))</formula>
    </cfRule>
  </conditionalFormatting>
  <conditionalFormatting sqref="B114:C114 C116:C238">
    <cfRule type="containsText" dxfId="1237" priority="122" operator="containsText" text="TBD">
      <formula>NOT(ISERROR(SEARCH("TBD",B114)))</formula>
    </cfRule>
  </conditionalFormatting>
  <conditionalFormatting sqref="B115:C115">
    <cfRule type="containsText" dxfId="1236" priority="120" operator="containsText" text="False">
      <formula>NOT(ISERROR(SEARCH("False",B115)))</formula>
    </cfRule>
    <cfRule type="containsText" dxfId="1235" priority="121" operator="containsText" text="True">
      <formula>NOT(ISERROR(SEARCH("True",B115)))</formula>
    </cfRule>
  </conditionalFormatting>
  <conditionalFormatting sqref="B115:C115">
    <cfRule type="containsText" dxfId="1234" priority="119" operator="containsText" text="TBD">
      <formula>NOT(ISERROR(SEARCH("TBD",B115)))</formula>
    </cfRule>
  </conditionalFormatting>
  <conditionalFormatting sqref="B186:J189 C181:C185 G181:J185 C175 C190:C198 G175:J175 G190:J198 B199:J235 C236:C238 G236:J238 B176:J180 B114:J174">
    <cfRule type="containsText" dxfId="1233" priority="116" operator="containsText" text="TBD">
      <formula>NOT(ISERROR(SEARCH("TBD",B114)))</formula>
    </cfRule>
    <cfRule type="containsText" dxfId="1232" priority="117" operator="containsText" text="False">
      <formula>NOT(ISERROR(SEARCH("False",B114)))</formula>
    </cfRule>
    <cfRule type="containsText" dxfId="1231" priority="118" operator="containsText" text="True">
      <formula>NOT(ISERROR(SEARCH("True",B114)))</formula>
    </cfRule>
  </conditionalFormatting>
  <conditionalFormatting sqref="B186:J189 C181:C185 G181:J185 C175 C190:C198 G175:J175 G190:J198 B199:J235 C236:C238 G236:J238 B176:J180 B114:J174">
    <cfRule type="containsText" dxfId="1230" priority="115" operator="containsText" text="Not in Layout">
      <formula>NOT(ISERROR(SEARCH("Not in Layout",B114)))</formula>
    </cfRule>
  </conditionalFormatting>
  <conditionalFormatting sqref="K114:N114 K115:L115">
    <cfRule type="containsText" dxfId="1229" priority="112" operator="containsText" text="TBD">
      <formula>NOT(ISERROR(SEARCH("TBD",K114)))</formula>
    </cfRule>
    <cfRule type="containsText" dxfId="1228" priority="113" operator="containsText" text="false">
      <formula>NOT(ISERROR(SEARCH("false",K114)))</formula>
    </cfRule>
    <cfRule type="containsText" dxfId="1227" priority="114" operator="containsText" text="true">
      <formula>NOT(ISERROR(SEARCH("true",K114)))</formula>
    </cfRule>
  </conditionalFormatting>
  <conditionalFormatting sqref="O114:O115">
    <cfRule type="containsText" dxfId="1226" priority="109" operator="containsText" text="TBD">
      <formula>NOT(ISERROR(SEARCH("TBD",O114)))</formula>
    </cfRule>
    <cfRule type="containsText" dxfId="1225" priority="110" operator="containsText" text="false">
      <formula>NOT(ISERROR(SEARCH("false",O114)))</formula>
    </cfRule>
    <cfRule type="containsText" dxfId="1224" priority="111" operator="containsText" text="true">
      <formula>NOT(ISERROR(SEARCH("true",O114)))</formula>
    </cfRule>
  </conditionalFormatting>
  <conditionalFormatting sqref="A1 A2:B2">
    <cfRule type="containsText" dxfId="1223" priority="107" operator="containsText" text="False">
      <formula>NOT(ISERROR(SEARCH("False",A1)))</formula>
    </cfRule>
    <cfRule type="containsText" dxfId="1222" priority="108" operator="containsText" text="True">
      <formula>NOT(ISERROR(SEARCH("True",A1)))</formula>
    </cfRule>
  </conditionalFormatting>
  <conditionalFormatting sqref="A1:B2">
    <cfRule type="containsText" dxfId="1221" priority="106" operator="containsText" text="TBD">
      <formula>NOT(ISERROR(SEARCH("TBD",A1)))</formula>
    </cfRule>
  </conditionalFormatting>
  <conditionalFormatting sqref="B4">
    <cfRule type="containsText" dxfId="1220" priority="104" operator="containsText" text="False">
      <formula>NOT(ISERROR(SEARCH("False",B4)))</formula>
    </cfRule>
    <cfRule type="containsText" dxfId="1219" priority="105" operator="containsText" text="True">
      <formula>NOT(ISERROR(SEARCH("True",B4)))</formula>
    </cfRule>
  </conditionalFormatting>
  <conditionalFormatting sqref="B4">
    <cfRule type="containsText" dxfId="1218" priority="103" operator="containsText" text="TBD">
      <formula>NOT(ISERROR(SEARCH("TBD",B4)))</formula>
    </cfRule>
  </conditionalFormatting>
  <conditionalFormatting sqref="B93 B57 B41">
    <cfRule type="containsText" dxfId="1217" priority="101" operator="containsText" text="False">
      <formula>NOT(ISERROR(SEARCH("False",B41)))</formula>
    </cfRule>
    <cfRule type="containsText" dxfId="1216" priority="102" operator="containsText" text="True">
      <formula>NOT(ISERROR(SEARCH("True",B41)))</formula>
    </cfRule>
  </conditionalFormatting>
  <conditionalFormatting sqref="B93 B57 B41">
    <cfRule type="containsText" dxfId="1215" priority="100" operator="containsText" text="TBD">
      <formula>NOT(ISERROR(SEARCH("TBD",B41)))</formula>
    </cfRule>
  </conditionalFormatting>
  <conditionalFormatting sqref="M115:N115">
    <cfRule type="containsText" dxfId="1214" priority="1" operator="containsText" text="TBD">
      <formula>NOT(ISERROR(SEARCH("TBD",M115)))</formula>
    </cfRule>
    <cfRule type="containsText" dxfId="1213" priority="2" operator="containsText" text="false">
      <formula>NOT(ISERROR(SEARCH("false",M115)))</formula>
    </cfRule>
    <cfRule type="containsText" dxfId="1212" priority="3" operator="containsText" text="true">
      <formula>NOT(ISERROR(SEARCH("true",M115)))</formula>
    </cfRule>
  </conditionalFormatting>
  <dataValidations count="1">
    <dataValidation type="list" allowBlank="1" showInputMessage="1" showErrorMessage="1" sqref="B4 B41 B57 B93 C116:C238">
      <formula1>"Yes,No"</formula1>
    </dataValidation>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6"/>
  <sheetViews>
    <sheetView workbookViewId="0">
      <selection sqref="A1:B1"/>
    </sheetView>
  </sheetViews>
  <sheetFormatPr defaultColWidth="8.85546875" defaultRowHeight="15"/>
  <cols>
    <col min="1" max="1" width="11" style="7" bestFit="1" customWidth="1"/>
    <col min="2" max="2" width="8.85546875" style="7"/>
    <col min="3" max="3" width="19.140625" style="7" bestFit="1" customWidth="1"/>
    <col min="4" max="4" width="41.42578125" style="7" bestFit="1" customWidth="1"/>
    <col min="5" max="5" width="11.42578125" style="7" bestFit="1" customWidth="1"/>
    <col min="6" max="16384" width="8.85546875" style="7"/>
  </cols>
  <sheetData>
    <row r="1" spans="1:5" ht="15.75" thickBot="1">
      <c r="A1" s="770" t="s">
        <v>69</v>
      </c>
      <c r="B1" s="771"/>
      <c r="C1" s="1" t="s">
        <v>1439</v>
      </c>
      <c r="D1" s="2"/>
      <c r="E1" s="2"/>
    </row>
    <row r="2" spans="1:5">
      <c r="A2" s="11" t="s">
        <v>31</v>
      </c>
      <c r="B2" s="11" t="s">
        <v>77</v>
      </c>
      <c r="C2" s="8" t="s">
        <v>1440</v>
      </c>
      <c r="D2" s="8" t="s">
        <v>1287</v>
      </c>
      <c r="E2" s="8" t="s">
        <v>815</v>
      </c>
    </row>
    <row r="3" spans="1:5" ht="25.5" customHeight="1">
      <c r="B3" s="15" t="s">
        <v>85</v>
      </c>
      <c r="C3" s="660" t="s">
        <v>3313</v>
      </c>
      <c r="D3" s="660" t="s">
        <v>3339</v>
      </c>
      <c r="E3" s="660" t="s">
        <v>646</v>
      </c>
    </row>
    <row r="4" spans="1:5">
      <c r="B4" s="15" t="s">
        <v>85</v>
      </c>
      <c r="C4" s="660" t="s">
        <v>3313</v>
      </c>
      <c r="D4" s="660" t="s">
        <v>3339</v>
      </c>
      <c r="E4" s="660" t="s">
        <v>3482</v>
      </c>
    </row>
    <row r="5" spans="1:5">
      <c r="B5" s="15" t="s">
        <v>85</v>
      </c>
      <c r="C5" s="660" t="s">
        <v>3313</v>
      </c>
      <c r="D5" s="660" t="s">
        <v>3339</v>
      </c>
      <c r="E5" s="660" t="s">
        <v>3483</v>
      </c>
    </row>
    <row r="6" spans="1:5">
      <c r="B6" s="15" t="s">
        <v>85</v>
      </c>
      <c r="C6" s="660" t="s">
        <v>3313</v>
      </c>
      <c r="D6" s="660" t="s">
        <v>3339</v>
      </c>
      <c r="E6" s="660" t="s">
        <v>3484</v>
      </c>
    </row>
    <row r="7" spans="1:5">
      <c r="B7" s="15" t="s">
        <v>85</v>
      </c>
      <c r="C7" s="660" t="s">
        <v>3313</v>
      </c>
      <c r="D7" s="660" t="s">
        <v>3339</v>
      </c>
      <c r="E7" s="660" t="s">
        <v>3485</v>
      </c>
    </row>
    <row r="8" spans="1:5">
      <c r="B8" s="15" t="s">
        <v>85</v>
      </c>
      <c r="C8" s="660" t="s">
        <v>845</v>
      </c>
      <c r="D8" s="660" t="s">
        <v>1857</v>
      </c>
      <c r="E8" s="660" t="s">
        <v>3486</v>
      </c>
    </row>
    <row r="9" spans="1:5">
      <c r="B9" s="15" t="s">
        <v>85</v>
      </c>
      <c r="C9" s="660" t="s">
        <v>845</v>
      </c>
      <c r="D9" s="660" t="s">
        <v>1857</v>
      </c>
      <c r="E9" s="660" t="s">
        <v>1493</v>
      </c>
    </row>
    <row r="10" spans="1:5">
      <c r="B10" s="15" t="s">
        <v>85</v>
      </c>
      <c r="C10" s="660" t="s">
        <v>845</v>
      </c>
      <c r="D10" s="660" t="s">
        <v>1857</v>
      </c>
      <c r="E10" s="660" t="s">
        <v>1494</v>
      </c>
    </row>
    <row r="11" spans="1:5">
      <c r="B11" s="15" t="s">
        <v>85</v>
      </c>
      <c r="C11" s="660" t="s">
        <v>3306</v>
      </c>
      <c r="D11" s="660" t="s">
        <v>3340</v>
      </c>
      <c r="E11" s="660" t="s">
        <v>3487</v>
      </c>
    </row>
    <row r="12" spans="1:5">
      <c r="B12" s="15" t="s">
        <v>85</v>
      </c>
      <c r="C12" s="660" t="s">
        <v>3306</v>
      </c>
      <c r="D12" s="660" t="s">
        <v>3340</v>
      </c>
      <c r="E12" s="660" t="s">
        <v>3488</v>
      </c>
    </row>
    <row r="13" spans="1:5">
      <c r="B13" s="15" t="s">
        <v>85</v>
      </c>
      <c r="C13" s="660" t="s">
        <v>3306</v>
      </c>
      <c r="D13" s="660" t="s">
        <v>3340</v>
      </c>
      <c r="E13" s="660" t="s">
        <v>3050</v>
      </c>
    </row>
    <row r="14" spans="1:5">
      <c r="B14" s="15" t="s">
        <v>85</v>
      </c>
      <c r="C14" s="660" t="s">
        <v>2713</v>
      </c>
      <c r="D14" s="660" t="s">
        <v>2847</v>
      </c>
      <c r="E14" s="660" t="s">
        <v>1493</v>
      </c>
    </row>
    <row r="15" spans="1:5">
      <c r="B15" s="15" t="s">
        <v>85</v>
      </c>
      <c r="C15" s="660" t="s">
        <v>2713</v>
      </c>
      <c r="D15" s="660" t="s">
        <v>2847</v>
      </c>
      <c r="E15" s="660" t="s">
        <v>1494</v>
      </c>
    </row>
    <row r="16" spans="1:5">
      <c r="B16" s="15" t="s">
        <v>85</v>
      </c>
      <c r="C16" s="660" t="s">
        <v>2808</v>
      </c>
      <c r="D16" s="660" t="s">
        <v>2850</v>
      </c>
      <c r="E16" s="660" t="s">
        <v>1493</v>
      </c>
    </row>
    <row r="17" spans="2:5">
      <c r="B17" s="15" t="s">
        <v>85</v>
      </c>
      <c r="C17" s="660" t="s">
        <v>2808</v>
      </c>
      <c r="D17" s="660" t="s">
        <v>2850</v>
      </c>
      <c r="E17" s="660" t="s">
        <v>1494</v>
      </c>
    </row>
    <row r="18" spans="2:5">
      <c r="B18" s="15" t="s">
        <v>85</v>
      </c>
      <c r="C18" s="660" t="s">
        <v>609</v>
      </c>
      <c r="D18" s="660" t="s">
        <v>609</v>
      </c>
      <c r="E18" s="660" t="s">
        <v>3489</v>
      </c>
    </row>
    <row r="19" spans="2:5">
      <c r="B19" s="15" t="s">
        <v>85</v>
      </c>
      <c r="C19" s="660" t="s">
        <v>609</v>
      </c>
      <c r="D19" s="660" t="s">
        <v>609</v>
      </c>
      <c r="E19" s="660" t="s">
        <v>3490</v>
      </c>
    </row>
    <row r="20" spans="2:5">
      <c r="B20" s="15" t="s">
        <v>85</v>
      </c>
      <c r="C20" s="660" t="s">
        <v>609</v>
      </c>
      <c r="D20" s="660" t="s">
        <v>609</v>
      </c>
      <c r="E20" s="660" t="s">
        <v>3050</v>
      </c>
    </row>
    <row r="21" spans="2:5">
      <c r="B21" s="15" t="s">
        <v>85</v>
      </c>
      <c r="C21" s="660" t="s">
        <v>609</v>
      </c>
      <c r="D21" s="660" t="s">
        <v>609</v>
      </c>
      <c r="E21" s="660" t="s">
        <v>3491</v>
      </c>
    </row>
    <row r="22" spans="2:5">
      <c r="B22" s="15" t="s">
        <v>85</v>
      </c>
      <c r="C22" s="660" t="s">
        <v>609</v>
      </c>
      <c r="D22" s="660" t="s">
        <v>609</v>
      </c>
      <c r="E22" s="660" t="s">
        <v>3492</v>
      </c>
    </row>
    <row r="23" spans="2:5">
      <c r="B23" s="15" t="s">
        <v>85</v>
      </c>
      <c r="C23" s="660" t="s">
        <v>609</v>
      </c>
      <c r="D23" s="660" t="s">
        <v>609</v>
      </c>
      <c r="E23" s="660" t="s">
        <v>3493</v>
      </c>
    </row>
    <row r="24" spans="2:5">
      <c r="B24" s="15" t="s">
        <v>85</v>
      </c>
      <c r="C24" s="660" t="s">
        <v>609</v>
      </c>
      <c r="D24" s="660" t="s">
        <v>609</v>
      </c>
      <c r="E24" s="660" t="s">
        <v>3494</v>
      </c>
    </row>
    <row r="25" spans="2:5">
      <c r="B25" s="15" t="s">
        <v>85</v>
      </c>
      <c r="C25" s="660" t="s">
        <v>609</v>
      </c>
      <c r="D25" s="660" t="s">
        <v>609</v>
      </c>
      <c r="E25" s="660" t="s">
        <v>3495</v>
      </c>
    </row>
    <row r="26" spans="2:5">
      <c r="B26" s="15" t="s">
        <v>85</v>
      </c>
    </row>
  </sheetData>
  <mergeCells count="1">
    <mergeCell ref="A1:B1"/>
  </mergeCells>
  <conditionalFormatting sqref="A1 B3:B26">
    <cfRule type="containsText" dxfId="1211" priority="5" operator="containsText" text="False">
      <formula>NOT(ISERROR(SEARCH("False",A1)))</formula>
    </cfRule>
    <cfRule type="containsText" dxfId="1210" priority="6" operator="containsText" text="True">
      <formula>NOT(ISERROR(SEARCH("True",A1)))</formula>
    </cfRule>
  </conditionalFormatting>
  <conditionalFormatting sqref="A1:B1 B3:B26">
    <cfRule type="containsText" dxfId="1209" priority="4" operator="containsText" text="TBD">
      <formula>NOT(ISERROR(SEARCH("TBD",A1)))</formula>
    </cfRule>
  </conditionalFormatting>
  <conditionalFormatting sqref="A2:B2">
    <cfRule type="containsText" dxfId="1208" priority="2" operator="containsText" text="False">
      <formula>NOT(ISERROR(SEARCH("False",A2)))</formula>
    </cfRule>
    <cfRule type="containsText" dxfId="1207" priority="3" operator="containsText" text="True">
      <formula>NOT(ISERROR(SEARCH("True",A2)))</formula>
    </cfRule>
  </conditionalFormatting>
  <conditionalFormatting sqref="A2:B2">
    <cfRule type="containsText" dxfId="1206" priority="1" operator="containsText" text="TBD">
      <formula>NOT(ISERROR(SEARCH("TBD",A2)))</formula>
    </cfRule>
  </conditionalFormatting>
  <dataValidations count="1">
    <dataValidation type="list" allowBlank="1" showInputMessage="1" showErrorMessage="1" sqref="B3:B26">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138"/>
  <sheetViews>
    <sheetView workbookViewId="0">
      <selection activeCell="K18" sqref="K18"/>
    </sheetView>
  </sheetViews>
  <sheetFormatPr defaultColWidth="8.85546875" defaultRowHeight="15" outlineLevelRow="1"/>
  <cols>
    <col min="3" max="3" width="27.140625" bestFit="1" customWidth="1"/>
    <col min="4" max="4" width="27.28515625" bestFit="1" customWidth="1"/>
    <col min="5" max="5" width="39.140625" bestFit="1" customWidth="1"/>
    <col min="6" max="6" width="20.42578125" bestFit="1" customWidth="1"/>
    <col min="7" max="7" width="56.42578125" bestFit="1" customWidth="1"/>
  </cols>
  <sheetData>
    <row r="1" spans="1:7">
      <c r="A1" s="770" t="s">
        <v>69</v>
      </c>
      <c r="B1" s="887"/>
    </row>
    <row r="2" spans="1:7">
      <c r="A2" s="42" t="s">
        <v>31</v>
      </c>
      <c r="B2" s="44" t="s">
        <v>77</v>
      </c>
    </row>
    <row r="3" spans="1:7" ht="18.75">
      <c r="A3" s="31"/>
      <c r="B3" s="65" t="s">
        <v>85</v>
      </c>
      <c r="C3" s="321" t="s">
        <v>3496</v>
      </c>
    </row>
    <row r="4" spans="1:7" ht="15.75" thickBot="1"/>
    <row r="5" spans="1:7" ht="21.75" outlineLevel="1" thickBot="1">
      <c r="C5" s="128"/>
      <c r="D5" s="306" t="s">
        <v>3151</v>
      </c>
      <c r="E5" s="128"/>
      <c r="F5" s="130"/>
      <c r="G5" s="128"/>
    </row>
    <row r="6" spans="1:7" ht="21.75" outlineLevel="1" thickBot="1">
      <c r="C6" s="806" t="s">
        <v>3497</v>
      </c>
      <c r="D6" s="807"/>
      <c r="E6" s="818"/>
      <c r="F6" s="131"/>
      <c r="G6" s="327" t="s">
        <v>3498</v>
      </c>
    </row>
    <row r="7" spans="1:7" ht="21.75" outlineLevel="1" thickBot="1">
      <c r="C7" s="139" t="s">
        <v>2670</v>
      </c>
      <c r="D7" s="127"/>
      <c r="E7" s="326" t="s">
        <v>3304</v>
      </c>
      <c r="F7" s="131"/>
      <c r="G7" s="136" t="s">
        <v>3499</v>
      </c>
    </row>
    <row r="8" spans="1:7" ht="21.75" outlineLevel="1" thickBot="1">
      <c r="C8" s="139" t="s">
        <v>3156</v>
      </c>
      <c r="D8" s="127"/>
      <c r="E8" s="140" t="s">
        <v>3500</v>
      </c>
      <c r="F8" s="131"/>
      <c r="G8" s="136" t="s">
        <v>1272</v>
      </c>
    </row>
    <row r="9" spans="1:7" ht="21.75" outlineLevel="1" thickBot="1">
      <c r="C9" s="136" t="s">
        <v>3158</v>
      </c>
      <c r="D9" s="127"/>
      <c r="E9" s="326" t="s">
        <v>3501</v>
      </c>
      <c r="F9" s="131"/>
      <c r="G9" s="136" t="s">
        <v>1273</v>
      </c>
    </row>
    <row r="10" spans="1:7" ht="21.75" outlineLevel="1" thickBot="1">
      <c r="C10" s="136" t="s">
        <v>1656</v>
      </c>
      <c r="D10" s="127"/>
      <c r="E10" s="326" t="s">
        <v>1272</v>
      </c>
      <c r="F10" s="131"/>
      <c r="G10" s="136" t="s">
        <v>3502</v>
      </c>
    </row>
    <row r="11" spans="1:7" ht="21.75" outlineLevel="1" thickBot="1">
      <c r="C11" s="136" t="s">
        <v>3159</v>
      </c>
      <c r="D11" s="127"/>
      <c r="E11" s="326" t="s">
        <v>1273</v>
      </c>
      <c r="F11" s="131"/>
      <c r="G11" s="136" t="s">
        <v>3501</v>
      </c>
    </row>
    <row r="12" spans="1:7" ht="21.75" outlineLevel="1" thickBot="1">
      <c r="C12" s="139" t="s">
        <v>2674</v>
      </c>
      <c r="D12" s="127"/>
      <c r="E12" s="326" t="s">
        <v>3503</v>
      </c>
      <c r="F12" s="130"/>
      <c r="G12" s="127" t="s">
        <v>3503</v>
      </c>
    </row>
    <row r="13" spans="1:7" ht="21.75" outlineLevel="1" thickBot="1">
      <c r="C13" s="141" t="s">
        <v>3189</v>
      </c>
      <c r="D13" s="312"/>
      <c r="E13" s="651" t="s">
        <v>4980</v>
      </c>
      <c r="F13" s="131"/>
      <c r="G13" s="136" t="s">
        <v>3504</v>
      </c>
    </row>
    <row r="14" spans="1:7" ht="21.75" outlineLevel="1" thickBot="1">
      <c r="C14" s="806" t="s">
        <v>2662</v>
      </c>
      <c r="D14" s="807"/>
      <c r="E14" s="818"/>
      <c r="F14" s="131"/>
      <c r="G14" s="136" t="s">
        <v>3505</v>
      </c>
    </row>
    <row r="15" spans="1:7" ht="21.75" outlineLevel="1" thickBot="1">
      <c r="C15" s="141" t="s">
        <v>1228</v>
      </c>
      <c r="D15" s="128"/>
      <c r="E15" s="203" t="s">
        <v>1229</v>
      </c>
      <c r="F15" s="131"/>
      <c r="G15" s="136" t="s">
        <v>3506</v>
      </c>
    </row>
    <row r="16" spans="1:7" ht="21.75" outlineLevel="1" thickBot="1">
      <c r="C16" s="127"/>
      <c r="D16" s="130"/>
      <c r="E16" s="130"/>
      <c r="F16" s="131"/>
      <c r="G16" s="136" t="s">
        <v>1656</v>
      </c>
    </row>
    <row r="17" spans="2:7" ht="21.75" outlineLevel="1" thickBot="1">
      <c r="C17" s="130"/>
      <c r="D17" s="130"/>
      <c r="E17" s="130"/>
      <c r="F17" s="131"/>
      <c r="G17" s="328" t="s">
        <v>3507</v>
      </c>
    </row>
    <row r="18" spans="2:7" ht="21.75" outlineLevel="1" thickBot="1">
      <c r="C18" s="130"/>
      <c r="D18" s="130"/>
      <c r="E18" s="130"/>
      <c r="F18" s="130"/>
      <c r="G18" s="651" t="s">
        <v>4980</v>
      </c>
    </row>
    <row r="19" spans="2:7" ht="21.75" outlineLevel="1" thickBot="1">
      <c r="C19" s="132"/>
      <c r="D19" s="133" t="s">
        <v>1198</v>
      </c>
      <c r="E19" s="130"/>
      <c r="F19" s="130"/>
      <c r="G19" s="130"/>
    </row>
    <row r="20" spans="2:7" ht="21.75" outlineLevel="1" thickBot="1">
      <c r="C20" s="311" t="s">
        <v>1201</v>
      </c>
      <c r="D20" s="136" t="s">
        <v>1202</v>
      </c>
      <c r="E20" s="130"/>
      <c r="F20" s="130"/>
      <c r="G20" s="130"/>
    </row>
    <row r="21" spans="2:7" ht="15.75" outlineLevel="1" thickBot="1">
      <c r="C21" s="130"/>
      <c r="D21" s="130"/>
      <c r="E21" s="130"/>
      <c r="F21" s="130"/>
      <c r="G21" s="130"/>
    </row>
    <row r="22" spans="2:7" ht="15.75" thickBot="1">
      <c r="C22" s="130"/>
      <c r="D22" s="130"/>
      <c r="E22" s="130"/>
      <c r="F22" s="130"/>
      <c r="G22" s="130"/>
    </row>
    <row r="24" spans="2:7" ht="18.75">
      <c r="B24" s="65" t="s">
        <v>85</v>
      </c>
      <c r="C24" s="321" t="s">
        <v>3508</v>
      </c>
    </row>
    <row r="25" spans="2:7" ht="15.75" thickBot="1"/>
    <row r="26" spans="2:7" ht="21.75" outlineLevel="1" thickBot="1">
      <c r="C26" s="128"/>
      <c r="D26" s="306" t="s">
        <v>3151</v>
      </c>
      <c r="E26" s="128"/>
      <c r="F26" s="130"/>
      <c r="G26" s="128"/>
    </row>
    <row r="27" spans="2:7" ht="21.75" outlineLevel="1" thickBot="1">
      <c r="C27" s="806" t="s">
        <v>3497</v>
      </c>
      <c r="D27" s="807"/>
      <c r="E27" s="818"/>
      <c r="F27" s="131"/>
      <c r="G27" s="327" t="s">
        <v>3498</v>
      </c>
    </row>
    <row r="28" spans="2:7" ht="21.75" outlineLevel="1" thickBot="1">
      <c r="C28" s="139" t="s">
        <v>2670</v>
      </c>
      <c r="D28" s="127"/>
      <c r="E28" s="326" t="s">
        <v>3304</v>
      </c>
      <c r="F28" s="131"/>
      <c r="G28" s="136" t="s">
        <v>3499</v>
      </c>
    </row>
    <row r="29" spans="2:7" ht="21.75" outlineLevel="1" thickBot="1">
      <c r="C29" s="139" t="s">
        <v>3156</v>
      </c>
      <c r="D29" s="127"/>
      <c r="E29" s="140" t="s">
        <v>3500</v>
      </c>
      <c r="F29" s="131"/>
      <c r="G29" s="136" t="s">
        <v>1272</v>
      </c>
    </row>
    <row r="30" spans="2:7" ht="21.75" outlineLevel="1" thickBot="1">
      <c r="C30" s="136" t="s">
        <v>3158</v>
      </c>
      <c r="D30" s="127"/>
      <c r="E30" s="326" t="s">
        <v>3501</v>
      </c>
      <c r="F30" s="131"/>
      <c r="G30" s="136" t="s">
        <v>1273</v>
      </c>
    </row>
    <row r="31" spans="2:7" ht="21.75" outlineLevel="1" thickBot="1">
      <c r="C31" s="136" t="s">
        <v>1656</v>
      </c>
      <c r="D31" s="127"/>
      <c r="E31" s="326" t="s">
        <v>1272</v>
      </c>
      <c r="F31" s="131"/>
      <c r="G31" s="136" t="s">
        <v>3502</v>
      </c>
    </row>
    <row r="32" spans="2:7" ht="21.75" outlineLevel="1" thickBot="1">
      <c r="C32" s="136" t="s">
        <v>3159</v>
      </c>
      <c r="D32" s="127"/>
      <c r="E32" s="326" t="s">
        <v>1273</v>
      </c>
      <c r="F32" s="131"/>
      <c r="G32" s="136" t="s">
        <v>3501</v>
      </c>
    </row>
    <row r="33" spans="2:15" ht="21.75" outlineLevel="1" thickBot="1">
      <c r="C33" s="139" t="s">
        <v>2674</v>
      </c>
      <c r="D33" s="127"/>
      <c r="E33" s="326" t="s">
        <v>3509</v>
      </c>
      <c r="F33" s="130"/>
      <c r="G33" s="329" t="s">
        <v>3503</v>
      </c>
    </row>
    <row r="34" spans="2:15" ht="21.75" outlineLevel="1" thickBot="1">
      <c r="C34" s="141" t="s">
        <v>3189</v>
      </c>
      <c r="D34" s="312"/>
      <c r="E34" s="314"/>
      <c r="F34" s="131"/>
      <c r="G34" s="136" t="s">
        <v>3504</v>
      </c>
    </row>
    <row r="35" spans="2:15" ht="21.75" outlineLevel="1" thickBot="1">
      <c r="C35" s="130"/>
      <c r="D35" s="130"/>
      <c r="E35" s="130"/>
      <c r="F35" s="131"/>
      <c r="G35" s="136" t="s">
        <v>3505</v>
      </c>
    </row>
    <row r="36" spans="2:15" ht="21.75" outlineLevel="1" thickBot="1">
      <c r="C36" s="130"/>
      <c r="D36" s="130"/>
      <c r="E36" s="130"/>
      <c r="F36" s="131"/>
      <c r="G36" s="136" t="s">
        <v>3506</v>
      </c>
    </row>
    <row r="37" spans="2:15" ht="21.75" outlineLevel="1" thickBot="1">
      <c r="C37" s="132"/>
      <c r="D37" s="133" t="s">
        <v>1198</v>
      </c>
      <c r="E37" s="130"/>
      <c r="F37" s="131"/>
      <c r="G37" s="136" t="s">
        <v>1656</v>
      </c>
    </row>
    <row r="38" spans="2:15" ht="21.75" outlineLevel="1" thickBot="1">
      <c r="C38" s="311" t="s">
        <v>1201</v>
      </c>
      <c r="D38" s="136" t="s">
        <v>1202</v>
      </c>
      <c r="E38" s="130"/>
      <c r="F38" s="131"/>
      <c r="G38" s="328" t="s">
        <v>3507</v>
      </c>
    </row>
    <row r="39" spans="2:15" ht="15.75" outlineLevel="1" thickBot="1">
      <c r="C39" s="130"/>
      <c r="D39" s="130"/>
      <c r="E39" s="130"/>
      <c r="F39" s="130"/>
      <c r="G39" s="130"/>
    </row>
    <row r="40" spans="2:15" ht="15.75" outlineLevel="1" thickBot="1">
      <c r="C40" s="130"/>
      <c r="D40" s="130"/>
      <c r="E40" s="130"/>
      <c r="F40" s="130"/>
      <c r="G40" s="130"/>
    </row>
    <row r="41" spans="2:15" outlineLevel="1"/>
    <row r="42" spans="2:15" ht="15.75" thickBot="1"/>
    <row r="43" spans="2:15" ht="15.75" thickBot="1">
      <c r="B43" s="770" t="s">
        <v>69</v>
      </c>
      <c r="C43" s="887"/>
      <c r="D43" s="1" t="s">
        <v>1286</v>
      </c>
      <c r="E43" s="2"/>
      <c r="F43" s="2"/>
      <c r="G43" s="2"/>
      <c r="H43" s="658"/>
      <c r="I43" s="47"/>
      <c r="J43" s="47"/>
      <c r="K43" s="71"/>
      <c r="L43" s="71"/>
      <c r="M43" s="71"/>
      <c r="N43" s="71"/>
      <c r="O43" s="71"/>
    </row>
    <row r="44" spans="2:15">
      <c r="B44" s="42" t="s">
        <v>31</v>
      </c>
      <c r="C44" s="44" t="s">
        <v>77</v>
      </c>
      <c r="D44" s="8" t="s">
        <v>1287</v>
      </c>
      <c r="E44" s="8" t="s">
        <v>1288</v>
      </c>
      <c r="F44" s="8" t="s">
        <v>1289</v>
      </c>
      <c r="G44" s="8" t="s">
        <v>1290</v>
      </c>
      <c r="H44" s="55" t="s">
        <v>1291</v>
      </c>
      <c r="I44" s="52" t="s">
        <v>1292</v>
      </c>
      <c r="J44" s="49" t="s">
        <v>3317</v>
      </c>
      <c r="K44" s="52" t="s">
        <v>1294</v>
      </c>
      <c r="L44" s="52" t="s">
        <v>1295</v>
      </c>
      <c r="M44" s="52" t="s">
        <v>1296</v>
      </c>
      <c r="N44" s="52" t="s">
        <v>1297</v>
      </c>
      <c r="O44" s="52" t="s">
        <v>1685</v>
      </c>
    </row>
    <row r="45" spans="2:15" ht="18.75">
      <c r="B45" s="31"/>
      <c r="C45" s="65" t="s">
        <v>85</v>
      </c>
      <c r="D45" s="68" t="s">
        <v>76</v>
      </c>
      <c r="E45" s="660" t="s">
        <v>76</v>
      </c>
      <c r="F45" s="660" t="s">
        <v>81</v>
      </c>
      <c r="G45" s="32" t="s">
        <v>80</v>
      </c>
      <c r="H45" s="53" t="s">
        <v>80</v>
      </c>
      <c r="I45" s="53" t="s">
        <v>80</v>
      </c>
      <c r="J45" s="50" t="s">
        <v>1299</v>
      </c>
      <c r="K45" s="154"/>
      <c r="L45" s="154"/>
      <c r="M45" s="154"/>
      <c r="N45" s="154"/>
      <c r="O45" s="154"/>
    </row>
    <row r="46" spans="2:15" ht="18.75">
      <c r="B46" s="21"/>
      <c r="C46" s="65" t="s">
        <v>85</v>
      </c>
      <c r="D46" s="68" t="s">
        <v>1656</v>
      </c>
      <c r="E46" s="660" t="s">
        <v>1656</v>
      </c>
      <c r="F46" s="660" t="s">
        <v>81</v>
      </c>
      <c r="G46" s="32" t="s">
        <v>80</v>
      </c>
      <c r="H46" s="53" t="s">
        <v>80</v>
      </c>
      <c r="I46" s="53" t="s">
        <v>80</v>
      </c>
      <c r="J46" s="50" t="s">
        <v>1299</v>
      </c>
      <c r="K46" s="154"/>
      <c r="L46" s="154"/>
      <c r="M46" s="154"/>
      <c r="N46" s="154"/>
      <c r="O46" s="154"/>
    </row>
    <row r="47" spans="2:15" ht="18.75">
      <c r="B47" s="21"/>
      <c r="C47" s="65" t="s">
        <v>85</v>
      </c>
      <c r="D47" s="68" t="s">
        <v>3163</v>
      </c>
      <c r="E47" s="660" t="s">
        <v>3163</v>
      </c>
      <c r="F47" s="660" t="s">
        <v>81</v>
      </c>
      <c r="G47" s="32" t="s">
        <v>80</v>
      </c>
      <c r="H47" s="53" t="s">
        <v>80</v>
      </c>
      <c r="I47" s="53" t="s">
        <v>80</v>
      </c>
      <c r="J47" s="50" t="s">
        <v>1299</v>
      </c>
      <c r="K47" s="154"/>
      <c r="L47" s="154"/>
      <c r="M47" s="154"/>
      <c r="N47" s="154"/>
      <c r="O47" s="154"/>
    </row>
    <row r="48" spans="2:15" ht="18.75">
      <c r="B48" s="21"/>
      <c r="C48" s="65" t="s">
        <v>85</v>
      </c>
      <c r="D48" s="68" t="s">
        <v>3165</v>
      </c>
      <c r="E48" s="660" t="s">
        <v>3165</v>
      </c>
      <c r="F48" s="660" t="s">
        <v>1309</v>
      </c>
      <c r="G48" s="32" t="s">
        <v>80</v>
      </c>
      <c r="H48" s="53" t="s">
        <v>80</v>
      </c>
      <c r="I48" s="53" t="s">
        <v>80</v>
      </c>
      <c r="J48" s="50" t="s">
        <v>1299</v>
      </c>
      <c r="K48" s="154"/>
      <c r="L48" s="154"/>
      <c r="M48" s="154"/>
      <c r="N48" s="154"/>
      <c r="O48" s="154"/>
    </row>
    <row r="49" spans="2:15" ht="18.75">
      <c r="B49" s="21"/>
      <c r="C49" s="65" t="s">
        <v>85</v>
      </c>
      <c r="D49" s="68" t="s">
        <v>3166</v>
      </c>
      <c r="E49" s="660" t="s">
        <v>3166</v>
      </c>
      <c r="F49" s="660" t="s">
        <v>81</v>
      </c>
      <c r="G49" s="32" t="s">
        <v>80</v>
      </c>
      <c r="H49" s="53" t="s">
        <v>80</v>
      </c>
      <c r="I49" s="53" t="s">
        <v>80</v>
      </c>
      <c r="J49" s="50" t="s">
        <v>1299</v>
      </c>
      <c r="K49" s="154"/>
      <c r="L49" s="154"/>
      <c r="M49" s="154"/>
      <c r="N49" s="154"/>
      <c r="O49" s="154"/>
    </row>
    <row r="50" spans="2:15" ht="18.75">
      <c r="B50" s="22"/>
      <c r="C50" s="65" t="s">
        <v>85</v>
      </c>
      <c r="D50" s="68" t="s">
        <v>1274</v>
      </c>
      <c r="E50" s="660" t="s">
        <v>1274</v>
      </c>
      <c r="F50" s="660" t="s">
        <v>81</v>
      </c>
      <c r="G50" s="32" t="s">
        <v>80</v>
      </c>
      <c r="H50" s="53" t="s">
        <v>80</v>
      </c>
      <c r="I50" s="53" t="s">
        <v>80</v>
      </c>
      <c r="J50" s="50" t="s">
        <v>1299</v>
      </c>
      <c r="K50" s="154"/>
      <c r="L50" s="154"/>
      <c r="M50" s="154"/>
      <c r="N50" s="154"/>
      <c r="O50" s="154"/>
    </row>
    <row r="51" spans="2:15" ht="18.75">
      <c r="B51" s="22"/>
      <c r="C51" s="65" t="s">
        <v>85</v>
      </c>
      <c r="D51" s="68" t="s">
        <v>3510</v>
      </c>
      <c r="E51" s="660" t="s">
        <v>3510</v>
      </c>
      <c r="F51" s="660" t="s">
        <v>3324</v>
      </c>
      <c r="G51" s="32" t="s">
        <v>80</v>
      </c>
      <c r="H51" s="53" t="s">
        <v>80</v>
      </c>
      <c r="I51" s="53" t="s">
        <v>80</v>
      </c>
      <c r="J51" s="50" t="s">
        <v>1299</v>
      </c>
      <c r="K51" s="154"/>
      <c r="L51" s="154"/>
      <c r="M51" s="154"/>
      <c r="N51" s="154"/>
      <c r="O51" s="154"/>
    </row>
    <row r="52" spans="2:15" ht="18.75">
      <c r="B52" s="22"/>
      <c r="C52" s="65" t="s">
        <v>85</v>
      </c>
      <c r="D52" s="68" t="s">
        <v>3511</v>
      </c>
      <c r="E52" s="660" t="s">
        <v>3512</v>
      </c>
      <c r="F52" s="660" t="s">
        <v>822</v>
      </c>
      <c r="G52" s="32" t="s">
        <v>80</v>
      </c>
      <c r="H52" s="53" t="s">
        <v>80</v>
      </c>
      <c r="I52" s="53" t="s">
        <v>80</v>
      </c>
      <c r="J52" s="50" t="s">
        <v>77</v>
      </c>
      <c r="K52" s="154"/>
      <c r="L52" s="154"/>
      <c r="M52" s="154"/>
      <c r="N52" s="154"/>
      <c r="O52" s="154"/>
    </row>
    <row r="53" spans="2:15" ht="18.75">
      <c r="B53" s="22"/>
      <c r="C53" s="65" t="s">
        <v>85</v>
      </c>
      <c r="D53" s="68" t="s">
        <v>3513</v>
      </c>
      <c r="E53" s="660" t="s">
        <v>3514</v>
      </c>
      <c r="F53" s="660" t="s">
        <v>1316</v>
      </c>
      <c r="G53" s="32" t="s">
        <v>80</v>
      </c>
      <c r="H53" s="53" t="s">
        <v>80</v>
      </c>
      <c r="I53" s="53" t="s">
        <v>80</v>
      </c>
      <c r="J53" s="50" t="s">
        <v>77</v>
      </c>
      <c r="K53" s="154"/>
      <c r="L53" s="154"/>
      <c r="M53" s="154"/>
      <c r="N53" s="154"/>
      <c r="O53" s="154"/>
    </row>
    <row r="54" spans="2:15" ht="18.75">
      <c r="B54" s="22"/>
      <c r="C54" s="65" t="s">
        <v>85</v>
      </c>
      <c r="D54" s="68" t="s">
        <v>1271</v>
      </c>
      <c r="E54" s="660" t="s">
        <v>3515</v>
      </c>
      <c r="F54" s="660" t="s">
        <v>1316</v>
      </c>
      <c r="G54" s="32" t="s">
        <v>80</v>
      </c>
      <c r="H54" s="53" t="s">
        <v>80</v>
      </c>
      <c r="I54" s="53" t="s">
        <v>80</v>
      </c>
      <c r="J54" s="50" t="s">
        <v>77</v>
      </c>
      <c r="K54" s="154"/>
      <c r="L54" s="154"/>
      <c r="M54" s="154"/>
      <c r="N54" s="154"/>
      <c r="O54" s="154"/>
    </row>
    <row r="55" spans="2:15" ht="18.75">
      <c r="B55" s="22"/>
      <c r="C55" s="65" t="s">
        <v>85</v>
      </c>
      <c r="D55" s="68" t="s">
        <v>3174</v>
      </c>
      <c r="E55" s="660" t="s">
        <v>3174</v>
      </c>
      <c r="F55" s="660" t="s">
        <v>81</v>
      </c>
      <c r="G55" s="32" t="s">
        <v>80</v>
      </c>
      <c r="H55" s="53" t="s">
        <v>80</v>
      </c>
      <c r="I55" s="53" t="s">
        <v>80</v>
      </c>
      <c r="J55" s="50" t="s">
        <v>1299</v>
      </c>
      <c r="K55" s="154"/>
      <c r="L55" s="154"/>
      <c r="M55" s="154"/>
      <c r="N55" s="154"/>
      <c r="O55" s="154"/>
    </row>
    <row r="56" spans="2:15" ht="18.75">
      <c r="B56" s="22"/>
      <c r="C56" s="65" t="s">
        <v>85</v>
      </c>
      <c r="D56" s="68" t="s">
        <v>3516</v>
      </c>
      <c r="E56" s="660" t="s">
        <v>3517</v>
      </c>
      <c r="F56" s="660" t="s">
        <v>1309</v>
      </c>
      <c r="G56" s="32" t="s">
        <v>80</v>
      </c>
      <c r="H56" s="53" t="s">
        <v>80</v>
      </c>
      <c r="I56" s="53" t="s">
        <v>80</v>
      </c>
      <c r="J56" s="50" t="s">
        <v>77</v>
      </c>
      <c r="K56" s="154"/>
      <c r="L56" s="154"/>
      <c r="M56" s="154"/>
      <c r="N56" s="154"/>
      <c r="O56" s="154"/>
    </row>
    <row r="57" spans="2:15" ht="18.75">
      <c r="B57" s="22"/>
      <c r="C57" s="65" t="s">
        <v>85</v>
      </c>
      <c r="D57" s="68" t="s">
        <v>1273</v>
      </c>
      <c r="E57" s="660" t="s">
        <v>3518</v>
      </c>
      <c r="F57" s="660" t="s">
        <v>169</v>
      </c>
      <c r="G57" s="32" t="s">
        <v>80</v>
      </c>
      <c r="H57" s="53" t="s">
        <v>80</v>
      </c>
      <c r="I57" s="53" t="s">
        <v>80</v>
      </c>
      <c r="J57" s="50" t="s">
        <v>77</v>
      </c>
      <c r="K57" s="154"/>
      <c r="L57" s="154"/>
      <c r="M57" s="154"/>
      <c r="N57" s="154"/>
      <c r="O57" s="154"/>
    </row>
    <row r="58" spans="2:15" ht="18.75">
      <c r="B58" s="22"/>
      <c r="C58" s="65" t="s">
        <v>85</v>
      </c>
      <c r="D58" s="68" t="s">
        <v>3519</v>
      </c>
      <c r="E58" s="660" t="s">
        <v>3520</v>
      </c>
      <c r="F58" s="660" t="s">
        <v>1330</v>
      </c>
      <c r="G58" s="32" t="s">
        <v>80</v>
      </c>
      <c r="H58" s="53" t="s">
        <v>80</v>
      </c>
      <c r="I58" s="53" t="s">
        <v>80</v>
      </c>
      <c r="J58" s="50" t="s">
        <v>77</v>
      </c>
      <c r="K58" s="154"/>
      <c r="L58" s="154"/>
      <c r="M58" s="154"/>
      <c r="N58" s="154"/>
      <c r="O58" s="154"/>
    </row>
    <row r="59" spans="2:15" ht="18.75">
      <c r="B59" s="22"/>
      <c r="C59" s="65" t="s">
        <v>85</v>
      </c>
      <c r="D59" s="68" t="s">
        <v>3521</v>
      </c>
      <c r="E59" s="660" t="s">
        <v>3522</v>
      </c>
      <c r="F59" s="660" t="s">
        <v>1330</v>
      </c>
      <c r="G59" s="32" t="s">
        <v>80</v>
      </c>
      <c r="H59" s="53" t="s">
        <v>80</v>
      </c>
      <c r="I59" s="53" t="s">
        <v>80</v>
      </c>
      <c r="J59" s="50" t="s">
        <v>77</v>
      </c>
      <c r="K59" s="154"/>
      <c r="L59" s="154"/>
      <c r="M59" s="154"/>
      <c r="N59" s="154"/>
      <c r="O59" s="154"/>
    </row>
    <row r="60" spans="2:15" ht="18.75">
      <c r="B60" s="22"/>
      <c r="C60" s="65" t="s">
        <v>85</v>
      </c>
      <c r="D60" s="68" t="s">
        <v>2730</v>
      </c>
      <c r="E60" s="660" t="s">
        <v>3523</v>
      </c>
      <c r="F60" s="660" t="s">
        <v>822</v>
      </c>
      <c r="G60" s="32" t="s">
        <v>80</v>
      </c>
      <c r="H60" s="53" t="s">
        <v>80</v>
      </c>
      <c r="I60" s="53" t="s">
        <v>80</v>
      </c>
      <c r="J60" s="50" t="s">
        <v>77</v>
      </c>
      <c r="K60" s="154"/>
      <c r="L60" s="154"/>
      <c r="M60" s="154"/>
      <c r="N60" s="154"/>
      <c r="O60" s="154"/>
    </row>
    <row r="61" spans="2:15" ht="18.75">
      <c r="B61" s="22"/>
      <c r="C61" s="65" t="s">
        <v>85</v>
      </c>
      <c r="D61" s="68" t="s">
        <v>1272</v>
      </c>
      <c r="E61" s="660" t="s">
        <v>3524</v>
      </c>
      <c r="F61" s="660" t="s">
        <v>169</v>
      </c>
      <c r="G61" s="32" t="s">
        <v>80</v>
      </c>
      <c r="H61" s="53" t="s">
        <v>80</v>
      </c>
      <c r="I61" s="53" t="s">
        <v>80</v>
      </c>
      <c r="J61" s="50" t="s">
        <v>77</v>
      </c>
      <c r="K61" s="154"/>
      <c r="L61" s="154"/>
      <c r="M61" s="154"/>
      <c r="N61" s="154"/>
      <c r="O61" s="154"/>
    </row>
    <row r="62" spans="2:15" ht="18.75">
      <c r="B62" s="22"/>
      <c r="C62" s="65" t="s">
        <v>85</v>
      </c>
      <c r="D62" s="68" t="s">
        <v>3525</v>
      </c>
      <c r="E62" s="660" t="s">
        <v>3526</v>
      </c>
      <c r="F62" s="660" t="s">
        <v>1316</v>
      </c>
      <c r="G62" s="32" t="s">
        <v>80</v>
      </c>
      <c r="H62" s="53" t="s">
        <v>80</v>
      </c>
      <c r="I62" s="53" t="s">
        <v>80</v>
      </c>
      <c r="J62" s="50" t="s">
        <v>77</v>
      </c>
      <c r="K62" s="154"/>
      <c r="L62" s="154"/>
      <c r="M62" s="154"/>
      <c r="N62" s="154"/>
      <c r="O62" s="154"/>
    </row>
    <row r="63" spans="2:15" ht="18.75">
      <c r="B63" s="22"/>
      <c r="C63" s="65" t="s">
        <v>85</v>
      </c>
      <c r="D63" s="68" t="s">
        <v>3527</v>
      </c>
      <c r="E63" s="660" t="s">
        <v>3528</v>
      </c>
      <c r="F63" s="660" t="s">
        <v>1316</v>
      </c>
      <c r="G63" s="32" t="s">
        <v>80</v>
      </c>
      <c r="H63" s="53" t="s">
        <v>80</v>
      </c>
      <c r="I63" s="53" t="s">
        <v>80</v>
      </c>
      <c r="J63" s="50" t="s">
        <v>77</v>
      </c>
      <c r="K63" s="154"/>
      <c r="L63" s="154"/>
      <c r="M63" s="154"/>
      <c r="N63" s="154"/>
      <c r="O63" s="154"/>
    </row>
    <row r="64" spans="2:15" ht="18.75">
      <c r="B64" s="22"/>
      <c r="C64" s="65" t="s">
        <v>85</v>
      </c>
      <c r="D64" s="68" t="s">
        <v>3189</v>
      </c>
      <c r="E64" s="660" t="s">
        <v>3189</v>
      </c>
      <c r="F64" s="660" t="s">
        <v>81</v>
      </c>
      <c r="G64" s="32" t="s">
        <v>80</v>
      </c>
      <c r="H64" s="53" t="s">
        <v>80</v>
      </c>
      <c r="I64" s="53" t="s">
        <v>80</v>
      </c>
      <c r="J64" s="50" t="s">
        <v>1299</v>
      </c>
      <c r="K64" s="154"/>
      <c r="L64" s="154"/>
      <c r="M64" s="154"/>
      <c r="N64" s="154"/>
      <c r="O64" s="154"/>
    </row>
    <row r="65" spans="2:15" ht="18.75">
      <c r="B65" s="22"/>
      <c r="C65" s="65" t="s">
        <v>85</v>
      </c>
      <c r="D65" s="68" t="s">
        <v>3190</v>
      </c>
      <c r="E65" s="660" t="s">
        <v>3190</v>
      </c>
      <c r="F65" s="660" t="s">
        <v>81</v>
      </c>
      <c r="G65" s="32" t="s">
        <v>80</v>
      </c>
      <c r="H65" s="53" t="s">
        <v>80</v>
      </c>
      <c r="I65" s="53" t="s">
        <v>80</v>
      </c>
      <c r="J65" s="50" t="s">
        <v>1299</v>
      </c>
      <c r="K65" s="154"/>
      <c r="L65" s="154"/>
      <c r="M65" s="154"/>
      <c r="N65" s="154"/>
      <c r="O65" s="154"/>
    </row>
    <row r="66" spans="2:15" ht="18.75">
      <c r="B66" s="22"/>
      <c r="C66" s="65" t="s">
        <v>85</v>
      </c>
      <c r="D66" s="63" t="s">
        <v>2673</v>
      </c>
      <c r="E66" s="28" t="s">
        <v>3191</v>
      </c>
      <c r="F66" s="28" t="s">
        <v>81</v>
      </c>
      <c r="G66" s="29" t="s">
        <v>80</v>
      </c>
      <c r="H66" s="56" t="s">
        <v>80</v>
      </c>
      <c r="I66" s="56" t="s">
        <v>80</v>
      </c>
      <c r="J66" s="50" t="s">
        <v>1299</v>
      </c>
      <c r="K66" s="154"/>
      <c r="L66" s="154"/>
      <c r="M66" s="154"/>
      <c r="N66" s="154"/>
      <c r="O66" s="154"/>
    </row>
    <row r="67" spans="2:15" ht="18.75">
      <c r="B67" s="22"/>
      <c r="C67" s="65" t="s">
        <v>85</v>
      </c>
      <c r="D67" s="73" t="s">
        <v>3529</v>
      </c>
      <c r="E67" s="31" t="s">
        <v>3530</v>
      </c>
      <c r="F67" s="31" t="s">
        <v>2179</v>
      </c>
      <c r="G67" s="29" t="s">
        <v>80</v>
      </c>
      <c r="H67" s="53" t="s">
        <v>80</v>
      </c>
      <c r="I67" s="53" t="s">
        <v>80</v>
      </c>
      <c r="J67" s="50" t="s">
        <v>1368</v>
      </c>
      <c r="K67" s="154"/>
      <c r="L67" s="154"/>
      <c r="M67" s="154"/>
      <c r="N67" s="154"/>
      <c r="O67" s="154"/>
    </row>
    <row r="68" spans="2:15" ht="18.75">
      <c r="B68" s="22"/>
      <c r="C68" s="65" t="s">
        <v>85</v>
      </c>
      <c r="D68" s="73" t="s">
        <v>3531</v>
      </c>
      <c r="E68" s="31" t="s">
        <v>3532</v>
      </c>
      <c r="F68" s="31" t="s">
        <v>2179</v>
      </c>
      <c r="G68" s="29" t="s">
        <v>80</v>
      </c>
      <c r="H68" s="53" t="s">
        <v>80</v>
      </c>
      <c r="I68" s="53" t="s">
        <v>80</v>
      </c>
      <c r="J68" s="50" t="s">
        <v>1368</v>
      </c>
      <c r="K68" s="154"/>
      <c r="L68" s="154"/>
      <c r="M68" s="154"/>
      <c r="N68" s="154"/>
      <c r="O68" s="154"/>
    </row>
    <row r="69" spans="2:15" ht="18.75">
      <c r="B69" s="22"/>
      <c r="C69" s="65" t="s">
        <v>85</v>
      </c>
      <c r="D69" s="73" t="s">
        <v>3533</v>
      </c>
      <c r="E69" s="31" t="s">
        <v>3534</v>
      </c>
      <c r="F69" s="31" t="s">
        <v>2179</v>
      </c>
      <c r="G69" s="29" t="s">
        <v>80</v>
      </c>
      <c r="H69" s="53" t="s">
        <v>80</v>
      </c>
      <c r="I69" s="53" t="s">
        <v>80</v>
      </c>
      <c r="J69" s="50" t="s">
        <v>1368</v>
      </c>
      <c r="K69" s="154"/>
      <c r="L69" s="154"/>
      <c r="M69" s="154"/>
      <c r="N69" s="154"/>
      <c r="O69" s="154"/>
    </row>
    <row r="70" spans="2:15" ht="18.75">
      <c r="B70" s="22"/>
      <c r="C70" s="65" t="s">
        <v>85</v>
      </c>
      <c r="D70" s="73" t="s">
        <v>3535</v>
      </c>
      <c r="E70" s="31" t="s">
        <v>3536</v>
      </c>
      <c r="F70" s="31" t="s">
        <v>1301</v>
      </c>
      <c r="G70" s="29" t="s">
        <v>80</v>
      </c>
      <c r="H70" s="53" t="s">
        <v>80</v>
      </c>
      <c r="I70" s="53" t="s">
        <v>80</v>
      </c>
      <c r="J70" s="50" t="s">
        <v>1368</v>
      </c>
      <c r="K70" s="154"/>
      <c r="L70" s="154"/>
      <c r="M70" s="154"/>
      <c r="N70" s="154"/>
      <c r="O70" s="154"/>
    </row>
    <row r="71" spans="2:15" ht="18.75">
      <c r="B71" s="22"/>
      <c r="C71" s="65" t="s">
        <v>85</v>
      </c>
      <c r="D71" s="73" t="s">
        <v>3537</v>
      </c>
      <c r="E71" s="31" t="s">
        <v>3538</v>
      </c>
      <c r="F71" s="31" t="s">
        <v>1301</v>
      </c>
      <c r="G71" s="29" t="s">
        <v>80</v>
      </c>
      <c r="H71" s="53" t="s">
        <v>80</v>
      </c>
      <c r="I71" s="53" t="s">
        <v>80</v>
      </c>
      <c r="J71" s="50" t="s">
        <v>1368</v>
      </c>
      <c r="K71" s="154"/>
      <c r="L71" s="154"/>
      <c r="M71" s="154"/>
      <c r="N71" s="154"/>
      <c r="O71" s="154"/>
    </row>
    <row r="72" spans="2:15" ht="18.75">
      <c r="B72" s="22"/>
      <c r="C72" s="65" t="s">
        <v>85</v>
      </c>
      <c r="D72" s="73" t="s">
        <v>1273</v>
      </c>
      <c r="E72" s="31" t="s">
        <v>3518</v>
      </c>
      <c r="F72" s="31" t="s">
        <v>169</v>
      </c>
      <c r="G72" s="29" t="s">
        <v>80</v>
      </c>
      <c r="H72" s="53" t="s">
        <v>80</v>
      </c>
      <c r="I72" s="53" t="s">
        <v>80</v>
      </c>
      <c r="J72" s="50" t="s">
        <v>1299</v>
      </c>
      <c r="K72" s="154"/>
      <c r="L72" s="154"/>
      <c r="M72" s="154"/>
      <c r="N72" s="154"/>
      <c r="O72" s="154"/>
    </row>
    <row r="73" spans="2:15" ht="18.75">
      <c r="B73" s="22"/>
      <c r="C73" s="65" t="s">
        <v>85</v>
      </c>
      <c r="D73" s="73" t="s">
        <v>1272</v>
      </c>
      <c r="E73" s="31" t="s">
        <v>3524</v>
      </c>
      <c r="F73" s="31" t="s">
        <v>169</v>
      </c>
      <c r="G73" s="29" t="s">
        <v>80</v>
      </c>
      <c r="H73" s="53" t="s">
        <v>80</v>
      </c>
      <c r="I73" s="53" t="s">
        <v>80</v>
      </c>
      <c r="J73" s="50" t="s">
        <v>1299</v>
      </c>
      <c r="K73" s="154"/>
      <c r="L73" s="154"/>
      <c r="M73" s="154"/>
      <c r="N73" s="154"/>
      <c r="O73" s="154"/>
    </row>
    <row r="74" spans="2:15">
      <c r="B74" s="22"/>
      <c r="C74" s="65" t="s">
        <v>85</v>
      </c>
      <c r="D74" s="21" t="s">
        <v>3539</v>
      </c>
      <c r="E74" s="21" t="s">
        <v>3540</v>
      </c>
      <c r="F74" s="21" t="s">
        <v>1408</v>
      </c>
      <c r="G74" s="32" t="s">
        <v>80</v>
      </c>
      <c r="H74" s="53" t="s">
        <v>80</v>
      </c>
      <c r="I74" s="53" t="s">
        <v>80</v>
      </c>
      <c r="J74" s="50" t="s">
        <v>1368</v>
      </c>
      <c r="K74" s="23"/>
      <c r="L74" s="23"/>
      <c r="M74" s="23"/>
      <c r="N74" s="23"/>
      <c r="O74" s="23"/>
    </row>
    <row r="75" spans="2:15">
      <c r="B75" s="22"/>
      <c r="C75" s="65" t="s">
        <v>85</v>
      </c>
      <c r="D75" s="21" t="s">
        <v>3541</v>
      </c>
      <c r="E75" s="21" t="s">
        <v>3542</v>
      </c>
      <c r="F75" s="21" t="s">
        <v>1408</v>
      </c>
      <c r="G75" s="32" t="s">
        <v>80</v>
      </c>
      <c r="H75" s="53" t="s">
        <v>80</v>
      </c>
      <c r="I75" s="53" t="s">
        <v>80</v>
      </c>
      <c r="J75" s="50" t="s">
        <v>1368</v>
      </c>
      <c r="K75" s="23"/>
      <c r="L75" s="23"/>
      <c r="M75" s="23"/>
      <c r="N75" s="23"/>
      <c r="O75" s="23"/>
    </row>
    <row r="76" spans="2:15">
      <c r="B76" s="22"/>
      <c r="C76" s="65" t="s">
        <v>85</v>
      </c>
      <c r="D76" s="21" t="s">
        <v>3543</v>
      </c>
      <c r="E76" s="21" t="s">
        <v>3544</v>
      </c>
      <c r="F76" s="21" t="s">
        <v>1408</v>
      </c>
      <c r="G76" s="32" t="s">
        <v>80</v>
      </c>
      <c r="H76" s="53" t="s">
        <v>80</v>
      </c>
      <c r="I76" s="53" t="s">
        <v>80</v>
      </c>
      <c r="J76" s="50" t="s">
        <v>1368</v>
      </c>
      <c r="K76" s="23"/>
      <c r="L76" s="23"/>
      <c r="M76" s="23"/>
      <c r="N76" s="23"/>
      <c r="O76" s="23"/>
    </row>
    <row r="77" spans="2:15">
      <c r="B77" s="22"/>
      <c r="C77" s="65" t="s">
        <v>85</v>
      </c>
      <c r="D77" s="21" t="s">
        <v>3545</v>
      </c>
      <c r="E77" s="21" t="s">
        <v>3546</v>
      </c>
      <c r="F77" s="21" t="s">
        <v>1408</v>
      </c>
      <c r="G77" s="32" t="s">
        <v>80</v>
      </c>
      <c r="H77" s="53" t="s">
        <v>80</v>
      </c>
      <c r="I77" s="53" t="s">
        <v>80</v>
      </c>
      <c r="J77" s="50" t="s">
        <v>1368</v>
      </c>
      <c r="K77" s="23"/>
      <c r="L77" s="23"/>
      <c r="M77" s="23"/>
      <c r="N77" s="23"/>
      <c r="O77" s="23"/>
    </row>
    <row r="78" spans="2:15">
      <c r="B78" s="22"/>
      <c r="C78" s="65" t="s">
        <v>85</v>
      </c>
      <c r="D78" s="21" t="s">
        <v>3547</v>
      </c>
      <c r="E78" s="21" t="s">
        <v>3548</v>
      </c>
      <c r="F78" s="21" t="s">
        <v>1408</v>
      </c>
      <c r="G78" s="32" t="s">
        <v>80</v>
      </c>
      <c r="H78" s="53" t="s">
        <v>80</v>
      </c>
      <c r="I78" s="53" t="s">
        <v>80</v>
      </c>
      <c r="J78" s="50" t="s">
        <v>1368</v>
      </c>
      <c r="K78" s="23"/>
      <c r="L78" s="23"/>
      <c r="M78" s="23"/>
      <c r="N78" s="23"/>
      <c r="O78" s="23"/>
    </row>
    <row r="79" spans="2:15">
      <c r="B79" s="22"/>
      <c r="C79" s="65" t="s">
        <v>85</v>
      </c>
      <c r="D79" s="21" t="s">
        <v>3549</v>
      </c>
      <c r="E79" s="21" t="s">
        <v>3550</v>
      </c>
      <c r="F79" s="21" t="s">
        <v>2200</v>
      </c>
      <c r="G79" s="32" t="s">
        <v>80</v>
      </c>
      <c r="H79" s="53" t="s">
        <v>80</v>
      </c>
      <c r="I79" s="53" t="s">
        <v>80</v>
      </c>
      <c r="J79" s="50" t="s">
        <v>1368</v>
      </c>
      <c r="K79" s="23"/>
      <c r="L79" s="23"/>
      <c r="M79" s="23"/>
      <c r="N79" s="23"/>
      <c r="O79" s="23"/>
    </row>
    <row r="80" spans="2:15">
      <c r="B80" s="22"/>
      <c r="C80" s="65" t="s">
        <v>85</v>
      </c>
      <c r="D80" s="21" t="s">
        <v>3551</v>
      </c>
      <c r="E80" s="21" t="s">
        <v>3552</v>
      </c>
      <c r="F80" s="21" t="s">
        <v>2200</v>
      </c>
      <c r="G80" s="32" t="s">
        <v>80</v>
      </c>
      <c r="H80" s="53" t="s">
        <v>80</v>
      </c>
      <c r="I80" s="53" t="s">
        <v>80</v>
      </c>
      <c r="J80" s="50" t="s">
        <v>1368</v>
      </c>
      <c r="K80" s="23"/>
      <c r="L80" s="23"/>
      <c r="M80" s="23"/>
      <c r="N80" s="23"/>
      <c r="O80" s="23"/>
    </row>
    <row r="81" spans="2:15">
      <c r="B81" s="22"/>
      <c r="C81" s="65" t="s">
        <v>85</v>
      </c>
      <c r="D81" s="21" t="s">
        <v>3553</v>
      </c>
      <c r="E81" s="21" t="s">
        <v>3554</v>
      </c>
      <c r="F81" s="21" t="s">
        <v>1386</v>
      </c>
      <c r="G81" s="32" t="s">
        <v>80</v>
      </c>
      <c r="H81" s="53" t="s">
        <v>80</v>
      </c>
      <c r="I81" s="53" t="s">
        <v>80</v>
      </c>
      <c r="J81" s="50" t="s">
        <v>1368</v>
      </c>
      <c r="K81" s="23"/>
      <c r="L81" s="23"/>
      <c r="M81" s="23"/>
      <c r="N81" s="23"/>
      <c r="O81" s="23"/>
    </row>
    <row r="82" spans="2:15">
      <c r="B82" s="22"/>
      <c r="C82" s="65" t="s">
        <v>85</v>
      </c>
      <c r="D82" s="21" t="s">
        <v>3555</v>
      </c>
      <c r="E82" s="21" t="s">
        <v>3556</v>
      </c>
      <c r="F82" s="21" t="s">
        <v>1386</v>
      </c>
      <c r="G82" s="32" t="s">
        <v>80</v>
      </c>
      <c r="H82" s="53" t="s">
        <v>80</v>
      </c>
      <c r="I82" s="53" t="s">
        <v>80</v>
      </c>
      <c r="J82" s="50" t="s">
        <v>1368</v>
      </c>
      <c r="K82" s="23"/>
      <c r="L82" s="23"/>
      <c r="M82" s="23"/>
      <c r="N82" s="23"/>
      <c r="O82" s="23"/>
    </row>
    <row r="83" spans="2:15">
      <c r="B83" s="22"/>
      <c r="C83" s="65" t="s">
        <v>85</v>
      </c>
      <c r="D83" s="21" t="s">
        <v>3557</v>
      </c>
      <c r="E83" s="21" t="s">
        <v>3558</v>
      </c>
      <c r="F83" s="21" t="s">
        <v>1386</v>
      </c>
      <c r="G83" s="32" t="s">
        <v>80</v>
      </c>
      <c r="H83" s="53" t="s">
        <v>80</v>
      </c>
      <c r="I83" s="53" t="s">
        <v>80</v>
      </c>
      <c r="J83" s="50" t="s">
        <v>1368</v>
      </c>
      <c r="K83" s="23"/>
      <c r="L83" s="23"/>
      <c r="M83" s="23"/>
      <c r="N83" s="23"/>
      <c r="O83" s="23"/>
    </row>
    <row r="84" spans="2:15">
      <c r="B84" s="22"/>
      <c r="C84" s="65" t="s">
        <v>85</v>
      </c>
      <c r="D84" s="21" t="s">
        <v>3559</v>
      </c>
      <c r="E84" s="21" t="s">
        <v>3560</v>
      </c>
      <c r="F84" s="21" t="s">
        <v>1386</v>
      </c>
      <c r="G84" s="32" t="s">
        <v>80</v>
      </c>
      <c r="H84" s="53" t="s">
        <v>80</v>
      </c>
      <c r="I84" s="53" t="s">
        <v>80</v>
      </c>
      <c r="J84" s="50" t="s">
        <v>1368</v>
      </c>
      <c r="K84" s="23"/>
      <c r="L84" s="23"/>
      <c r="M84" s="23"/>
      <c r="N84" s="23"/>
      <c r="O84" s="23"/>
    </row>
    <row r="85" spans="2:15">
      <c r="B85" s="22"/>
      <c r="C85" s="65" t="s">
        <v>85</v>
      </c>
      <c r="D85" s="21" t="s">
        <v>3561</v>
      </c>
      <c r="E85" s="21" t="s">
        <v>3562</v>
      </c>
      <c r="F85" s="21" t="s">
        <v>1386</v>
      </c>
      <c r="G85" s="32" t="s">
        <v>80</v>
      </c>
      <c r="H85" s="53" t="s">
        <v>80</v>
      </c>
      <c r="I85" s="53" t="s">
        <v>80</v>
      </c>
      <c r="J85" s="50" t="s">
        <v>1368</v>
      </c>
      <c r="K85" s="23"/>
      <c r="L85" s="23"/>
      <c r="M85" s="23"/>
      <c r="N85" s="23"/>
      <c r="O85" s="23"/>
    </row>
    <row r="86" spans="2:15">
      <c r="B86" s="22"/>
      <c r="C86" s="65" t="s">
        <v>85</v>
      </c>
      <c r="D86" s="21" t="s">
        <v>3563</v>
      </c>
      <c r="E86" s="21" t="s">
        <v>3564</v>
      </c>
      <c r="F86" s="21" t="s">
        <v>1386</v>
      </c>
      <c r="G86" s="32" t="s">
        <v>80</v>
      </c>
      <c r="H86" s="53" t="s">
        <v>80</v>
      </c>
      <c r="I86" s="53" t="s">
        <v>80</v>
      </c>
      <c r="J86" s="50" t="s">
        <v>1368</v>
      </c>
      <c r="K86" s="23"/>
      <c r="L86" s="23"/>
      <c r="M86" s="23"/>
      <c r="N86" s="23"/>
      <c r="O86" s="23"/>
    </row>
    <row r="87" spans="2:15">
      <c r="B87" s="22"/>
      <c r="C87" s="65" t="s">
        <v>85</v>
      </c>
      <c r="D87" s="21" t="s">
        <v>3565</v>
      </c>
      <c r="E87" s="21" t="s">
        <v>3566</v>
      </c>
      <c r="F87" s="21" t="s">
        <v>1386</v>
      </c>
      <c r="G87" s="32" t="s">
        <v>80</v>
      </c>
      <c r="H87" s="53" t="s">
        <v>80</v>
      </c>
      <c r="I87" s="53" t="s">
        <v>80</v>
      </c>
      <c r="J87" s="50" t="s">
        <v>1368</v>
      </c>
      <c r="K87" s="23"/>
      <c r="L87" s="23"/>
      <c r="M87" s="23"/>
      <c r="N87" s="23"/>
      <c r="O87" s="23"/>
    </row>
    <row r="88" spans="2:15">
      <c r="B88" s="22"/>
      <c r="C88" s="65" t="s">
        <v>85</v>
      </c>
      <c r="D88" s="21" t="s">
        <v>3567</v>
      </c>
      <c r="E88" s="21" t="s">
        <v>3568</v>
      </c>
      <c r="F88" s="21" t="s">
        <v>1386</v>
      </c>
      <c r="G88" s="32" t="s">
        <v>80</v>
      </c>
      <c r="H88" s="53" t="s">
        <v>80</v>
      </c>
      <c r="I88" s="53" t="s">
        <v>80</v>
      </c>
      <c r="J88" s="50" t="s">
        <v>1368</v>
      </c>
      <c r="K88" s="23"/>
      <c r="L88" s="23"/>
      <c r="M88" s="23"/>
      <c r="N88" s="23"/>
      <c r="O88" s="23"/>
    </row>
    <row r="89" spans="2:15">
      <c r="B89" s="22"/>
      <c r="C89" s="65" t="s">
        <v>85</v>
      </c>
      <c r="D89" s="21" t="s">
        <v>3569</v>
      </c>
      <c r="E89" s="21" t="s">
        <v>3570</v>
      </c>
      <c r="F89" s="21" t="s">
        <v>1386</v>
      </c>
      <c r="G89" s="32" t="s">
        <v>80</v>
      </c>
      <c r="H89" s="53" t="s">
        <v>80</v>
      </c>
      <c r="I89" s="53" t="s">
        <v>80</v>
      </c>
      <c r="J89" s="50" t="s">
        <v>1368</v>
      </c>
      <c r="K89" s="23"/>
      <c r="L89" s="23"/>
      <c r="M89" s="23"/>
      <c r="N89" s="23"/>
      <c r="O89" s="23"/>
    </row>
    <row r="90" spans="2:15">
      <c r="B90" s="22"/>
      <c r="C90" s="65" t="s">
        <v>85</v>
      </c>
      <c r="D90" s="21" t="s">
        <v>3571</v>
      </c>
      <c r="E90" s="21" t="s">
        <v>3572</v>
      </c>
      <c r="F90" s="21" t="s">
        <v>1386</v>
      </c>
      <c r="G90" s="32" t="s">
        <v>80</v>
      </c>
      <c r="H90" s="53" t="s">
        <v>80</v>
      </c>
      <c r="I90" s="53" t="s">
        <v>80</v>
      </c>
      <c r="J90" s="50" t="s">
        <v>1368</v>
      </c>
      <c r="K90" s="23"/>
      <c r="L90" s="23"/>
      <c r="M90" s="23"/>
      <c r="N90" s="23"/>
      <c r="O90" s="23"/>
    </row>
    <row r="91" spans="2:15">
      <c r="B91" s="22"/>
      <c r="C91" s="65" t="s">
        <v>85</v>
      </c>
      <c r="D91" s="21" t="s">
        <v>3573</v>
      </c>
      <c r="E91" s="21" t="s">
        <v>3574</v>
      </c>
      <c r="F91" s="21" t="s">
        <v>1934</v>
      </c>
      <c r="G91" s="32" t="s">
        <v>80</v>
      </c>
      <c r="H91" s="53" t="s">
        <v>80</v>
      </c>
      <c r="I91" s="53" t="s">
        <v>80</v>
      </c>
      <c r="J91" s="50" t="s">
        <v>1368</v>
      </c>
      <c r="K91" s="23"/>
      <c r="L91" s="23"/>
      <c r="M91" s="23"/>
      <c r="N91" s="23"/>
      <c r="O91" s="23"/>
    </row>
    <row r="92" spans="2:15">
      <c r="B92" s="22"/>
      <c r="C92" s="65" t="s">
        <v>85</v>
      </c>
      <c r="D92" s="21" t="s">
        <v>3575</v>
      </c>
      <c r="E92" s="21" t="s">
        <v>3576</v>
      </c>
      <c r="F92" s="21" t="s">
        <v>3023</v>
      </c>
      <c r="G92" s="32" t="s">
        <v>80</v>
      </c>
      <c r="H92" s="53" t="s">
        <v>80</v>
      </c>
      <c r="I92" s="53" t="s">
        <v>80</v>
      </c>
      <c r="J92" s="50" t="s">
        <v>1368</v>
      </c>
      <c r="K92" s="23"/>
      <c r="L92" s="23"/>
      <c r="M92" s="23"/>
      <c r="N92" s="23"/>
      <c r="O92" s="23"/>
    </row>
    <row r="93" spans="2:15">
      <c r="B93" s="22"/>
      <c r="C93" s="65" t="s">
        <v>85</v>
      </c>
      <c r="D93" s="21" t="s">
        <v>3577</v>
      </c>
      <c r="E93" s="21" t="s">
        <v>3578</v>
      </c>
      <c r="F93" s="21" t="s">
        <v>3023</v>
      </c>
      <c r="G93" s="32" t="s">
        <v>80</v>
      </c>
      <c r="H93" s="53" t="s">
        <v>80</v>
      </c>
      <c r="I93" s="53" t="s">
        <v>80</v>
      </c>
      <c r="J93" s="50" t="s">
        <v>1368</v>
      </c>
      <c r="K93" s="23"/>
      <c r="L93" s="23"/>
      <c r="M93" s="23"/>
      <c r="N93" s="23"/>
      <c r="O93" s="23"/>
    </row>
    <row r="94" spans="2:15">
      <c r="B94" s="22"/>
      <c r="C94" s="65" t="s">
        <v>85</v>
      </c>
      <c r="D94" s="21" t="s">
        <v>3579</v>
      </c>
      <c r="E94" s="21" t="s">
        <v>3580</v>
      </c>
      <c r="F94" s="21" t="s">
        <v>2259</v>
      </c>
      <c r="G94" s="32" t="s">
        <v>80</v>
      </c>
      <c r="H94" s="53" t="s">
        <v>80</v>
      </c>
      <c r="I94" s="53" t="s">
        <v>80</v>
      </c>
      <c r="J94" s="50" t="s">
        <v>1368</v>
      </c>
      <c r="K94" s="23"/>
      <c r="L94" s="23"/>
      <c r="M94" s="23"/>
      <c r="N94" s="23"/>
      <c r="O94" s="23"/>
    </row>
    <row r="95" spans="2:15">
      <c r="B95" s="22"/>
      <c r="C95" s="65" t="s">
        <v>85</v>
      </c>
      <c r="D95" s="21" t="s">
        <v>3581</v>
      </c>
      <c r="E95" s="21" t="s">
        <v>3582</v>
      </c>
      <c r="F95" s="21" t="s">
        <v>2259</v>
      </c>
      <c r="G95" s="32" t="s">
        <v>80</v>
      </c>
      <c r="H95" s="53" t="s">
        <v>80</v>
      </c>
      <c r="I95" s="53" t="s">
        <v>80</v>
      </c>
      <c r="J95" s="50" t="s">
        <v>1368</v>
      </c>
      <c r="K95" s="23"/>
      <c r="L95" s="23"/>
      <c r="M95" s="23"/>
      <c r="N95" s="23"/>
      <c r="O95" s="23"/>
    </row>
    <row r="96" spans="2:15">
      <c r="B96" s="22"/>
      <c r="C96" s="65" t="s">
        <v>85</v>
      </c>
      <c r="D96" s="21" t="s">
        <v>3583</v>
      </c>
      <c r="E96" s="21" t="s">
        <v>3584</v>
      </c>
      <c r="F96" s="21" t="s">
        <v>2259</v>
      </c>
      <c r="G96" s="32" t="s">
        <v>80</v>
      </c>
      <c r="H96" s="53" t="s">
        <v>80</v>
      </c>
      <c r="I96" s="53" t="s">
        <v>80</v>
      </c>
      <c r="J96" s="50" t="s">
        <v>1368</v>
      </c>
      <c r="K96" s="23"/>
      <c r="L96" s="23"/>
      <c r="M96" s="23"/>
      <c r="N96" s="23"/>
      <c r="O96" s="23"/>
    </row>
    <row r="97" spans="2:15">
      <c r="B97" s="22"/>
      <c r="C97" s="65" t="s">
        <v>85</v>
      </c>
      <c r="D97" s="21" t="s">
        <v>3585</v>
      </c>
      <c r="E97" s="21" t="s">
        <v>3586</v>
      </c>
      <c r="F97" s="21" t="s">
        <v>3587</v>
      </c>
      <c r="G97" s="32" t="s">
        <v>80</v>
      </c>
      <c r="H97" s="53" t="s">
        <v>80</v>
      </c>
      <c r="I97" s="53" t="s">
        <v>80</v>
      </c>
      <c r="J97" s="50" t="s">
        <v>1368</v>
      </c>
      <c r="K97" s="23"/>
      <c r="L97" s="23"/>
      <c r="M97" s="23"/>
      <c r="N97" s="23"/>
      <c r="O97" s="23"/>
    </row>
    <row r="98" spans="2:15">
      <c r="B98" s="22"/>
      <c r="C98" s="65" t="s">
        <v>85</v>
      </c>
      <c r="D98" s="21" t="s">
        <v>3588</v>
      </c>
      <c r="E98" s="21" t="s">
        <v>3589</v>
      </c>
      <c r="F98" s="21" t="s">
        <v>1940</v>
      </c>
      <c r="G98" s="32" t="s">
        <v>80</v>
      </c>
      <c r="H98" s="53" t="s">
        <v>80</v>
      </c>
      <c r="I98" s="53" t="s">
        <v>80</v>
      </c>
      <c r="J98" s="50" t="s">
        <v>1368</v>
      </c>
      <c r="K98" s="23"/>
      <c r="L98" s="23"/>
      <c r="M98" s="23"/>
      <c r="N98" s="23"/>
      <c r="O98" s="23"/>
    </row>
    <row r="99" spans="2:15">
      <c r="B99" s="22"/>
      <c r="C99" s="65" t="s">
        <v>85</v>
      </c>
      <c r="D99" s="21" t="s">
        <v>3579</v>
      </c>
      <c r="E99" s="21" t="s">
        <v>3580</v>
      </c>
      <c r="F99" s="21" t="s">
        <v>2259</v>
      </c>
      <c r="G99" s="32" t="s">
        <v>80</v>
      </c>
      <c r="H99" s="53" t="s">
        <v>80</v>
      </c>
      <c r="I99" s="53" t="s">
        <v>80</v>
      </c>
      <c r="J99" s="50" t="s">
        <v>1368</v>
      </c>
      <c r="K99" s="23"/>
      <c r="L99" s="23"/>
      <c r="M99" s="23"/>
      <c r="N99" s="23"/>
      <c r="O99" s="23"/>
    </row>
    <row r="100" spans="2:15">
      <c r="B100" s="22"/>
      <c r="C100" s="65" t="s">
        <v>85</v>
      </c>
      <c r="D100" s="21" t="s">
        <v>3539</v>
      </c>
      <c r="E100" s="21" t="s">
        <v>3540</v>
      </c>
      <c r="F100" s="21" t="s">
        <v>1408</v>
      </c>
      <c r="G100" s="32" t="s">
        <v>80</v>
      </c>
      <c r="H100" s="53" t="s">
        <v>80</v>
      </c>
      <c r="I100" s="53" t="s">
        <v>80</v>
      </c>
      <c r="J100" s="50" t="s">
        <v>1368</v>
      </c>
      <c r="K100" s="23"/>
      <c r="L100" s="23"/>
      <c r="M100" s="23"/>
      <c r="N100" s="23"/>
      <c r="O100" s="23"/>
    </row>
    <row r="101" spans="2:15">
      <c r="B101" s="22"/>
      <c r="C101" s="65" t="s">
        <v>85</v>
      </c>
      <c r="D101" s="21" t="s">
        <v>3590</v>
      </c>
      <c r="E101" s="21" t="s">
        <v>3591</v>
      </c>
      <c r="F101" s="21" t="s">
        <v>1371</v>
      </c>
      <c r="G101" s="32" t="s">
        <v>80</v>
      </c>
      <c r="H101" s="53" t="s">
        <v>80</v>
      </c>
      <c r="I101" s="53" t="s">
        <v>80</v>
      </c>
      <c r="J101" s="50" t="s">
        <v>1368</v>
      </c>
      <c r="K101" s="23"/>
      <c r="L101" s="23"/>
      <c r="M101" s="23"/>
      <c r="N101" s="23"/>
      <c r="O101" s="23"/>
    </row>
    <row r="102" spans="2:15">
      <c r="B102" s="22"/>
      <c r="C102" s="65" t="s">
        <v>85</v>
      </c>
      <c r="D102" s="21" t="s">
        <v>3592</v>
      </c>
      <c r="E102" s="21" t="s">
        <v>3593</v>
      </c>
      <c r="F102" s="21" t="s">
        <v>1371</v>
      </c>
      <c r="G102" s="32" t="s">
        <v>80</v>
      </c>
      <c r="H102" s="53" t="s">
        <v>80</v>
      </c>
      <c r="I102" s="53" t="s">
        <v>80</v>
      </c>
      <c r="J102" s="50" t="s">
        <v>1368</v>
      </c>
      <c r="K102" s="23"/>
      <c r="L102" s="23"/>
      <c r="M102" s="23"/>
      <c r="N102" s="23"/>
      <c r="O102" s="23"/>
    </row>
    <row r="103" spans="2:15">
      <c r="B103" s="22"/>
      <c r="C103" s="65" t="s">
        <v>85</v>
      </c>
      <c r="D103" s="21" t="s">
        <v>3594</v>
      </c>
      <c r="E103" s="21" t="s">
        <v>3595</v>
      </c>
      <c r="F103" s="21" t="s">
        <v>3291</v>
      </c>
      <c r="G103" s="32" t="s">
        <v>80</v>
      </c>
      <c r="H103" s="53" t="s">
        <v>80</v>
      </c>
      <c r="I103" s="53" t="s">
        <v>80</v>
      </c>
      <c r="J103" s="50" t="s">
        <v>1368</v>
      </c>
      <c r="K103" s="23"/>
      <c r="L103" s="23"/>
      <c r="M103" s="23"/>
      <c r="N103" s="23"/>
      <c r="O103" s="23"/>
    </row>
    <row r="104" spans="2:15">
      <c r="B104" s="22"/>
      <c r="C104" s="65" t="s">
        <v>85</v>
      </c>
      <c r="D104" s="21" t="s">
        <v>3596</v>
      </c>
      <c r="E104" s="21" t="s">
        <v>3597</v>
      </c>
      <c r="F104" s="21" t="s">
        <v>3291</v>
      </c>
      <c r="G104" s="32" t="s">
        <v>80</v>
      </c>
      <c r="H104" s="53" t="s">
        <v>80</v>
      </c>
      <c r="I104" s="53" t="s">
        <v>80</v>
      </c>
      <c r="J104" s="50" t="s">
        <v>1368</v>
      </c>
      <c r="K104" s="23"/>
      <c r="L104" s="23"/>
      <c r="M104" s="23"/>
      <c r="N104" s="23"/>
      <c r="O104" s="23"/>
    </row>
    <row r="105" spans="2:15">
      <c r="B105" s="22"/>
      <c r="C105" s="65" t="s">
        <v>85</v>
      </c>
      <c r="D105" s="21" t="s">
        <v>3598</v>
      </c>
      <c r="E105" s="21" t="s">
        <v>3599</v>
      </c>
      <c r="F105" s="21" t="s">
        <v>1371</v>
      </c>
      <c r="G105" s="32" t="s">
        <v>80</v>
      </c>
      <c r="H105" s="53" t="s">
        <v>80</v>
      </c>
      <c r="I105" s="53" t="s">
        <v>80</v>
      </c>
      <c r="J105" s="50" t="s">
        <v>1368</v>
      </c>
      <c r="K105" s="23"/>
      <c r="L105" s="23"/>
      <c r="M105" s="23"/>
      <c r="N105" s="23"/>
      <c r="O105" s="23"/>
    </row>
    <row r="106" spans="2:15">
      <c r="B106" s="22"/>
      <c r="C106" s="65" t="s">
        <v>85</v>
      </c>
      <c r="D106" s="21" t="s">
        <v>3600</v>
      </c>
      <c r="E106" s="21" t="s">
        <v>3601</v>
      </c>
      <c r="F106" s="21" t="s">
        <v>1371</v>
      </c>
      <c r="G106" s="32" t="s">
        <v>80</v>
      </c>
      <c r="H106" s="53" t="s">
        <v>80</v>
      </c>
      <c r="I106" s="53" t="s">
        <v>80</v>
      </c>
      <c r="J106" s="50" t="s">
        <v>1368</v>
      </c>
      <c r="K106" s="23"/>
      <c r="L106" s="23"/>
      <c r="M106" s="23"/>
      <c r="N106" s="23"/>
      <c r="O106" s="23"/>
    </row>
    <row r="107" spans="2:15">
      <c r="B107" s="22"/>
      <c r="C107" s="65" t="s">
        <v>85</v>
      </c>
      <c r="D107" s="21" t="s">
        <v>3602</v>
      </c>
      <c r="E107" s="21" t="s">
        <v>3603</v>
      </c>
      <c r="F107" s="21" t="s">
        <v>1371</v>
      </c>
      <c r="G107" s="32" t="s">
        <v>80</v>
      </c>
      <c r="H107" s="53" t="s">
        <v>80</v>
      </c>
      <c r="I107" s="53" t="s">
        <v>80</v>
      </c>
      <c r="J107" s="50" t="s">
        <v>1368</v>
      </c>
      <c r="K107" s="23"/>
      <c r="L107" s="23"/>
      <c r="M107" s="23"/>
      <c r="N107" s="23"/>
      <c r="O107" s="23"/>
    </row>
    <row r="108" spans="2:15">
      <c r="B108" s="22"/>
      <c r="C108" s="65" t="s">
        <v>85</v>
      </c>
      <c r="D108" s="21" t="s">
        <v>3604</v>
      </c>
      <c r="E108" s="21" t="s">
        <v>3605</v>
      </c>
      <c r="F108" s="21" t="s">
        <v>1371</v>
      </c>
      <c r="G108" s="32" t="s">
        <v>80</v>
      </c>
      <c r="H108" s="53" t="s">
        <v>80</v>
      </c>
      <c r="I108" s="53" t="s">
        <v>80</v>
      </c>
      <c r="J108" s="50" t="s">
        <v>1368</v>
      </c>
      <c r="K108" s="23"/>
      <c r="L108" s="23"/>
      <c r="M108" s="23"/>
      <c r="N108" s="23"/>
      <c r="O108" s="23"/>
    </row>
    <row r="109" spans="2:15">
      <c r="B109" s="22"/>
      <c r="C109" s="65" t="s">
        <v>85</v>
      </c>
      <c r="D109" s="21" t="s">
        <v>3606</v>
      </c>
      <c r="E109" s="21" t="s">
        <v>3607</v>
      </c>
      <c r="F109" s="21" t="s">
        <v>1371</v>
      </c>
      <c r="G109" s="32" t="s">
        <v>80</v>
      </c>
      <c r="H109" s="53" t="s">
        <v>80</v>
      </c>
      <c r="I109" s="53" t="s">
        <v>80</v>
      </c>
      <c r="J109" s="50" t="s">
        <v>1368</v>
      </c>
      <c r="K109" s="23"/>
      <c r="L109" s="23"/>
      <c r="M109" s="23"/>
      <c r="N109" s="23"/>
      <c r="O109" s="23"/>
    </row>
    <row r="110" spans="2:15">
      <c r="B110" s="22"/>
      <c r="C110" s="65" t="s">
        <v>85</v>
      </c>
      <c r="D110" s="21" t="s">
        <v>3608</v>
      </c>
      <c r="E110" s="21" t="s">
        <v>3609</v>
      </c>
      <c r="F110" s="21" t="s">
        <v>1371</v>
      </c>
      <c r="G110" s="32" t="s">
        <v>80</v>
      </c>
      <c r="H110" s="53" t="s">
        <v>80</v>
      </c>
      <c r="I110" s="53" t="s">
        <v>80</v>
      </c>
      <c r="J110" s="50" t="s">
        <v>1368</v>
      </c>
      <c r="K110" s="23"/>
      <c r="L110" s="23"/>
      <c r="M110" s="23"/>
      <c r="N110" s="23"/>
      <c r="O110" s="23"/>
    </row>
    <row r="111" spans="2:15">
      <c r="B111" s="22"/>
      <c r="C111" s="65" t="s">
        <v>85</v>
      </c>
      <c r="D111" s="21" t="s">
        <v>3610</v>
      </c>
      <c r="E111" s="21" t="s">
        <v>3611</v>
      </c>
      <c r="F111" s="21" t="s">
        <v>3034</v>
      </c>
      <c r="G111" s="32" t="s">
        <v>80</v>
      </c>
      <c r="H111" s="53" t="s">
        <v>80</v>
      </c>
      <c r="I111" s="53" t="s">
        <v>80</v>
      </c>
      <c r="J111" s="50" t="s">
        <v>1368</v>
      </c>
      <c r="K111" s="23"/>
      <c r="L111" s="23"/>
      <c r="M111" s="23"/>
      <c r="N111" s="23"/>
      <c r="O111" s="23"/>
    </row>
    <row r="112" spans="2:15">
      <c r="B112" s="22"/>
      <c r="C112" s="65" t="s">
        <v>85</v>
      </c>
      <c r="D112" s="21" t="s">
        <v>3612</v>
      </c>
      <c r="E112" s="21" t="s">
        <v>3613</v>
      </c>
      <c r="F112" s="21" t="s">
        <v>3034</v>
      </c>
      <c r="G112" s="32" t="s">
        <v>80</v>
      </c>
      <c r="H112" s="53" t="s">
        <v>80</v>
      </c>
      <c r="I112" s="53" t="s">
        <v>80</v>
      </c>
      <c r="J112" s="50" t="s">
        <v>1368</v>
      </c>
      <c r="K112" s="23"/>
      <c r="L112" s="23"/>
      <c r="M112" s="23"/>
      <c r="N112" s="23"/>
      <c r="O112" s="23"/>
    </row>
    <row r="113" spans="2:15">
      <c r="B113" s="22"/>
      <c r="C113" s="65" t="s">
        <v>85</v>
      </c>
      <c r="D113" s="21" t="s">
        <v>3614</v>
      </c>
      <c r="E113" s="21" t="s">
        <v>3615</v>
      </c>
      <c r="F113" s="21" t="s">
        <v>3034</v>
      </c>
      <c r="G113" s="32" t="s">
        <v>80</v>
      </c>
      <c r="H113" s="53" t="s">
        <v>80</v>
      </c>
      <c r="I113" s="53" t="s">
        <v>80</v>
      </c>
      <c r="J113" s="50" t="s">
        <v>1368</v>
      </c>
      <c r="K113" s="23"/>
      <c r="L113" s="23"/>
      <c r="M113" s="23"/>
      <c r="N113" s="23"/>
      <c r="O113" s="23"/>
    </row>
    <row r="114" spans="2:15">
      <c r="B114" s="22"/>
      <c r="C114" s="65" t="s">
        <v>85</v>
      </c>
      <c r="D114" s="21" t="s">
        <v>3616</v>
      </c>
      <c r="E114" s="21" t="s">
        <v>3617</v>
      </c>
      <c r="F114" s="21" t="s">
        <v>3034</v>
      </c>
      <c r="G114" s="32" t="s">
        <v>80</v>
      </c>
      <c r="H114" s="53" t="s">
        <v>80</v>
      </c>
      <c r="I114" s="53" t="s">
        <v>80</v>
      </c>
      <c r="J114" s="50" t="s">
        <v>1368</v>
      </c>
      <c r="K114" s="23"/>
      <c r="L114" s="23"/>
      <c r="M114" s="23"/>
      <c r="N114" s="23"/>
      <c r="O114" s="23"/>
    </row>
    <row r="115" spans="2:15">
      <c r="B115" s="22"/>
      <c r="C115" s="65" t="s">
        <v>85</v>
      </c>
      <c r="D115" s="21" t="s">
        <v>3618</v>
      </c>
      <c r="E115" s="21" t="s">
        <v>3619</v>
      </c>
      <c r="F115" s="21" t="s">
        <v>3034</v>
      </c>
      <c r="G115" s="32" t="s">
        <v>80</v>
      </c>
      <c r="H115" s="53" t="s">
        <v>80</v>
      </c>
      <c r="I115" s="53" t="s">
        <v>80</v>
      </c>
      <c r="J115" s="50" t="s">
        <v>1368</v>
      </c>
      <c r="K115" s="23"/>
      <c r="L115" s="23"/>
      <c r="M115" s="23"/>
      <c r="N115" s="23"/>
      <c r="O115" s="23"/>
    </row>
    <row r="116" spans="2:15">
      <c r="B116" s="22"/>
      <c r="C116" s="65" t="s">
        <v>85</v>
      </c>
      <c r="D116" s="21" t="s">
        <v>3535</v>
      </c>
      <c r="E116" s="21" t="s">
        <v>3620</v>
      </c>
      <c r="F116" s="21" t="s">
        <v>1301</v>
      </c>
      <c r="G116" s="32" t="s">
        <v>80</v>
      </c>
      <c r="H116" s="53" t="s">
        <v>80</v>
      </c>
      <c r="I116" s="53" t="s">
        <v>80</v>
      </c>
      <c r="J116" s="50" t="s">
        <v>1368</v>
      </c>
      <c r="K116" s="23"/>
      <c r="L116" s="23"/>
      <c r="M116" s="23"/>
      <c r="N116" s="23"/>
      <c r="O116" s="23"/>
    </row>
    <row r="117" spans="2:15">
      <c r="B117" s="22"/>
      <c r="C117" s="65" t="s">
        <v>85</v>
      </c>
      <c r="D117" s="21" t="s">
        <v>3537</v>
      </c>
      <c r="E117" s="21" t="s">
        <v>3621</v>
      </c>
      <c r="F117" s="21" t="s">
        <v>1301</v>
      </c>
      <c r="G117" s="32" t="s">
        <v>80</v>
      </c>
      <c r="H117" s="53" t="s">
        <v>80</v>
      </c>
      <c r="I117" s="53" t="s">
        <v>80</v>
      </c>
      <c r="J117" s="50" t="s">
        <v>1368</v>
      </c>
      <c r="K117" s="23"/>
      <c r="L117" s="23"/>
      <c r="M117" s="23"/>
      <c r="N117" s="23"/>
      <c r="O117" s="23"/>
    </row>
    <row r="118" spans="2:15">
      <c r="B118" s="22"/>
      <c r="C118" s="65" t="s">
        <v>85</v>
      </c>
      <c r="D118" s="21" t="s">
        <v>3622</v>
      </c>
      <c r="E118" s="21" t="s">
        <v>3623</v>
      </c>
      <c r="F118" s="21" t="s">
        <v>1301</v>
      </c>
      <c r="G118" s="32" t="s">
        <v>80</v>
      </c>
      <c r="H118" s="53" t="s">
        <v>80</v>
      </c>
      <c r="I118" s="53" t="s">
        <v>80</v>
      </c>
      <c r="J118" s="50" t="s">
        <v>1368</v>
      </c>
      <c r="K118" s="23"/>
      <c r="L118" s="23"/>
      <c r="M118" s="23"/>
      <c r="N118" s="23"/>
      <c r="O118" s="23"/>
    </row>
    <row r="119" spans="2:15">
      <c r="B119" s="22"/>
      <c r="C119" s="65" t="s">
        <v>85</v>
      </c>
      <c r="D119" s="21" t="s">
        <v>3624</v>
      </c>
      <c r="E119" s="21" t="s">
        <v>3625</v>
      </c>
      <c r="F119" s="21" t="s">
        <v>1301</v>
      </c>
      <c r="G119" s="32" t="s">
        <v>80</v>
      </c>
      <c r="H119" s="53" t="s">
        <v>80</v>
      </c>
      <c r="I119" s="53" t="s">
        <v>80</v>
      </c>
      <c r="J119" s="50" t="s">
        <v>1368</v>
      </c>
      <c r="K119" s="23"/>
      <c r="L119" s="23"/>
      <c r="M119" s="23"/>
      <c r="N119" s="23"/>
      <c r="O119" s="23"/>
    </row>
    <row r="120" spans="2:15">
      <c r="B120" s="22"/>
      <c r="C120" s="65" t="s">
        <v>85</v>
      </c>
      <c r="D120" s="21" t="s">
        <v>3626</v>
      </c>
      <c r="E120" s="21" t="s">
        <v>3627</v>
      </c>
      <c r="F120" s="21" t="s">
        <v>1301</v>
      </c>
      <c r="G120" s="32" t="s">
        <v>80</v>
      </c>
      <c r="H120" s="53" t="s">
        <v>80</v>
      </c>
      <c r="I120" s="53" t="s">
        <v>80</v>
      </c>
      <c r="J120" s="50" t="s">
        <v>1368</v>
      </c>
      <c r="K120" s="23"/>
      <c r="L120" s="23"/>
      <c r="M120" s="23"/>
      <c r="N120" s="23"/>
      <c r="O120" s="23"/>
    </row>
    <row r="121" spans="2:15">
      <c r="B121" s="22"/>
      <c r="C121" s="65" t="s">
        <v>85</v>
      </c>
      <c r="D121" s="21" t="s">
        <v>3628</v>
      </c>
      <c r="E121" s="21" t="s">
        <v>3629</v>
      </c>
      <c r="F121" s="21" t="s">
        <v>1301</v>
      </c>
      <c r="G121" s="32" t="s">
        <v>80</v>
      </c>
      <c r="H121" s="53" t="s">
        <v>80</v>
      </c>
      <c r="I121" s="53" t="s">
        <v>80</v>
      </c>
      <c r="J121" s="50" t="s">
        <v>1368</v>
      </c>
      <c r="K121" s="23"/>
      <c r="L121" s="23"/>
      <c r="M121" s="23"/>
      <c r="N121" s="23"/>
      <c r="O121" s="23"/>
    </row>
    <row r="122" spans="2:15">
      <c r="B122" s="22"/>
      <c r="C122" s="65" t="s">
        <v>85</v>
      </c>
      <c r="D122" s="21" t="s">
        <v>3630</v>
      </c>
      <c r="E122" s="21" t="s">
        <v>3631</v>
      </c>
      <c r="F122" s="21" t="s">
        <v>1301</v>
      </c>
      <c r="G122" s="32" t="s">
        <v>80</v>
      </c>
      <c r="H122" s="53" t="s">
        <v>80</v>
      </c>
      <c r="I122" s="53" t="s">
        <v>80</v>
      </c>
      <c r="J122" s="50" t="s">
        <v>1368</v>
      </c>
      <c r="K122" s="23"/>
      <c r="L122" s="23"/>
      <c r="M122" s="23"/>
      <c r="N122" s="23"/>
      <c r="O122" s="23"/>
    </row>
    <row r="123" spans="2:15">
      <c r="B123" s="22"/>
      <c r="C123" s="65" t="s">
        <v>85</v>
      </c>
      <c r="D123" s="21" t="s">
        <v>3632</v>
      </c>
      <c r="E123" s="21" t="s">
        <v>3633</v>
      </c>
      <c r="F123" s="21" t="s">
        <v>1301</v>
      </c>
      <c r="G123" s="32" t="s">
        <v>80</v>
      </c>
      <c r="H123" s="53" t="s">
        <v>80</v>
      </c>
      <c r="I123" s="53" t="s">
        <v>80</v>
      </c>
      <c r="J123" s="50" t="s">
        <v>1368</v>
      </c>
      <c r="K123" s="23"/>
      <c r="L123" s="23"/>
      <c r="M123" s="23"/>
      <c r="N123" s="23"/>
      <c r="O123" s="23"/>
    </row>
    <row r="124" spans="2:15">
      <c r="B124" s="22"/>
      <c r="C124" s="65" t="s">
        <v>85</v>
      </c>
      <c r="D124" s="21" t="s">
        <v>3634</v>
      </c>
      <c r="E124" s="21" t="s">
        <v>3635</v>
      </c>
      <c r="F124" s="21" t="s">
        <v>1301</v>
      </c>
      <c r="G124" s="32" t="s">
        <v>80</v>
      </c>
      <c r="H124" s="53" t="s">
        <v>80</v>
      </c>
      <c r="I124" s="53" t="s">
        <v>80</v>
      </c>
      <c r="J124" s="50" t="s">
        <v>1368</v>
      </c>
      <c r="K124" s="23"/>
      <c r="L124" s="23"/>
      <c r="M124" s="23"/>
      <c r="N124" s="23"/>
      <c r="O124" s="23"/>
    </row>
    <row r="125" spans="2:15">
      <c r="B125" s="22"/>
      <c r="C125" s="65" t="s">
        <v>85</v>
      </c>
      <c r="D125" s="21" t="s">
        <v>3636</v>
      </c>
      <c r="E125" s="21" t="s">
        <v>3637</v>
      </c>
      <c r="F125" s="21" t="s">
        <v>1301</v>
      </c>
      <c r="G125" s="32" t="s">
        <v>80</v>
      </c>
      <c r="H125" s="53" t="s">
        <v>80</v>
      </c>
      <c r="I125" s="53" t="s">
        <v>80</v>
      </c>
      <c r="J125" s="50" t="s">
        <v>1368</v>
      </c>
      <c r="K125" s="23"/>
      <c r="L125" s="23"/>
      <c r="M125" s="23"/>
      <c r="N125" s="23"/>
      <c r="O125" s="23"/>
    </row>
    <row r="126" spans="2:15">
      <c r="B126" s="22"/>
      <c r="C126" s="65" t="s">
        <v>85</v>
      </c>
      <c r="D126" s="21" t="s">
        <v>3638</v>
      </c>
      <c r="E126" s="21" t="s">
        <v>3639</v>
      </c>
      <c r="F126" s="21" t="s">
        <v>1301</v>
      </c>
      <c r="G126" s="32" t="s">
        <v>80</v>
      </c>
      <c r="H126" s="53" t="s">
        <v>80</v>
      </c>
      <c r="I126" s="53" t="s">
        <v>80</v>
      </c>
      <c r="J126" s="50" t="s">
        <v>1368</v>
      </c>
      <c r="K126" s="23"/>
      <c r="L126" s="23"/>
      <c r="M126" s="23"/>
      <c r="N126" s="23"/>
      <c r="O126" s="23"/>
    </row>
    <row r="127" spans="2:15">
      <c r="B127" s="22"/>
      <c r="C127" s="65" t="s">
        <v>85</v>
      </c>
      <c r="D127" s="21" t="s">
        <v>3640</v>
      </c>
      <c r="E127" s="21" t="s">
        <v>3641</v>
      </c>
      <c r="F127" s="21" t="s">
        <v>1301</v>
      </c>
      <c r="G127" s="32" t="s">
        <v>80</v>
      </c>
      <c r="H127" s="53" t="s">
        <v>80</v>
      </c>
      <c r="I127" s="53" t="s">
        <v>80</v>
      </c>
      <c r="J127" s="50" t="s">
        <v>1368</v>
      </c>
      <c r="K127" s="23"/>
      <c r="L127" s="23"/>
      <c r="M127" s="23"/>
      <c r="N127" s="23"/>
      <c r="O127" s="23"/>
    </row>
    <row r="128" spans="2:15">
      <c r="B128" s="22"/>
      <c r="C128" s="65" t="s">
        <v>85</v>
      </c>
      <c r="D128" s="21" t="s">
        <v>3642</v>
      </c>
      <c r="E128" s="21" t="s">
        <v>3643</v>
      </c>
      <c r="F128" s="21" t="s">
        <v>1301</v>
      </c>
      <c r="G128" s="32" t="s">
        <v>80</v>
      </c>
      <c r="H128" s="53" t="s">
        <v>80</v>
      </c>
      <c r="I128" s="53" t="s">
        <v>80</v>
      </c>
      <c r="J128" s="50" t="s">
        <v>1368</v>
      </c>
      <c r="K128" s="23"/>
      <c r="L128" s="23"/>
      <c r="M128" s="23"/>
      <c r="N128" s="23"/>
      <c r="O128" s="23"/>
    </row>
    <row r="129" spans="2:15">
      <c r="B129" s="22"/>
      <c r="C129" s="65" t="s">
        <v>85</v>
      </c>
      <c r="D129" s="21" t="s">
        <v>3644</v>
      </c>
      <c r="E129" s="21" t="s">
        <v>3645</v>
      </c>
      <c r="F129" s="21" t="s">
        <v>1301</v>
      </c>
      <c r="G129" s="32" t="s">
        <v>80</v>
      </c>
      <c r="H129" s="53" t="s">
        <v>80</v>
      </c>
      <c r="I129" s="53" t="s">
        <v>80</v>
      </c>
      <c r="J129" s="50" t="s">
        <v>1368</v>
      </c>
      <c r="K129" s="23"/>
      <c r="L129" s="23"/>
      <c r="M129" s="23"/>
      <c r="N129" s="23"/>
      <c r="O129" s="23"/>
    </row>
    <row r="130" spans="2:15">
      <c r="B130" s="22"/>
      <c r="C130" s="65" t="s">
        <v>85</v>
      </c>
      <c r="D130" s="21" t="s">
        <v>3646</v>
      </c>
      <c r="E130" s="21" t="s">
        <v>3647</v>
      </c>
      <c r="F130" s="21" t="s">
        <v>1301</v>
      </c>
      <c r="G130" s="32" t="s">
        <v>80</v>
      </c>
      <c r="H130" s="53" t="s">
        <v>80</v>
      </c>
      <c r="I130" s="53" t="s">
        <v>80</v>
      </c>
      <c r="J130" s="50" t="s">
        <v>1368</v>
      </c>
      <c r="K130" s="23"/>
      <c r="L130" s="23"/>
      <c r="M130" s="23"/>
      <c r="N130" s="23"/>
      <c r="O130" s="23"/>
    </row>
    <row r="131" spans="2:15">
      <c r="B131" s="22"/>
      <c r="C131" s="65" t="s">
        <v>85</v>
      </c>
      <c r="D131" s="21" t="s">
        <v>3648</v>
      </c>
      <c r="E131" s="21" t="s">
        <v>3649</v>
      </c>
      <c r="F131" s="21" t="s">
        <v>1301</v>
      </c>
      <c r="G131" s="32" t="s">
        <v>80</v>
      </c>
      <c r="H131" s="53" t="s">
        <v>80</v>
      </c>
      <c r="I131" s="53" t="s">
        <v>80</v>
      </c>
      <c r="J131" s="50" t="s">
        <v>1368</v>
      </c>
      <c r="K131" s="23"/>
      <c r="L131" s="23"/>
      <c r="M131" s="23"/>
      <c r="N131" s="23"/>
      <c r="O131" s="23"/>
    </row>
    <row r="132" spans="2:15">
      <c r="B132" s="22"/>
      <c r="C132" s="65" t="s">
        <v>85</v>
      </c>
      <c r="D132" s="21" t="s">
        <v>3650</v>
      </c>
      <c r="E132" s="21" t="s">
        <v>3651</v>
      </c>
      <c r="F132" s="21" t="s">
        <v>1301</v>
      </c>
      <c r="G132" s="32" t="s">
        <v>80</v>
      </c>
      <c r="H132" s="53" t="s">
        <v>80</v>
      </c>
      <c r="I132" s="53" t="s">
        <v>80</v>
      </c>
      <c r="J132" s="50" t="s">
        <v>1368</v>
      </c>
      <c r="K132" s="23"/>
      <c r="L132" s="23"/>
      <c r="M132" s="23"/>
      <c r="N132" s="23"/>
      <c r="O132" s="23"/>
    </row>
    <row r="133" spans="2:15">
      <c r="B133" s="22"/>
      <c r="C133" s="637" t="s">
        <v>165</v>
      </c>
      <c r="D133" s="648" t="s">
        <v>4975</v>
      </c>
      <c r="E133" s="648" t="s">
        <v>3652</v>
      </c>
      <c r="F133" s="648" t="s">
        <v>1301</v>
      </c>
      <c r="G133" s="32" t="s">
        <v>80</v>
      </c>
      <c r="H133" s="53" t="s">
        <v>80</v>
      </c>
      <c r="I133" s="53" t="s">
        <v>80</v>
      </c>
      <c r="J133" s="637" t="s">
        <v>1368</v>
      </c>
      <c r="K133" s="653" t="s">
        <v>1198</v>
      </c>
      <c r="L133" s="653" t="s">
        <v>1198</v>
      </c>
      <c r="M133" s="653" t="s">
        <v>4977</v>
      </c>
      <c r="N133" s="653" t="s">
        <v>4977</v>
      </c>
      <c r="O133" s="653" t="s">
        <v>4978</v>
      </c>
    </row>
    <row r="134" spans="2:15">
      <c r="B134" s="22"/>
      <c r="C134" s="65" t="s">
        <v>85</v>
      </c>
      <c r="D134" s="21" t="s">
        <v>3653</v>
      </c>
      <c r="E134" s="21" t="s">
        <v>3654</v>
      </c>
      <c r="F134" s="21" t="s">
        <v>2929</v>
      </c>
      <c r="G134" s="32" t="s">
        <v>80</v>
      </c>
      <c r="H134" s="53" t="s">
        <v>80</v>
      </c>
      <c r="I134" s="53" t="s">
        <v>80</v>
      </c>
      <c r="J134" s="50" t="s">
        <v>1368</v>
      </c>
      <c r="K134" s="23"/>
      <c r="L134" s="23"/>
      <c r="M134" s="23"/>
      <c r="N134" s="23"/>
      <c r="O134" s="23"/>
    </row>
    <row r="135" spans="2:15">
      <c r="B135" s="22"/>
      <c r="C135" s="65" t="s">
        <v>85</v>
      </c>
      <c r="D135" s="21" t="s">
        <v>3655</v>
      </c>
      <c r="E135" s="21" t="s">
        <v>3656</v>
      </c>
      <c r="F135" s="21" t="s">
        <v>2929</v>
      </c>
      <c r="G135" s="32" t="s">
        <v>80</v>
      </c>
      <c r="H135" s="53" t="s">
        <v>80</v>
      </c>
      <c r="I135" s="53" t="s">
        <v>80</v>
      </c>
      <c r="J135" s="50" t="s">
        <v>1368</v>
      </c>
      <c r="K135" s="23"/>
      <c r="L135" s="23"/>
      <c r="M135" s="23"/>
      <c r="N135" s="23"/>
      <c r="O135" s="23"/>
    </row>
    <row r="136" spans="2:15">
      <c r="B136" s="22"/>
      <c r="C136" s="65" t="s">
        <v>85</v>
      </c>
      <c r="D136" s="21" t="s">
        <v>3657</v>
      </c>
      <c r="E136" s="21" t="s">
        <v>3658</v>
      </c>
      <c r="F136" s="21" t="s">
        <v>3659</v>
      </c>
      <c r="G136" s="32" t="s">
        <v>80</v>
      </c>
      <c r="H136" s="53" t="s">
        <v>80</v>
      </c>
      <c r="I136" s="53" t="s">
        <v>80</v>
      </c>
      <c r="J136" s="50" t="s">
        <v>1368</v>
      </c>
      <c r="K136" s="23"/>
      <c r="L136" s="23"/>
      <c r="M136" s="23"/>
      <c r="N136" s="23"/>
      <c r="O136" s="23"/>
    </row>
    <row r="137" spans="2:15">
      <c r="B137" s="22"/>
      <c r="C137" s="65" t="s">
        <v>85</v>
      </c>
      <c r="D137" s="21" t="s">
        <v>3660</v>
      </c>
      <c r="E137" s="21" t="s">
        <v>3661</v>
      </c>
      <c r="F137" s="21" t="s">
        <v>3659</v>
      </c>
      <c r="G137" s="32" t="s">
        <v>80</v>
      </c>
      <c r="H137" s="53" t="s">
        <v>80</v>
      </c>
      <c r="I137" s="53" t="s">
        <v>80</v>
      </c>
      <c r="J137" s="50" t="s">
        <v>1368</v>
      </c>
      <c r="K137" s="23"/>
      <c r="L137" s="23"/>
      <c r="M137" s="23"/>
      <c r="N137" s="23"/>
      <c r="O137" s="23"/>
    </row>
    <row r="138" spans="2:15">
      <c r="B138" s="22"/>
      <c r="C138" s="65" t="s">
        <v>85</v>
      </c>
      <c r="D138" s="21" t="s">
        <v>3662</v>
      </c>
      <c r="E138" s="21" t="s">
        <v>3663</v>
      </c>
      <c r="F138" s="21" t="s">
        <v>1330</v>
      </c>
      <c r="G138" s="32" t="s">
        <v>80</v>
      </c>
      <c r="H138" s="53" t="s">
        <v>80</v>
      </c>
      <c r="I138" s="53" t="s">
        <v>80</v>
      </c>
      <c r="J138" s="50" t="s">
        <v>1368</v>
      </c>
      <c r="K138" s="23"/>
      <c r="L138" s="23"/>
      <c r="M138" s="23"/>
      <c r="N138" s="23"/>
      <c r="O138" s="23"/>
    </row>
  </sheetData>
  <mergeCells count="5">
    <mergeCell ref="C6:E6"/>
    <mergeCell ref="C14:E14"/>
    <mergeCell ref="C27:E27"/>
    <mergeCell ref="B43:C43"/>
    <mergeCell ref="A1:B1"/>
  </mergeCells>
  <conditionalFormatting sqref="I43:I44 J43:J71 C50:C132 J76:J138 C134:C138">
    <cfRule type="containsText" dxfId="1205" priority="56" operator="containsText" text="Not in Layout">
      <formula>NOT(ISERROR(SEARCH("Not in Layout",C43)))</formula>
    </cfRule>
  </conditionalFormatting>
  <conditionalFormatting sqref="I43:I44 J43:J71 C50:C132 J76:J138 C134:C138">
    <cfRule type="containsText" dxfId="1204" priority="57" operator="containsText" text="TBD">
      <formula>NOT(ISERROR(SEARCH("TBD",C43)))</formula>
    </cfRule>
    <cfRule type="containsText" dxfId="1203" priority="58" operator="containsText" text="False">
      <formula>NOT(ISERROR(SEARCH("False",C43)))</formula>
    </cfRule>
    <cfRule type="containsText" dxfId="1202" priority="59" operator="containsText" text="True">
      <formula>NOT(ISERROR(SEARCH("True",C43)))</formula>
    </cfRule>
  </conditionalFormatting>
  <conditionalFormatting sqref="J72:J73">
    <cfRule type="containsText" dxfId="1201" priority="48" operator="containsText" text="Not in Layout">
      <formula>NOT(ISERROR(SEARCH("Not in Layout",J72)))</formula>
    </cfRule>
  </conditionalFormatting>
  <conditionalFormatting sqref="J72:J73">
    <cfRule type="containsText" dxfId="1200" priority="49" operator="containsText" text="TBD">
      <formula>NOT(ISERROR(SEARCH("TBD",J72)))</formula>
    </cfRule>
    <cfRule type="containsText" dxfId="1199" priority="50" operator="containsText" text="False">
      <formula>NOT(ISERROR(SEARCH("False",J72)))</formula>
    </cfRule>
    <cfRule type="containsText" dxfId="1198" priority="51" operator="containsText" text="True">
      <formula>NOT(ISERROR(SEARCH("True",J72)))</formula>
    </cfRule>
  </conditionalFormatting>
  <conditionalFormatting sqref="B43 C45:C132 C134:C138">
    <cfRule type="containsText" dxfId="1197" priority="46" operator="containsText" text="False">
      <formula>NOT(ISERROR(SEARCH("False",B43)))</formula>
    </cfRule>
    <cfRule type="containsText" dxfId="1196" priority="47" operator="containsText" text="True">
      <formula>NOT(ISERROR(SEARCH("True",B43)))</formula>
    </cfRule>
  </conditionalFormatting>
  <conditionalFormatting sqref="B43:C43 C45:C132 C134:C138">
    <cfRule type="containsText" dxfId="1195" priority="45" operator="containsText" text="TBD">
      <formula>NOT(ISERROR(SEARCH("TBD",B43)))</formula>
    </cfRule>
  </conditionalFormatting>
  <conditionalFormatting sqref="B44:C44">
    <cfRule type="containsText" dxfId="1194" priority="43" operator="containsText" text="False">
      <formula>NOT(ISERROR(SEARCH("False",B44)))</formula>
    </cfRule>
    <cfRule type="containsText" dxfId="1193" priority="44" operator="containsText" text="True">
      <formula>NOT(ISERROR(SEARCH("True",B44)))</formula>
    </cfRule>
  </conditionalFormatting>
  <conditionalFormatting sqref="B44:C44">
    <cfRule type="containsText" dxfId="1192" priority="42" operator="containsText" text="TBD">
      <formula>NOT(ISERROR(SEARCH("TBD",B44)))</formula>
    </cfRule>
  </conditionalFormatting>
  <conditionalFormatting sqref="B43:C49">
    <cfRule type="containsText" dxfId="1191" priority="39" operator="containsText" text="TBD">
      <formula>NOT(ISERROR(SEARCH("TBD",B43)))</formula>
    </cfRule>
    <cfRule type="containsText" dxfId="1190" priority="40" operator="containsText" text="False">
      <formula>NOT(ISERROR(SEARCH("False",B43)))</formula>
    </cfRule>
    <cfRule type="containsText" dxfId="1189" priority="41" operator="containsText" text="True">
      <formula>NOT(ISERROR(SEARCH("True",B43)))</formula>
    </cfRule>
  </conditionalFormatting>
  <conditionalFormatting sqref="B43:C49">
    <cfRule type="containsText" dxfId="1188" priority="38" operator="containsText" text="Not in Layout">
      <formula>NOT(ISERROR(SEARCH("Not in Layout",B43)))</formula>
    </cfRule>
  </conditionalFormatting>
  <conditionalFormatting sqref="K43:N43 K44:L44">
    <cfRule type="containsText" dxfId="1187" priority="35" operator="containsText" text="TBD">
      <formula>NOT(ISERROR(SEARCH("TBD",K43)))</formula>
    </cfRule>
    <cfRule type="containsText" dxfId="1186" priority="36" operator="containsText" text="false">
      <formula>NOT(ISERROR(SEARCH("false",K43)))</formula>
    </cfRule>
    <cfRule type="containsText" dxfId="1185" priority="37" operator="containsText" text="true">
      <formula>NOT(ISERROR(SEARCH("true",K43)))</formula>
    </cfRule>
  </conditionalFormatting>
  <conditionalFormatting sqref="O43:O44">
    <cfRule type="containsText" dxfId="1184" priority="32" operator="containsText" text="TBD">
      <formula>NOT(ISERROR(SEARCH("TBD",O43)))</formula>
    </cfRule>
    <cfRule type="containsText" dxfId="1183" priority="33" operator="containsText" text="false">
      <formula>NOT(ISERROR(SEARCH("false",O43)))</formula>
    </cfRule>
    <cfRule type="containsText" dxfId="1182" priority="34" operator="containsText" text="true">
      <formula>NOT(ISERROR(SEARCH("true",O43)))</formula>
    </cfRule>
  </conditionalFormatting>
  <conditionalFormatting sqref="A1 B3">
    <cfRule type="containsText" dxfId="1181" priority="30" operator="containsText" text="False">
      <formula>NOT(ISERROR(SEARCH("False",A1)))</formula>
    </cfRule>
    <cfRule type="containsText" dxfId="1180" priority="31" operator="containsText" text="True">
      <formula>NOT(ISERROR(SEARCH("True",A1)))</formula>
    </cfRule>
  </conditionalFormatting>
  <conditionalFormatting sqref="A1:B1 B3">
    <cfRule type="containsText" dxfId="1179" priority="29" operator="containsText" text="TBD">
      <formula>NOT(ISERROR(SEARCH("TBD",A1)))</formula>
    </cfRule>
  </conditionalFormatting>
  <conditionalFormatting sqref="A2:B2">
    <cfRule type="containsText" dxfId="1178" priority="27" operator="containsText" text="False">
      <formula>NOT(ISERROR(SEARCH("False",A2)))</formula>
    </cfRule>
    <cfRule type="containsText" dxfId="1177" priority="28" operator="containsText" text="True">
      <formula>NOT(ISERROR(SEARCH("True",A2)))</formula>
    </cfRule>
  </conditionalFormatting>
  <conditionalFormatting sqref="A2:B2">
    <cfRule type="containsText" dxfId="1176" priority="26" operator="containsText" text="TBD">
      <formula>NOT(ISERROR(SEARCH("TBD",A2)))</formula>
    </cfRule>
  </conditionalFormatting>
  <conditionalFormatting sqref="A1:B3">
    <cfRule type="containsText" dxfId="1175" priority="23" operator="containsText" text="TBD">
      <formula>NOT(ISERROR(SEARCH("TBD",A1)))</formula>
    </cfRule>
    <cfRule type="containsText" dxfId="1174" priority="24" operator="containsText" text="False">
      <formula>NOT(ISERROR(SEARCH("False",A1)))</formula>
    </cfRule>
    <cfRule type="containsText" dxfId="1173" priority="25" operator="containsText" text="True">
      <formula>NOT(ISERROR(SEARCH("True",A1)))</formula>
    </cfRule>
  </conditionalFormatting>
  <conditionalFormatting sqref="A1:B3">
    <cfRule type="containsText" dxfId="1172" priority="22" operator="containsText" text="Not in Layout">
      <formula>NOT(ISERROR(SEARCH("Not in Layout",A1)))</formula>
    </cfRule>
  </conditionalFormatting>
  <conditionalFormatting sqref="B24">
    <cfRule type="containsText" dxfId="1171" priority="20" operator="containsText" text="False">
      <formula>NOT(ISERROR(SEARCH("False",B24)))</formula>
    </cfRule>
    <cfRule type="containsText" dxfId="1170" priority="21" operator="containsText" text="True">
      <formula>NOT(ISERROR(SEARCH("True",B24)))</formula>
    </cfRule>
  </conditionalFormatting>
  <conditionalFormatting sqref="B24">
    <cfRule type="containsText" dxfId="1169" priority="19" operator="containsText" text="TBD">
      <formula>NOT(ISERROR(SEARCH("TBD",B24)))</formula>
    </cfRule>
  </conditionalFormatting>
  <conditionalFormatting sqref="B24">
    <cfRule type="containsText" dxfId="1168" priority="16" operator="containsText" text="TBD">
      <formula>NOT(ISERROR(SEARCH("TBD",B24)))</formula>
    </cfRule>
    <cfRule type="containsText" dxfId="1167" priority="17" operator="containsText" text="False">
      <formula>NOT(ISERROR(SEARCH("False",B24)))</formula>
    </cfRule>
    <cfRule type="containsText" dxfId="1166" priority="18" operator="containsText" text="True">
      <formula>NOT(ISERROR(SEARCH("True",B24)))</formula>
    </cfRule>
  </conditionalFormatting>
  <conditionalFormatting sqref="B24">
    <cfRule type="containsText" dxfId="1165" priority="15" operator="containsText" text="Not in Layout">
      <formula>NOT(ISERROR(SEARCH("Not in Layout",B24)))</formula>
    </cfRule>
  </conditionalFormatting>
  <conditionalFormatting sqref="J74:J75">
    <cfRule type="containsText" dxfId="1164" priority="11" operator="containsText" text="Not in Layout">
      <formula>NOT(ISERROR(SEARCH("Not in Layout",J74)))</formula>
    </cfRule>
  </conditionalFormatting>
  <conditionalFormatting sqref="J74:J75">
    <cfRule type="containsText" dxfId="1163" priority="12" operator="containsText" text="TBD">
      <formula>NOT(ISERROR(SEARCH("TBD",J74)))</formula>
    </cfRule>
    <cfRule type="containsText" dxfId="1162" priority="13" operator="containsText" text="False">
      <formula>NOT(ISERROR(SEARCH("False",J74)))</formula>
    </cfRule>
    <cfRule type="containsText" dxfId="1161" priority="14" operator="containsText" text="True">
      <formula>NOT(ISERROR(SEARCH("True",J74)))</formula>
    </cfRule>
  </conditionalFormatting>
  <conditionalFormatting sqref="M44:N44">
    <cfRule type="containsText" dxfId="1160" priority="8" operator="containsText" text="TBD">
      <formula>NOT(ISERROR(SEARCH("TBD",M44)))</formula>
    </cfRule>
    <cfRule type="containsText" dxfId="1159" priority="9" operator="containsText" text="false">
      <formula>NOT(ISERROR(SEARCH("false",M44)))</formula>
    </cfRule>
    <cfRule type="containsText" dxfId="1158" priority="10" operator="containsText" text="true">
      <formula>NOT(ISERROR(SEARCH("true",M44)))</formula>
    </cfRule>
  </conditionalFormatting>
  <conditionalFormatting sqref="C133">
    <cfRule type="containsText" dxfId="1157" priority="1" operator="containsText" text="TBD">
      <formula>NOT(ISERROR(SEARCH("TBD",C133)))</formula>
    </cfRule>
  </conditionalFormatting>
  <conditionalFormatting sqref="C133">
    <cfRule type="containsText" dxfId="1156" priority="4" operator="containsText" text="Not in Layout">
      <formula>NOT(ISERROR(SEARCH("Not in Layout",C133)))</formula>
    </cfRule>
  </conditionalFormatting>
  <conditionalFormatting sqref="C133">
    <cfRule type="containsText" dxfId="1155" priority="5" operator="containsText" text="TBD">
      <formula>NOT(ISERROR(SEARCH("TBD",C133)))</formula>
    </cfRule>
    <cfRule type="containsText" dxfId="1154" priority="6" operator="containsText" text="False">
      <formula>NOT(ISERROR(SEARCH("False",C133)))</formula>
    </cfRule>
    <cfRule type="containsText" dxfId="1153" priority="7" operator="containsText" text="True">
      <formula>NOT(ISERROR(SEARCH("True",C133)))</formula>
    </cfRule>
  </conditionalFormatting>
  <conditionalFormatting sqref="C133">
    <cfRule type="containsText" dxfId="1152" priority="2" operator="containsText" text="False">
      <formula>NOT(ISERROR(SEARCH("False",C133)))</formula>
    </cfRule>
    <cfRule type="containsText" dxfId="1151" priority="3" operator="containsText" text="True">
      <formula>NOT(ISERROR(SEARCH("True",C133)))</formula>
    </cfRule>
  </conditionalFormatting>
  <dataValidations count="1">
    <dataValidation type="list" allowBlank="1" showInputMessage="1" showErrorMessage="1" sqref="B24 B3 C45:C138">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6"/>
  <sheetViews>
    <sheetView workbookViewId="0">
      <selection activeCell="E3" sqref="E3"/>
    </sheetView>
  </sheetViews>
  <sheetFormatPr defaultColWidth="8.85546875" defaultRowHeight="15"/>
  <cols>
    <col min="1" max="1" width="11" style="7" bestFit="1" customWidth="1"/>
    <col min="2" max="2" width="8.85546875" style="7"/>
    <col min="3" max="3" width="19.140625" style="7" bestFit="1" customWidth="1"/>
    <col min="4" max="4" width="41.42578125" style="7" bestFit="1" customWidth="1"/>
    <col min="5" max="5" width="11.42578125" style="7" bestFit="1" customWidth="1"/>
    <col min="6" max="16384" width="8.85546875" style="7"/>
  </cols>
  <sheetData>
    <row r="1" spans="1:5" ht="15.75" thickBot="1">
      <c r="A1" s="770" t="s">
        <v>69</v>
      </c>
      <c r="B1" s="771"/>
      <c r="C1" s="1" t="s">
        <v>1439</v>
      </c>
      <c r="D1" s="2"/>
      <c r="E1" s="2"/>
    </row>
    <row r="2" spans="1:5">
      <c r="A2" s="11" t="s">
        <v>31</v>
      </c>
      <c r="B2" s="11" t="s">
        <v>77</v>
      </c>
      <c r="C2" s="8" t="s">
        <v>1440</v>
      </c>
      <c r="D2" s="8" t="s">
        <v>1287</v>
      </c>
      <c r="E2" s="8" t="s">
        <v>815</v>
      </c>
    </row>
    <row r="3" spans="1:5" ht="25.5" customHeight="1">
      <c r="B3" s="15" t="s">
        <v>165</v>
      </c>
      <c r="C3" s="648" t="s">
        <v>4980</v>
      </c>
      <c r="D3" s="648" t="s">
        <v>3652</v>
      </c>
      <c r="E3" s="655" t="s">
        <v>4973</v>
      </c>
    </row>
    <row r="4" spans="1:5">
      <c r="B4" s="15" t="s">
        <v>165</v>
      </c>
      <c r="C4" s="648" t="s">
        <v>4980</v>
      </c>
      <c r="D4" s="648" t="s">
        <v>3652</v>
      </c>
      <c r="E4" s="655" t="s">
        <v>4974</v>
      </c>
    </row>
    <row r="5" spans="1:5">
      <c r="B5" s="15"/>
      <c r="C5" s="757"/>
      <c r="D5" s="757"/>
      <c r="E5" s="757"/>
    </row>
    <row r="6" spans="1:5">
      <c r="B6" s="15"/>
      <c r="C6" s="757"/>
      <c r="D6" s="757"/>
      <c r="E6" s="757"/>
    </row>
    <row r="7" spans="1:5">
      <c r="B7" s="15"/>
      <c r="C7" s="757"/>
      <c r="D7" s="757"/>
      <c r="E7" s="757"/>
    </row>
    <row r="8" spans="1:5">
      <c r="B8" s="15"/>
      <c r="C8" s="757"/>
      <c r="D8" s="757"/>
      <c r="E8" s="757"/>
    </row>
    <row r="9" spans="1:5">
      <c r="B9" s="15"/>
      <c r="C9" s="757"/>
      <c r="D9" s="757"/>
      <c r="E9" s="757"/>
    </row>
    <row r="10" spans="1:5">
      <c r="B10" s="15"/>
      <c r="C10" s="757"/>
      <c r="D10" s="757"/>
      <c r="E10" s="757"/>
    </row>
    <row r="11" spans="1:5">
      <c r="B11" s="15"/>
      <c r="C11" s="757"/>
      <c r="D11" s="757"/>
      <c r="E11" s="757"/>
    </row>
    <row r="12" spans="1:5">
      <c r="B12" s="15"/>
      <c r="C12" s="757"/>
      <c r="D12" s="757"/>
      <c r="E12" s="757"/>
    </row>
    <row r="13" spans="1:5">
      <c r="B13" s="15"/>
      <c r="C13" s="757"/>
      <c r="D13" s="757"/>
      <c r="E13" s="757"/>
    </row>
    <row r="14" spans="1:5">
      <c r="B14" s="15"/>
      <c r="C14" s="757"/>
      <c r="D14" s="757"/>
      <c r="E14" s="757"/>
    </row>
    <row r="15" spans="1:5">
      <c r="B15" s="15"/>
      <c r="C15" s="757"/>
      <c r="D15" s="757"/>
      <c r="E15" s="757"/>
    </row>
    <row r="16" spans="1:5">
      <c r="B16" s="15"/>
      <c r="C16" s="757"/>
      <c r="D16" s="757"/>
      <c r="E16" s="757"/>
    </row>
    <row r="17" spans="2:5">
      <c r="B17" s="15"/>
      <c r="C17" s="757"/>
      <c r="D17" s="757"/>
      <c r="E17" s="757"/>
    </row>
    <row r="18" spans="2:5">
      <c r="B18" s="15"/>
      <c r="C18" s="757"/>
      <c r="D18" s="757"/>
      <c r="E18" s="757"/>
    </row>
    <row r="19" spans="2:5">
      <c r="B19" s="15"/>
      <c r="C19" s="757"/>
      <c r="D19" s="757"/>
      <c r="E19" s="757"/>
    </row>
    <row r="20" spans="2:5">
      <c r="B20" s="15"/>
      <c r="C20" s="757"/>
      <c r="D20" s="757"/>
      <c r="E20" s="757"/>
    </row>
    <row r="21" spans="2:5">
      <c r="B21" s="15"/>
      <c r="C21" s="757"/>
      <c r="D21" s="757"/>
      <c r="E21" s="757"/>
    </row>
    <row r="22" spans="2:5">
      <c r="B22" s="15"/>
      <c r="C22" s="757"/>
      <c r="D22" s="757"/>
      <c r="E22" s="757"/>
    </row>
    <row r="23" spans="2:5">
      <c r="B23" s="15"/>
      <c r="C23" s="757"/>
      <c r="D23" s="757"/>
      <c r="E23" s="757"/>
    </row>
    <row r="24" spans="2:5">
      <c r="B24" s="15"/>
      <c r="C24" s="757"/>
      <c r="D24" s="757"/>
      <c r="E24" s="757"/>
    </row>
    <row r="25" spans="2:5">
      <c r="B25" s="15"/>
      <c r="C25" s="757"/>
      <c r="D25" s="757"/>
      <c r="E25" s="757"/>
    </row>
    <row r="26" spans="2:5">
      <c r="B26" s="15"/>
    </row>
  </sheetData>
  <mergeCells count="1">
    <mergeCell ref="A1:B1"/>
  </mergeCells>
  <conditionalFormatting sqref="A1 B3:B26">
    <cfRule type="containsText" dxfId="1150" priority="5" operator="containsText" text="False">
      <formula>NOT(ISERROR(SEARCH("False",A1)))</formula>
    </cfRule>
    <cfRule type="containsText" dxfId="1149" priority="6" operator="containsText" text="True">
      <formula>NOT(ISERROR(SEARCH("True",A1)))</formula>
    </cfRule>
  </conditionalFormatting>
  <conditionalFormatting sqref="A1:B1 B3:B26">
    <cfRule type="containsText" dxfId="1148" priority="4" operator="containsText" text="TBD">
      <formula>NOT(ISERROR(SEARCH("TBD",A1)))</formula>
    </cfRule>
  </conditionalFormatting>
  <conditionalFormatting sqref="A2:B2">
    <cfRule type="containsText" dxfId="1147" priority="2" operator="containsText" text="False">
      <formula>NOT(ISERROR(SEARCH("False",A2)))</formula>
    </cfRule>
    <cfRule type="containsText" dxfId="1146" priority="3" operator="containsText" text="True">
      <formula>NOT(ISERROR(SEARCH("True",A2)))</formula>
    </cfRule>
  </conditionalFormatting>
  <conditionalFormatting sqref="A2:B2">
    <cfRule type="containsText" dxfId="1145" priority="1" operator="containsText" text="TBD">
      <formula>NOT(ISERROR(SEARCH("TBD",A2)))</formula>
    </cfRule>
  </conditionalFormatting>
  <dataValidations count="1">
    <dataValidation type="list" allowBlank="1" showInputMessage="1" showErrorMessage="1" sqref="B3:B26">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140"/>
  <sheetViews>
    <sheetView topLeftCell="A31" zoomScale="90" zoomScaleNormal="90" workbookViewId="0">
      <selection activeCell="C15" sqref="C15"/>
    </sheetView>
  </sheetViews>
  <sheetFormatPr defaultColWidth="8.85546875" defaultRowHeight="15" outlineLevelRow="1"/>
  <cols>
    <col min="3" max="3" width="33.42578125" bestFit="1" customWidth="1"/>
    <col min="4" max="4" width="33.85546875" bestFit="1" customWidth="1"/>
    <col min="5" max="5" width="46.42578125" bestFit="1" customWidth="1"/>
    <col min="6" max="6" width="18.140625" bestFit="1" customWidth="1"/>
    <col min="7" max="7" width="14.42578125" bestFit="1" customWidth="1"/>
    <col min="8" max="8" width="14.85546875" bestFit="1" customWidth="1"/>
    <col min="9" max="9" width="10.42578125" bestFit="1" customWidth="1"/>
    <col min="11" max="11" width="11.5703125" bestFit="1" customWidth="1"/>
    <col min="12" max="12" width="12.42578125" bestFit="1" customWidth="1"/>
    <col min="13" max="13" width="7.5703125" bestFit="1" customWidth="1"/>
    <col min="14" max="14" width="7.7109375" bestFit="1" customWidth="1"/>
    <col min="15" max="15" width="11.5703125" bestFit="1" customWidth="1"/>
  </cols>
  <sheetData>
    <row r="1" spans="1:13">
      <c r="A1" s="780" t="s">
        <v>69</v>
      </c>
      <c r="B1" s="780"/>
    </row>
    <row r="2" spans="1:13">
      <c r="A2" s="42" t="s">
        <v>31</v>
      </c>
      <c r="B2" s="42" t="s">
        <v>77</v>
      </c>
    </row>
    <row r="3" spans="1:13" ht="18.75">
      <c r="A3" s="31" t="s">
        <v>63</v>
      </c>
      <c r="B3" s="65" t="s">
        <v>85</v>
      </c>
      <c r="C3" s="321" t="s">
        <v>3664</v>
      </c>
    </row>
    <row r="4" spans="1:13" ht="15.75" thickBot="1"/>
    <row r="5" spans="1:13" ht="21.75" outlineLevel="1" thickBot="1">
      <c r="C5" s="128"/>
      <c r="D5" s="323" t="s">
        <v>3151</v>
      </c>
      <c r="E5" s="128"/>
      <c r="F5" s="130"/>
      <c r="G5" s="130"/>
      <c r="H5" s="130"/>
      <c r="I5" s="130"/>
      <c r="J5" s="130"/>
      <c r="K5" s="130"/>
      <c r="L5" s="130"/>
      <c r="M5" s="130"/>
    </row>
    <row r="6" spans="1:13" ht="21.75" outlineLevel="1" thickBot="1">
      <c r="C6" s="806" t="s">
        <v>3665</v>
      </c>
      <c r="D6" s="807"/>
      <c r="E6" s="818"/>
      <c r="F6" s="130"/>
      <c r="G6" s="132"/>
      <c r="H6" s="133" t="s">
        <v>1198</v>
      </c>
      <c r="I6" s="130"/>
      <c r="J6" s="130"/>
      <c r="K6" s="130"/>
      <c r="L6" s="130"/>
      <c r="M6" s="130"/>
    </row>
    <row r="7" spans="1:13" ht="21.75" outlineLevel="1" thickBot="1">
      <c r="C7" s="133" t="s">
        <v>3666</v>
      </c>
      <c r="D7" s="130"/>
      <c r="E7" s="743" t="s">
        <v>2679</v>
      </c>
      <c r="F7" s="130"/>
      <c r="G7" s="311" t="s">
        <v>1201</v>
      </c>
      <c r="H7" s="133" t="s">
        <v>1202</v>
      </c>
      <c r="I7" s="130"/>
      <c r="J7" s="130"/>
      <c r="K7" s="130"/>
      <c r="L7" s="130"/>
      <c r="M7" s="130"/>
    </row>
    <row r="8" spans="1:13" ht="21.75" outlineLevel="1" thickBot="1">
      <c r="C8" s="133" t="s">
        <v>3668</v>
      </c>
      <c r="D8" s="130"/>
      <c r="E8" s="583" t="s">
        <v>3667</v>
      </c>
      <c r="F8" s="130"/>
      <c r="G8" s="130"/>
      <c r="H8" s="130"/>
      <c r="I8" s="130"/>
      <c r="J8" s="130"/>
      <c r="K8" s="130"/>
      <c r="L8" s="130"/>
      <c r="M8" s="130"/>
    </row>
    <row r="9" spans="1:13" ht="21.75" outlineLevel="1" thickBot="1">
      <c r="C9" s="133" t="s">
        <v>3669</v>
      </c>
      <c r="D9" s="130"/>
      <c r="E9" s="582" t="s">
        <v>3516</v>
      </c>
      <c r="F9" s="130"/>
      <c r="G9" s="130"/>
      <c r="H9" s="130"/>
      <c r="I9" s="130"/>
      <c r="J9" s="130"/>
      <c r="K9" s="130"/>
      <c r="L9" s="130"/>
      <c r="M9" s="130"/>
    </row>
    <row r="10" spans="1:13" ht="21.75" outlineLevel="1" thickBot="1">
      <c r="C10" s="133" t="s">
        <v>3504</v>
      </c>
      <c r="D10" s="130"/>
      <c r="E10" s="134" t="s">
        <v>3157</v>
      </c>
      <c r="F10" s="130"/>
      <c r="G10" s="130"/>
      <c r="H10" s="130"/>
      <c r="I10" s="130"/>
      <c r="J10" s="130"/>
      <c r="K10" s="130"/>
      <c r="L10" s="130"/>
      <c r="M10" s="130"/>
    </row>
    <row r="11" spans="1:13" ht="21.75" outlineLevel="1" thickBot="1">
      <c r="C11" s="364" t="s">
        <v>2628</v>
      </c>
      <c r="D11" s="130"/>
      <c r="E11" s="134" t="s">
        <v>3670</v>
      </c>
      <c r="F11" s="130"/>
      <c r="G11" s="130"/>
      <c r="H11" s="130"/>
      <c r="I11" s="130"/>
      <c r="J11" s="130"/>
      <c r="K11" s="130"/>
      <c r="L11" s="130"/>
      <c r="M11" s="130"/>
    </row>
    <row r="12" spans="1:13" ht="21.75" outlineLevel="1" thickBot="1">
      <c r="C12" s="133" t="s">
        <v>3671</v>
      </c>
      <c r="D12" s="130"/>
      <c r="E12" s="134" t="s">
        <v>2680</v>
      </c>
      <c r="F12" s="130"/>
      <c r="G12" s="130"/>
      <c r="H12" s="130"/>
      <c r="I12" s="130"/>
      <c r="J12" s="130"/>
      <c r="K12" s="130"/>
      <c r="L12" s="130"/>
      <c r="M12" s="130"/>
    </row>
    <row r="13" spans="1:13" ht="21.75" outlineLevel="1" thickBot="1">
      <c r="C13" s="133" t="s">
        <v>2683</v>
      </c>
      <c r="D13" s="130"/>
      <c r="E13" s="134" t="s">
        <v>148</v>
      </c>
      <c r="F13" s="130"/>
      <c r="G13" s="130"/>
      <c r="H13" s="130"/>
      <c r="I13" s="130"/>
      <c r="J13" s="130"/>
      <c r="K13" s="130"/>
      <c r="L13" s="130"/>
      <c r="M13" s="130"/>
    </row>
    <row r="14" spans="1:13" ht="21.75" outlineLevel="1" thickBot="1">
      <c r="C14" s="651" t="s">
        <v>4955</v>
      </c>
      <c r="D14" s="130"/>
      <c r="E14" s="134" t="s">
        <v>2681</v>
      </c>
      <c r="F14" s="130"/>
      <c r="G14" s="130"/>
      <c r="H14" s="130"/>
      <c r="I14" s="130"/>
      <c r="J14" s="130"/>
      <c r="K14" s="130"/>
      <c r="L14" s="130"/>
      <c r="M14" s="130"/>
    </row>
    <row r="15" spans="1:13" ht="21.75" outlineLevel="1" thickBot="1">
      <c r="C15" s="651" t="s">
        <v>4976</v>
      </c>
      <c r="D15" s="130"/>
      <c r="E15" s="134" t="s">
        <v>3162</v>
      </c>
      <c r="F15" s="130"/>
      <c r="G15" s="130"/>
      <c r="H15" s="130"/>
      <c r="I15" s="130"/>
      <c r="J15" s="130"/>
      <c r="K15" s="130"/>
      <c r="L15" s="130"/>
      <c r="M15" s="130"/>
    </row>
    <row r="16" spans="1:13" ht="21.75" outlineLevel="1" thickBot="1">
      <c r="C16" s="743" t="s">
        <v>5015</v>
      </c>
      <c r="D16" s="173"/>
      <c r="E16" s="651" t="s">
        <v>5013</v>
      </c>
      <c r="F16" s="130"/>
      <c r="G16" s="130"/>
      <c r="H16" s="130"/>
      <c r="I16" s="130"/>
      <c r="J16" s="130"/>
      <c r="K16" s="130"/>
      <c r="L16" s="130"/>
      <c r="M16" s="130"/>
    </row>
    <row r="17" spans="3:13" ht="21.75" outlineLevel="1" thickBot="1">
      <c r="C17" s="806" t="s">
        <v>2136</v>
      </c>
      <c r="D17" s="807"/>
      <c r="E17" s="818"/>
      <c r="F17" s="130"/>
      <c r="G17" s="130"/>
      <c r="H17" s="130"/>
      <c r="I17" s="130"/>
      <c r="J17" s="130"/>
      <c r="K17" s="130"/>
      <c r="L17" s="130"/>
      <c r="M17" s="130"/>
    </row>
    <row r="18" spans="3:13" ht="21.75" outlineLevel="1" thickBot="1">
      <c r="C18" s="364" t="s">
        <v>3672</v>
      </c>
      <c r="D18" s="130"/>
      <c r="E18" s="134" t="s">
        <v>3168</v>
      </c>
      <c r="F18" s="130"/>
      <c r="G18" s="130"/>
      <c r="H18" s="130"/>
      <c r="I18" s="130"/>
      <c r="J18" s="130"/>
      <c r="K18" s="130"/>
      <c r="L18" s="130"/>
      <c r="M18" s="130"/>
    </row>
    <row r="19" spans="3:13" ht="21.75" outlineLevel="1" thickBot="1">
      <c r="C19" s="364" t="s">
        <v>2773</v>
      </c>
      <c r="D19" s="130"/>
      <c r="E19" s="134" t="s">
        <v>3161</v>
      </c>
      <c r="F19" s="130"/>
      <c r="G19" s="130"/>
      <c r="H19" s="130"/>
      <c r="I19" s="130"/>
      <c r="J19" s="130"/>
      <c r="K19" s="130"/>
      <c r="L19" s="130"/>
      <c r="M19" s="130"/>
    </row>
    <row r="20" spans="3:13" ht="21.75" outlineLevel="1" thickBot="1">
      <c r="C20" s="364" t="s">
        <v>2770</v>
      </c>
      <c r="D20" s="130"/>
      <c r="E20" s="134" t="s">
        <v>3673</v>
      </c>
      <c r="F20" s="130"/>
      <c r="G20" s="130"/>
      <c r="H20" s="130"/>
      <c r="I20" s="130"/>
      <c r="J20" s="130"/>
      <c r="K20" s="130"/>
      <c r="L20" s="130"/>
      <c r="M20" s="130"/>
    </row>
    <row r="21" spans="3:13" ht="21.75" outlineLevel="1" thickBot="1">
      <c r="C21" s="364" t="s">
        <v>2681</v>
      </c>
      <c r="D21" s="130"/>
      <c r="E21" s="140" t="s">
        <v>3187</v>
      </c>
      <c r="F21" s="130"/>
      <c r="G21" s="130"/>
      <c r="H21" s="130"/>
      <c r="I21" s="130"/>
      <c r="J21" s="130"/>
      <c r="K21" s="130"/>
      <c r="L21" s="130"/>
      <c r="M21" s="130"/>
    </row>
    <row r="22" spans="3:13" ht="21.75" outlineLevel="1" thickBot="1">
      <c r="C22" s="133" t="s">
        <v>3674</v>
      </c>
      <c r="D22" s="130"/>
      <c r="E22" s="140" t="s">
        <v>3183</v>
      </c>
      <c r="F22" s="130"/>
      <c r="G22" s="130"/>
      <c r="H22" s="130"/>
      <c r="I22" s="130"/>
      <c r="J22" s="130"/>
      <c r="K22" s="130"/>
      <c r="L22" s="130"/>
      <c r="M22" s="130"/>
    </row>
    <row r="23" spans="3:13" ht="21.75" outlineLevel="1" thickBot="1">
      <c r="C23" s="133" t="s">
        <v>3675</v>
      </c>
      <c r="D23" s="130"/>
      <c r="E23" s="650" t="s">
        <v>2743</v>
      </c>
      <c r="F23" s="130"/>
      <c r="G23" s="130"/>
      <c r="H23" s="130"/>
      <c r="I23" s="130"/>
      <c r="J23" s="130"/>
      <c r="K23" s="130"/>
      <c r="L23" s="130"/>
      <c r="M23" s="130"/>
    </row>
    <row r="24" spans="3:13" ht="21.75" outlineLevel="1" thickBot="1">
      <c r="C24" s="651" t="s">
        <v>4963</v>
      </c>
      <c r="D24" s="652"/>
      <c r="E24" s="651" t="s">
        <v>5014</v>
      </c>
      <c r="F24" s="587"/>
      <c r="G24" s="130"/>
      <c r="H24" s="130"/>
      <c r="I24" s="130"/>
      <c r="J24" s="130"/>
      <c r="K24" s="130"/>
      <c r="L24" s="130"/>
      <c r="M24" s="130"/>
    </row>
    <row r="25" spans="3:13" ht="21.75" outlineLevel="1" thickBot="1">
      <c r="C25" s="651" t="s">
        <v>4984</v>
      </c>
      <c r="D25" s="173"/>
      <c r="E25" s="651" t="s">
        <v>5006</v>
      </c>
      <c r="F25" s="587"/>
      <c r="G25" s="130"/>
      <c r="H25" s="130"/>
      <c r="I25" s="130"/>
      <c r="J25" s="130"/>
      <c r="K25" s="130"/>
      <c r="L25" s="130"/>
      <c r="M25" s="130"/>
    </row>
    <row r="26" spans="3:13" ht="21.75" outlineLevel="1" thickBot="1">
      <c r="C26" s="767"/>
      <c r="D26" s="173"/>
      <c r="E26" s="651" t="s">
        <v>5007</v>
      </c>
      <c r="F26" s="587"/>
      <c r="G26" s="130"/>
      <c r="H26" s="130"/>
      <c r="I26" s="130"/>
      <c r="J26" s="130"/>
      <c r="K26" s="130"/>
      <c r="L26" s="130"/>
      <c r="M26" s="130"/>
    </row>
    <row r="27" spans="3:13" ht="21.75" outlineLevel="1" thickBot="1">
      <c r="C27" s="806" t="s">
        <v>3676</v>
      </c>
      <c r="D27" s="807"/>
      <c r="E27" s="853"/>
      <c r="F27" s="130"/>
      <c r="G27" s="130"/>
      <c r="H27" s="130"/>
      <c r="I27" s="130"/>
      <c r="J27" s="130"/>
      <c r="K27" s="130"/>
      <c r="L27" s="130"/>
      <c r="M27" s="130"/>
    </row>
    <row r="28" spans="3:13" ht="21.75" outlineLevel="1" thickBot="1">
      <c r="C28" s="133" t="s">
        <v>3677</v>
      </c>
      <c r="D28" s="130"/>
      <c r="E28" s="131"/>
      <c r="F28" s="130"/>
      <c r="G28" s="130"/>
      <c r="H28" s="130"/>
      <c r="I28" s="130"/>
      <c r="J28" s="130"/>
      <c r="K28" s="130"/>
      <c r="L28" s="130"/>
      <c r="M28" s="130"/>
    </row>
    <row r="29" spans="3:13" ht="21.75" outlineLevel="1" thickBot="1">
      <c r="C29" s="133" t="s">
        <v>3678</v>
      </c>
      <c r="D29" s="130"/>
      <c r="E29" s="131"/>
      <c r="F29" s="130"/>
      <c r="G29" s="130"/>
      <c r="H29" s="130"/>
      <c r="I29" s="130"/>
      <c r="J29" s="130"/>
      <c r="K29" s="130"/>
      <c r="L29" s="130"/>
      <c r="M29" s="130"/>
    </row>
    <row r="30" spans="3:13" ht="21.75" outlineLevel="1" thickBot="1">
      <c r="C30" s="137" t="s">
        <v>2672</v>
      </c>
      <c r="D30" s="128"/>
      <c r="E30" s="142"/>
      <c r="F30" s="130"/>
      <c r="G30" s="130"/>
      <c r="H30" s="130"/>
      <c r="I30" s="130"/>
      <c r="J30" s="130"/>
      <c r="K30" s="130"/>
      <c r="L30" s="130"/>
      <c r="M30" s="130"/>
    </row>
    <row r="31" spans="3:13" ht="21.75" outlineLevel="1" thickBot="1">
      <c r="C31" s="806" t="s">
        <v>1227</v>
      </c>
      <c r="D31" s="807"/>
      <c r="E31" s="818"/>
      <c r="F31" s="130"/>
      <c r="G31" s="130"/>
      <c r="H31" s="130"/>
      <c r="I31" s="130"/>
      <c r="J31" s="130"/>
      <c r="K31" s="130"/>
      <c r="L31" s="130"/>
      <c r="M31" s="130"/>
    </row>
    <row r="32" spans="3:13" ht="21.75" outlineLevel="1" thickBot="1">
      <c r="C32" s="141" t="s">
        <v>1228</v>
      </c>
      <c r="D32" s="128"/>
      <c r="E32" s="203" t="s">
        <v>1229</v>
      </c>
      <c r="F32" s="130"/>
      <c r="G32" s="130"/>
      <c r="H32" s="130"/>
      <c r="I32" s="130"/>
      <c r="J32" s="130"/>
      <c r="K32" s="130"/>
      <c r="L32" s="130"/>
      <c r="M32" s="130"/>
    </row>
    <row r="33" spans="2:15" ht="15.75" outlineLevel="1" thickBot="1">
      <c r="C33" s="143"/>
      <c r="D33" s="143"/>
      <c r="E33" s="143"/>
      <c r="F33" s="143"/>
      <c r="G33" s="143"/>
      <c r="H33" s="143"/>
      <c r="I33" s="143"/>
      <c r="J33" s="143"/>
      <c r="K33" s="143"/>
      <c r="L33" s="143"/>
      <c r="M33" s="130"/>
    </row>
    <row r="34" spans="2:15" ht="22.5" outlineLevel="1" thickTop="1" thickBot="1">
      <c r="C34" s="800" t="s">
        <v>1283</v>
      </c>
      <c r="D34" s="801"/>
      <c r="E34" s="802"/>
      <c r="F34" s="145"/>
      <c r="G34" s="307" t="s">
        <v>1263</v>
      </c>
      <c r="H34" s="307" t="s">
        <v>1264</v>
      </c>
      <c r="I34" s="147"/>
      <c r="J34" s="147"/>
      <c r="K34" s="147"/>
      <c r="L34" s="145"/>
      <c r="M34" s="130"/>
    </row>
    <row r="35" spans="2:15" ht="21.75" outlineLevel="1" thickBot="1">
      <c r="C35" s="148" t="s">
        <v>1265</v>
      </c>
      <c r="D35" s="148" t="s">
        <v>799</v>
      </c>
      <c r="E35" s="148" t="s">
        <v>1234</v>
      </c>
      <c r="F35" s="148" t="s">
        <v>1266</v>
      </c>
      <c r="G35" s="148" t="s">
        <v>1228</v>
      </c>
      <c r="H35" s="150"/>
      <c r="I35" s="150"/>
      <c r="J35" s="150"/>
      <c r="K35" s="150"/>
      <c r="L35" s="149"/>
      <c r="M35" s="130"/>
    </row>
    <row r="36" spans="2:15" ht="16.5" outlineLevel="1" thickTop="1" thickBot="1">
      <c r="C36" s="130"/>
      <c r="D36" s="130"/>
      <c r="E36" s="130"/>
      <c r="F36" s="130"/>
      <c r="G36" s="130"/>
      <c r="H36" s="130"/>
      <c r="I36" s="130"/>
      <c r="J36" s="130"/>
      <c r="K36" s="130"/>
      <c r="L36" s="130"/>
      <c r="M36" s="130"/>
    </row>
    <row r="37" spans="2:15" ht="15.75" outlineLevel="1" thickBot="1">
      <c r="C37" s="130"/>
      <c r="D37" s="130"/>
      <c r="E37" s="130"/>
      <c r="F37" s="130"/>
      <c r="G37" s="130"/>
      <c r="H37" s="130"/>
      <c r="I37" s="130"/>
      <c r="J37" s="130"/>
      <c r="K37" s="130"/>
      <c r="L37" s="130"/>
      <c r="M37" s="130"/>
    </row>
    <row r="41" spans="2:15" ht="15.75" thickBot="1"/>
    <row r="42" spans="2:15" ht="15.75" thickBot="1">
      <c r="B42" s="780" t="s">
        <v>69</v>
      </c>
      <c r="C42" s="780"/>
      <c r="D42" s="2" t="s">
        <v>1286</v>
      </c>
      <c r="E42" s="2"/>
      <c r="F42" s="2"/>
      <c r="G42" s="2"/>
      <c r="H42" s="2"/>
      <c r="I42" s="2"/>
      <c r="J42" s="2"/>
      <c r="K42" s="71"/>
      <c r="L42" s="71"/>
      <c r="M42" s="71"/>
      <c r="N42" s="71"/>
      <c r="O42" s="71"/>
    </row>
    <row r="43" spans="2:15">
      <c r="B43" s="42" t="s">
        <v>31</v>
      </c>
      <c r="C43" s="42" t="s">
        <v>77</v>
      </c>
      <c r="D43" s="17" t="s">
        <v>1287</v>
      </c>
      <c r="E43" s="8" t="s">
        <v>1288</v>
      </c>
      <c r="F43" s="8" t="s">
        <v>1289</v>
      </c>
      <c r="G43" s="8" t="s">
        <v>1290</v>
      </c>
      <c r="H43" s="8" t="s">
        <v>1291</v>
      </c>
      <c r="I43" s="8" t="s">
        <v>1292</v>
      </c>
      <c r="J43" s="8" t="s">
        <v>1293</v>
      </c>
      <c r="K43" s="52" t="s">
        <v>1294</v>
      </c>
      <c r="L43" s="52" t="s">
        <v>1295</v>
      </c>
      <c r="M43" s="52" t="s">
        <v>1296</v>
      </c>
      <c r="N43" s="52" t="s">
        <v>1297</v>
      </c>
      <c r="O43" s="52" t="s">
        <v>1685</v>
      </c>
    </row>
    <row r="44" spans="2:15" ht="18.75">
      <c r="B44" s="31"/>
      <c r="C44" s="65" t="s">
        <v>85</v>
      </c>
      <c r="D44" s="68" t="s">
        <v>3162</v>
      </c>
      <c r="E44" s="660" t="s">
        <v>3167</v>
      </c>
      <c r="F44" s="660" t="s">
        <v>1309</v>
      </c>
      <c r="G44" s="32" t="s">
        <v>80</v>
      </c>
      <c r="H44" s="32" t="s">
        <v>80</v>
      </c>
      <c r="I44" s="32" t="s">
        <v>80</v>
      </c>
      <c r="J44" s="660" t="s">
        <v>77</v>
      </c>
      <c r="K44" s="154"/>
      <c r="L44" s="154"/>
      <c r="M44" s="154"/>
      <c r="N44" s="154"/>
      <c r="O44" s="154"/>
    </row>
    <row r="45" spans="2:15" ht="18.75">
      <c r="B45" s="209"/>
      <c r="C45" s="65" t="s">
        <v>85</v>
      </c>
      <c r="D45" s="68" t="s">
        <v>3168</v>
      </c>
      <c r="E45" s="660" t="s">
        <v>3169</v>
      </c>
      <c r="F45" s="660" t="s">
        <v>1301</v>
      </c>
      <c r="G45" s="32" t="s">
        <v>80</v>
      </c>
      <c r="H45" s="32" t="s">
        <v>80</v>
      </c>
      <c r="I45" s="32" t="s">
        <v>80</v>
      </c>
      <c r="J45" s="660" t="s">
        <v>77</v>
      </c>
      <c r="K45" s="154"/>
      <c r="L45" s="154"/>
      <c r="M45" s="154"/>
      <c r="N45" s="154"/>
      <c r="O45" s="154"/>
    </row>
    <row r="46" spans="2:15" ht="18.75">
      <c r="B46" s="21"/>
      <c r="C46" s="65" t="s">
        <v>85</v>
      </c>
      <c r="D46" s="68" t="s">
        <v>2743</v>
      </c>
      <c r="E46" s="660" t="s">
        <v>2744</v>
      </c>
      <c r="F46" s="660" t="s">
        <v>169</v>
      </c>
      <c r="G46" s="32" t="s">
        <v>80</v>
      </c>
      <c r="H46" s="32" t="s">
        <v>80</v>
      </c>
      <c r="I46" s="32" t="s">
        <v>80</v>
      </c>
      <c r="J46" s="660" t="s">
        <v>77</v>
      </c>
      <c r="K46" s="154"/>
      <c r="L46" s="154"/>
      <c r="M46" s="154"/>
      <c r="N46" s="154"/>
      <c r="O46" s="154"/>
    </row>
    <row r="47" spans="2:15" ht="18.75">
      <c r="B47" s="21"/>
      <c r="C47" s="65" t="s">
        <v>85</v>
      </c>
      <c r="D47" s="68" t="s">
        <v>1319</v>
      </c>
      <c r="E47" s="660" t="s">
        <v>1320</v>
      </c>
      <c r="F47" s="660" t="s">
        <v>1316</v>
      </c>
      <c r="G47" s="32" t="s">
        <v>80</v>
      </c>
      <c r="H47" s="32" t="s">
        <v>80</v>
      </c>
      <c r="I47" s="32" t="s">
        <v>80</v>
      </c>
      <c r="J47" s="660" t="s">
        <v>77</v>
      </c>
      <c r="K47" s="154"/>
      <c r="L47" s="154"/>
      <c r="M47" s="154"/>
      <c r="N47" s="154"/>
      <c r="O47" s="154"/>
    </row>
    <row r="48" spans="2:15" ht="18.75">
      <c r="B48" s="21"/>
      <c r="C48" s="65" t="s">
        <v>85</v>
      </c>
      <c r="D48" s="68" t="s">
        <v>3679</v>
      </c>
      <c r="E48" s="660" t="s">
        <v>3680</v>
      </c>
      <c r="F48" s="660" t="s">
        <v>1316</v>
      </c>
      <c r="G48" s="32" t="s">
        <v>80</v>
      </c>
      <c r="H48" s="32" t="s">
        <v>80</v>
      </c>
      <c r="I48" s="32" t="s">
        <v>80</v>
      </c>
      <c r="J48" s="660" t="s">
        <v>77</v>
      </c>
      <c r="K48" s="154"/>
      <c r="L48" s="154"/>
      <c r="M48" s="154"/>
      <c r="N48" s="154"/>
      <c r="O48" s="154"/>
    </row>
    <row r="49" spans="2:15" ht="18.75">
      <c r="B49" s="23"/>
      <c r="C49" s="65" t="s">
        <v>85</v>
      </c>
      <c r="D49" s="68" t="s">
        <v>3675</v>
      </c>
      <c r="E49" s="660" t="s">
        <v>3681</v>
      </c>
      <c r="F49" s="660" t="s">
        <v>1316</v>
      </c>
      <c r="G49" s="32" t="s">
        <v>80</v>
      </c>
      <c r="H49" s="32" t="s">
        <v>80</v>
      </c>
      <c r="I49" s="32" t="s">
        <v>80</v>
      </c>
      <c r="J49" s="660" t="s">
        <v>77</v>
      </c>
      <c r="K49" s="154"/>
      <c r="L49" s="154"/>
      <c r="M49" s="154"/>
      <c r="N49" s="154"/>
      <c r="O49" s="154"/>
    </row>
    <row r="50" spans="2:15" ht="18.75">
      <c r="B50" s="23"/>
      <c r="C50" s="65" t="s">
        <v>85</v>
      </c>
      <c r="D50" s="68" t="s">
        <v>3674</v>
      </c>
      <c r="E50" s="660" t="s">
        <v>3682</v>
      </c>
      <c r="F50" s="660" t="s">
        <v>1316</v>
      </c>
      <c r="G50" s="32" t="s">
        <v>80</v>
      </c>
      <c r="H50" s="32" t="s">
        <v>80</v>
      </c>
      <c r="I50" s="32" t="s">
        <v>80</v>
      </c>
      <c r="J50" s="660" t="s">
        <v>77</v>
      </c>
      <c r="K50" s="154"/>
      <c r="L50" s="154"/>
      <c r="M50" s="154"/>
      <c r="N50" s="154"/>
      <c r="O50" s="154"/>
    </row>
    <row r="51" spans="2:15" ht="18.75">
      <c r="B51" s="23"/>
      <c r="C51" s="65" t="s">
        <v>85</v>
      </c>
      <c r="D51" s="68" t="s">
        <v>2680</v>
      </c>
      <c r="E51" s="660" t="s">
        <v>3683</v>
      </c>
      <c r="F51" s="660" t="s">
        <v>1316</v>
      </c>
      <c r="G51" s="32" t="s">
        <v>80</v>
      </c>
      <c r="H51" s="32" t="s">
        <v>80</v>
      </c>
      <c r="I51" s="32" t="s">
        <v>80</v>
      </c>
      <c r="J51" s="660" t="s">
        <v>77</v>
      </c>
      <c r="K51" s="154"/>
      <c r="L51" s="154"/>
      <c r="M51" s="154"/>
      <c r="N51" s="154"/>
      <c r="O51" s="154"/>
    </row>
    <row r="52" spans="2:15" ht="18.75">
      <c r="B52" s="23"/>
      <c r="C52" s="65" t="s">
        <v>85</v>
      </c>
      <c r="D52" s="68" t="s">
        <v>2672</v>
      </c>
      <c r="E52" s="660" t="s">
        <v>3170</v>
      </c>
      <c r="F52" s="660" t="s">
        <v>1316</v>
      </c>
      <c r="G52" s="32" t="s">
        <v>80</v>
      </c>
      <c r="H52" s="32" t="s">
        <v>80</v>
      </c>
      <c r="I52" s="32" t="s">
        <v>80</v>
      </c>
      <c r="J52" s="660" t="s">
        <v>77</v>
      </c>
      <c r="K52" s="154"/>
      <c r="L52" s="154"/>
      <c r="M52" s="154"/>
      <c r="N52" s="154"/>
      <c r="O52" s="154"/>
    </row>
    <row r="53" spans="2:15" ht="18.75">
      <c r="B53" s="23"/>
      <c r="C53" s="65" t="s">
        <v>85</v>
      </c>
      <c r="D53" s="68" t="s">
        <v>3684</v>
      </c>
      <c r="E53" s="660" t="s">
        <v>3685</v>
      </c>
      <c r="F53" s="660" t="s">
        <v>1316</v>
      </c>
      <c r="G53" s="32" t="s">
        <v>80</v>
      </c>
      <c r="H53" s="32" t="s">
        <v>80</v>
      </c>
      <c r="I53" s="32" t="s">
        <v>80</v>
      </c>
      <c r="J53" s="660" t="s">
        <v>77</v>
      </c>
      <c r="K53" s="154"/>
      <c r="L53" s="154"/>
      <c r="M53" s="154"/>
      <c r="N53" s="154"/>
      <c r="O53" s="154"/>
    </row>
    <row r="54" spans="2:15" ht="18.75">
      <c r="B54" s="23"/>
      <c r="C54" s="65" t="s">
        <v>85</v>
      </c>
      <c r="D54" s="68" t="s">
        <v>1665</v>
      </c>
      <c r="E54" s="660" t="s">
        <v>1868</v>
      </c>
      <c r="F54" s="660" t="s">
        <v>1301</v>
      </c>
      <c r="G54" s="32" t="s">
        <v>80</v>
      </c>
      <c r="H54" s="32" t="s">
        <v>80</v>
      </c>
      <c r="I54" s="32" t="s">
        <v>80</v>
      </c>
      <c r="J54" s="660" t="s">
        <v>77</v>
      </c>
      <c r="K54" s="154"/>
      <c r="L54" s="154"/>
      <c r="M54" s="154"/>
      <c r="N54" s="154"/>
      <c r="O54" s="154"/>
    </row>
    <row r="55" spans="2:15" ht="18.75">
      <c r="B55" s="23"/>
      <c r="C55" s="65" t="s">
        <v>85</v>
      </c>
      <c r="D55" s="68" t="s">
        <v>3673</v>
      </c>
      <c r="E55" s="660" t="s">
        <v>3686</v>
      </c>
      <c r="F55" s="660" t="s">
        <v>1301</v>
      </c>
      <c r="G55" s="32" t="s">
        <v>80</v>
      </c>
      <c r="H55" s="32" t="s">
        <v>80</v>
      </c>
      <c r="I55" s="32" t="s">
        <v>80</v>
      </c>
      <c r="J55" s="660" t="s">
        <v>77</v>
      </c>
      <c r="K55" s="154"/>
      <c r="L55" s="154"/>
      <c r="M55" s="154"/>
      <c r="N55" s="154"/>
      <c r="O55" s="154"/>
    </row>
    <row r="56" spans="2:15" ht="18.75">
      <c r="B56" s="23"/>
      <c r="C56" s="65" t="s">
        <v>85</v>
      </c>
      <c r="D56" s="68" t="s">
        <v>3161</v>
      </c>
      <c r="E56" s="660" t="s">
        <v>3173</v>
      </c>
      <c r="F56" s="660" t="s">
        <v>1316</v>
      </c>
      <c r="G56" s="32" t="s">
        <v>80</v>
      </c>
      <c r="H56" s="32" t="s">
        <v>80</v>
      </c>
      <c r="I56" s="32" t="s">
        <v>80</v>
      </c>
      <c r="J56" s="660" t="s">
        <v>77</v>
      </c>
      <c r="K56" s="154"/>
      <c r="L56" s="154"/>
      <c r="M56" s="154"/>
      <c r="N56" s="154"/>
      <c r="O56" s="154"/>
    </row>
    <row r="57" spans="2:15" ht="18.75">
      <c r="B57" s="23"/>
      <c r="C57" s="65" t="s">
        <v>85</v>
      </c>
      <c r="D57" s="68" t="s">
        <v>2730</v>
      </c>
      <c r="E57" s="660" t="s">
        <v>3175</v>
      </c>
      <c r="F57" s="660" t="s">
        <v>822</v>
      </c>
      <c r="G57" s="32" t="s">
        <v>80</v>
      </c>
      <c r="H57" s="32" t="s">
        <v>80</v>
      </c>
      <c r="I57" s="32" t="s">
        <v>80</v>
      </c>
      <c r="J57" s="660" t="s">
        <v>77</v>
      </c>
      <c r="K57" s="154"/>
      <c r="L57" s="154"/>
      <c r="M57" s="154"/>
      <c r="N57" s="154"/>
      <c r="O57" s="154"/>
    </row>
    <row r="58" spans="2:15" ht="18.75">
      <c r="B58" s="23"/>
      <c r="C58" s="65" t="s">
        <v>85</v>
      </c>
      <c r="D58" s="68" t="s">
        <v>3516</v>
      </c>
      <c r="E58" s="660" t="s">
        <v>3687</v>
      </c>
      <c r="F58" s="660" t="s">
        <v>1309</v>
      </c>
      <c r="G58" s="32" t="s">
        <v>80</v>
      </c>
      <c r="H58" s="32" t="s">
        <v>80</v>
      </c>
      <c r="I58" s="32" t="s">
        <v>80</v>
      </c>
      <c r="J58" s="660" t="s">
        <v>77</v>
      </c>
      <c r="K58" s="154"/>
      <c r="L58" s="154"/>
      <c r="M58" s="154"/>
      <c r="N58" s="154"/>
      <c r="O58" s="154"/>
    </row>
    <row r="59" spans="2:15" ht="18.75">
      <c r="B59" s="23"/>
      <c r="C59" s="65" t="s">
        <v>85</v>
      </c>
      <c r="D59" s="68" t="s">
        <v>3157</v>
      </c>
      <c r="E59" s="660" t="s">
        <v>3177</v>
      </c>
      <c r="F59" s="660" t="s">
        <v>1309</v>
      </c>
      <c r="G59" s="32" t="s">
        <v>80</v>
      </c>
      <c r="H59" s="32" t="s">
        <v>80</v>
      </c>
      <c r="I59" s="32" t="s">
        <v>80</v>
      </c>
      <c r="J59" s="660" t="s">
        <v>77</v>
      </c>
      <c r="K59" s="154"/>
      <c r="L59" s="154"/>
      <c r="M59" s="154"/>
      <c r="N59" s="154"/>
      <c r="O59" s="154"/>
    </row>
    <row r="60" spans="2:15" ht="18.75">
      <c r="B60" s="23"/>
      <c r="C60" s="65" t="s">
        <v>85</v>
      </c>
      <c r="D60" s="68" t="s">
        <v>1656</v>
      </c>
      <c r="E60" s="660" t="s">
        <v>3688</v>
      </c>
      <c r="F60" s="660" t="s">
        <v>2737</v>
      </c>
      <c r="G60" s="32" t="s">
        <v>80</v>
      </c>
      <c r="H60" s="32" t="s">
        <v>80</v>
      </c>
      <c r="I60" s="32" t="s">
        <v>80</v>
      </c>
      <c r="J60" s="660" t="s">
        <v>77</v>
      </c>
      <c r="K60" s="154"/>
      <c r="L60" s="154"/>
      <c r="M60" s="154"/>
      <c r="N60" s="154"/>
      <c r="O60" s="154"/>
    </row>
    <row r="61" spans="2:15" ht="18.75">
      <c r="B61" s="466"/>
      <c r="C61" s="65" t="s">
        <v>85</v>
      </c>
      <c r="D61" s="68" t="s">
        <v>2770</v>
      </c>
      <c r="E61" s="660" t="s">
        <v>2771</v>
      </c>
      <c r="F61" s="660" t="s">
        <v>1326</v>
      </c>
      <c r="G61" s="32" t="s">
        <v>80</v>
      </c>
      <c r="H61" s="32" t="s">
        <v>80</v>
      </c>
      <c r="I61" s="32" t="s">
        <v>80</v>
      </c>
      <c r="J61" s="660" t="s">
        <v>77</v>
      </c>
      <c r="K61" s="154"/>
      <c r="L61" s="154"/>
      <c r="M61" s="154"/>
      <c r="N61" s="154"/>
      <c r="O61" s="154"/>
    </row>
    <row r="62" spans="2:15" ht="18.75">
      <c r="B62" s="466"/>
      <c r="C62" s="65" t="s">
        <v>85</v>
      </c>
      <c r="D62" s="68" t="s">
        <v>2681</v>
      </c>
      <c r="E62" s="660" t="s">
        <v>780</v>
      </c>
      <c r="F62" s="660" t="s">
        <v>169</v>
      </c>
      <c r="G62" s="32" t="s">
        <v>80</v>
      </c>
      <c r="H62" s="32" t="s">
        <v>80</v>
      </c>
      <c r="I62" s="32" t="s">
        <v>80</v>
      </c>
      <c r="J62" s="660" t="s">
        <v>77</v>
      </c>
      <c r="K62" s="154"/>
      <c r="L62" s="154"/>
      <c r="M62" s="154"/>
      <c r="N62" s="154"/>
      <c r="O62" s="154"/>
    </row>
    <row r="63" spans="2:15" ht="18.75">
      <c r="B63" s="466"/>
      <c r="C63" s="65" t="s">
        <v>85</v>
      </c>
      <c r="D63" s="68" t="s">
        <v>2627</v>
      </c>
      <c r="E63" s="660" t="s">
        <v>2772</v>
      </c>
      <c r="F63" s="660" t="s">
        <v>1316</v>
      </c>
      <c r="G63" s="32" t="s">
        <v>80</v>
      </c>
      <c r="H63" s="32" t="s">
        <v>80</v>
      </c>
      <c r="I63" s="32" t="s">
        <v>80</v>
      </c>
      <c r="J63" s="660" t="s">
        <v>77</v>
      </c>
      <c r="K63" s="154"/>
      <c r="L63" s="154"/>
      <c r="M63" s="154"/>
      <c r="N63" s="154"/>
      <c r="O63" s="154"/>
    </row>
    <row r="64" spans="2:15" ht="18.75">
      <c r="B64" s="466"/>
      <c r="C64" s="65" t="s">
        <v>85</v>
      </c>
      <c r="D64" s="68" t="s">
        <v>2773</v>
      </c>
      <c r="E64" s="660" t="s">
        <v>2774</v>
      </c>
      <c r="F64" s="660" t="s">
        <v>1316</v>
      </c>
      <c r="G64" s="32" t="s">
        <v>80</v>
      </c>
      <c r="H64" s="32" t="s">
        <v>80</v>
      </c>
      <c r="I64" s="32" t="s">
        <v>80</v>
      </c>
      <c r="J64" s="660" t="s">
        <v>77</v>
      </c>
      <c r="K64" s="154"/>
      <c r="L64" s="154"/>
      <c r="M64" s="154"/>
      <c r="N64" s="154"/>
      <c r="O64" s="154"/>
    </row>
    <row r="65" spans="2:15" ht="18.75">
      <c r="B65" s="23"/>
      <c r="C65" s="65" t="s">
        <v>85</v>
      </c>
      <c r="D65" s="68" t="s">
        <v>3178</v>
      </c>
      <c r="E65" s="660" t="s">
        <v>3179</v>
      </c>
      <c r="F65" s="660" t="s">
        <v>1330</v>
      </c>
      <c r="G65" s="32" t="s">
        <v>80</v>
      </c>
      <c r="H65" s="32" t="s">
        <v>80</v>
      </c>
      <c r="I65" s="32" t="s">
        <v>80</v>
      </c>
      <c r="J65" s="660" t="s">
        <v>77</v>
      </c>
      <c r="K65" s="154"/>
      <c r="L65" s="154"/>
      <c r="M65" s="154"/>
      <c r="N65" s="154"/>
      <c r="O65" s="154"/>
    </row>
    <row r="66" spans="2:15" ht="18.75">
      <c r="B66" s="23"/>
      <c r="C66" s="65" t="s">
        <v>85</v>
      </c>
      <c r="D66" s="68" t="s">
        <v>3678</v>
      </c>
      <c r="E66" s="660" t="s">
        <v>3689</v>
      </c>
      <c r="F66" s="660" t="s">
        <v>169</v>
      </c>
      <c r="G66" s="32" t="s">
        <v>80</v>
      </c>
      <c r="H66" s="32" t="s">
        <v>80</v>
      </c>
      <c r="I66" s="32" t="s">
        <v>80</v>
      </c>
      <c r="J66" s="660" t="s">
        <v>77</v>
      </c>
      <c r="K66" s="154"/>
      <c r="L66" s="154"/>
      <c r="M66" s="154"/>
      <c r="N66" s="154"/>
      <c r="O66" s="154"/>
    </row>
    <row r="67" spans="2:15" ht="18.75">
      <c r="B67" s="23"/>
      <c r="C67" s="65" t="s">
        <v>85</v>
      </c>
      <c r="D67" s="68" t="s">
        <v>3677</v>
      </c>
      <c r="E67" s="660" t="s">
        <v>3690</v>
      </c>
      <c r="F67" s="660" t="s">
        <v>169</v>
      </c>
      <c r="G67" s="32" t="s">
        <v>80</v>
      </c>
      <c r="H67" s="32" t="s">
        <v>80</v>
      </c>
      <c r="I67" s="32" t="s">
        <v>80</v>
      </c>
      <c r="J67" s="660" t="s">
        <v>77</v>
      </c>
      <c r="K67" s="154"/>
      <c r="L67" s="154"/>
      <c r="M67" s="154"/>
      <c r="N67" s="154"/>
      <c r="O67" s="154"/>
    </row>
    <row r="68" spans="2:15" ht="18.75">
      <c r="B68" s="23"/>
      <c r="C68" s="65" t="s">
        <v>85</v>
      </c>
      <c r="D68" s="68" t="s">
        <v>3181</v>
      </c>
      <c r="E68" s="660" t="s">
        <v>3182</v>
      </c>
      <c r="F68" s="660" t="s">
        <v>1316</v>
      </c>
      <c r="G68" s="660" t="s">
        <v>647</v>
      </c>
      <c r="H68" s="32" t="s">
        <v>80</v>
      </c>
      <c r="I68" s="32" t="s">
        <v>80</v>
      </c>
      <c r="J68" s="660" t="s">
        <v>77</v>
      </c>
      <c r="K68" s="154"/>
      <c r="L68" s="154"/>
      <c r="M68" s="154"/>
      <c r="N68" s="154"/>
      <c r="O68" s="154"/>
    </row>
    <row r="69" spans="2:15" ht="18.75">
      <c r="B69" s="23"/>
      <c r="C69" s="65" t="s">
        <v>85</v>
      </c>
      <c r="D69" s="64" t="s">
        <v>3691</v>
      </c>
      <c r="E69" s="21" t="s">
        <v>3692</v>
      </c>
      <c r="F69" s="21" t="s">
        <v>2876</v>
      </c>
      <c r="G69" s="32" t="s">
        <v>80</v>
      </c>
      <c r="H69" s="32" t="s">
        <v>80</v>
      </c>
      <c r="I69" s="32" t="s">
        <v>80</v>
      </c>
      <c r="J69" s="660" t="s">
        <v>77</v>
      </c>
      <c r="K69" s="154"/>
      <c r="L69" s="154"/>
      <c r="M69" s="154"/>
      <c r="N69" s="154"/>
      <c r="O69" s="154"/>
    </row>
    <row r="70" spans="2:15" ht="18.75">
      <c r="B70" s="23"/>
      <c r="C70" s="65" t="s">
        <v>85</v>
      </c>
      <c r="D70" s="64" t="s">
        <v>3693</v>
      </c>
      <c r="E70" s="21" t="s">
        <v>3694</v>
      </c>
      <c r="F70" s="21" t="s">
        <v>2924</v>
      </c>
      <c r="G70" s="32" t="s">
        <v>80</v>
      </c>
      <c r="H70" s="32" t="s">
        <v>80</v>
      </c>
      <c r="I70" s="32" t="s">
        <v>80</v>
      </c>
      <c r="J70" s="660" t="s">
        <v>77</v>
      </c>
      <c r="K70" s="154"/>
      <c r="L70" s="154"/>
      <c r="M70" s="154"/>
      <c r="N70" s="154"/>
      <c r="O70" s="154"/>
    </row>
    <row r="71" spans="2:15" ht="18.75">
      <c r="B71" s="23"/>
      <c r="C71" s="65" t="s">
        <v>85</v>
      </c>
      <c r="D71" s="64" t="s">
        <v>3695</v>
      </c>
      <c r="E71" s="21" t="s">
        <v>3696</v>
      </c>
      <c r="F71" s="21" t="s">
        <v>1301</v>
      </c>
      <c r="G71" s="32" t="s">
        <v>80</v>
      </c>
      <c r="H71" s="32" t="s">
        <v>80</v>
      </c>
      <c r="I71" s="32" t="s">
        <v>80</v>
      </c>
      <c r="J71" s="660" t="s">
        <v>77</v>
      </c>
      <c r="K71" s="154"/>
      <c r="L71" s="154"/>
      <c r="M71" s="154"/>
      <c r="N71" s="154"/>
      <c r="O71" s="154"/>
    </row>
    <row r="72" spans="2:15" ht="18.75">
      <c r="B72" s="23"/>
      <c r="C72" s="65" t="s">
        <v>85</v>
      </c>
      <c r="D72" s="68" t="s">
        <v>3183</v>
      </c>
      <c r="E72" s="660" t="s">
        <v>3184</v>
      </c>
      <c r="F72" s="660" t="s">
        <v>1309</v>
      </c>
      <c r="G72" s="32" t="s">
        <v>80</v>
      </c>
      <c r="H72" s="32" t="s">
        <v>80</v>
      </c>
      <c r="I72" s="32" t="s">
        <v>80</v>
      </c>
      <c r="J72" s="660" t="s">
        <v>77</v>
      </c>
      <c r="K72" s="154"/>
      <c r="L72" s="154"/>
      <c r="M72" s="154"/>
      <c r="N72" s="154"/>
      <c r="O72" s="154"/>
    </row>
    <row r="73" spans="2:15" ht="18.75">
      <c r="B73" s="23"/>
      <c r="C73" s="65" t="s">
        <v>85</v>
      </c>
      <c r="D73" s="68" t="s">
        <v>2682</v>
      </c>
      <c r="E73" s="660" t="s">
        <v>783</v>
      </c>
      <c r="F73" s="660" t="s">
        <v>822</v>
      </c>
      <c r="G73" s="32" t="s">
        <v>80</v>
      </c>
      <c r="H73" s="32" t="s">
        <v>80</v>
      </c>
      <c r="I73" s="32" t="s">
        <v>80</v>
      </c>
      <c r="J73" s="660" t="s">
        <v>77</v>
      </c>
      <c r="K73" s="154"/>
      <c r="L73" s="154"/>
      <c r="M73" s="154"/>
      <c r="N73" s="154"/>
      <c r="O73" s="154"/>
    </row>
    <row r="74" spans="2:15" ht="18.75">
      <c r="B74" s="23"/>
      <c r="C74" s="65" t="s">
        <v>85</v>
      </c>
      <c r="D74" s="68" t="s">
        <v>3670</v>
      </c>
      <c r="E74" s="660" t="s">
        <v>3697</v>
      </c>
      <c r="F74" s="660" t="s">
        <v>1316</v>
      </c>
      <c r="G74" s="32" t="s">
        <v>80</v>
      </c>
      <c r="H74" s="32" t="s">
        <v>80</v>
      </c>
      <c r="I74" s="32" t="s">
        <v>80</v>
      </c>
      <c r="J74" s="660" t="s">
        <v>77</v>
      </c>
      <c r="K74" s="154"/>
      <c r="L74" s="154"/>
      <c r="M74" s="154"/>
      <c r="N74" s="154"/>
      <c r="O74" s="154"/>
    </row>
    <row r="75" spans="2:15" ht="18.75">
      <c r="B75" s="23"/>
      <c r="C75" s="65" t="s">
        <v>85</v>
      </c>
      <c r="D75" s="68" t="s">
        <v>2678</v>
      </c>
      <c r="E75" s="660" t="s">
        <v>3698</v>
      </c>
      <c r="F75" s="660" t="s">
        <v>1309</v>
      </c>
      <c r="G75" s="32" t="s">
        <v>80</v>
      </c>
      <c r="H75" s="32" t="s">
        <v>80</v>
      </c>
      <c r="I75" s="32" t="s">
        <v>80</v>
      </c>
      <c r="J75" s="660" t="s">
        <v>77</v>
      </c>
      <c r="K75" s="154"/>
      <c r="L75" s="154"/>
      <c r="M75" s="154"/>
      <c r="N75" s="154"/>
      <c r="O75" s="154"/>
    </row>
    <row r="76" spans="2:15" ht="18.75">
      <c r="B76" s="23"/>
      <c r="C76" s="65" t="s">
        <v>85</v>
      </c>
      <c r="D76" s="68" t="s">
        <v>1274</v>
      </c>
      <c r="E76" s="660" t="s">
        <v>3699</v>
      </c>
      <c r="F76" s="660" t="s">
        <v>1326</v>
      </c>
      <c r="G76" s="32" t="s">
        <v>80</v>
      </c>
      <c r="H76" s="32" t="s">
        <v>80</v>
      </c>
      <c r="I76" s="32" t="s">
        <v>80</v>
      </c>
      <c r="J76" s="660" t="s">
        <v>77</v>
      </c>
      <c r="K76" s="154"/>
      <c r="L76" s="154"/>
      <c r="M76" s="154"/>
      <c r="N76" s="154"/>
      <c r="O76" s="154"/>
    </row>
    <row r="77" spans="2:15" ht="18.75">
      <c r="B77" s="23"/>
      <c r="C77" s="65" t="s">
        <v>85</v>
      </c>
      <c r="D77" s="68" t="s">
        <v>2679</v>
      </c>
      <c r="E77" s="660" t="s">
        <v>3700</v>
      </c>
      <c r="F77" s="660" t="s">
        <v>1316</v>
      </c>
      <c r="G77" s="660" t="s">
        <v>647</v>
      </c>
      <c r="H77" s="32" t="s">
        <v>80</v>
      </c>
      <c r="I77" s="32" t="s">
        <v>80</v>
      </c>
      <c r="J77" s="660" t="s">
        <v>77</v>
      </c>
      <c r="K77" s="154"/>
      <c r="L77" s="154"/>
      <c r="M77" s="154"/>
      <c r="N77" s="154"/>
      <c r="O77" s="154"/>
    </row>
    <row r="78" spans="2:15" ht="18.75">
      <c r="B78" s="23"/>
      <c r="C78" s="65" t="s">
        <v>85</v>
      </c>
      <c r="D78" s="68" t="s">
        <v>2683</v>
      </c>
      <c r="E78" s="660" t="s">
        <v>3701</v>
      </c>
      <c r="F78" s="660" t="s">
        <v>1301</v>
      </c>
      <c r="G78" s="32" t="s">
        <v>80</v>
      </c>
      <c r="H78" s="32" t="s">
        <v>80</v>
      </c>
      <c r="I78" s="32" t="s">
        <v>80</v>
      </c>
      <c r="J78" s="660" t="s">
        <v>77</v>
      </c>
      <c r="K78" s="154"/>
      <c r="L78" s="154"/>
      <c r="M78" s="154"/>
      <c r="N78" s="154"/>
      <c r="O78" s="154"/>
    </row>
    <row r="79" spans="2:15" ht="18.75">
      <c r="B79" s="23"/>
      <c r="C79" s="65" t="s">
        <v>85</v>
      </c>
      <c r="D79" s="68" t="s">
        <v>3671</v>
      </c>
      <c r="E79" s="660" t="s">
        <v>3702</v>
      </c>
      <c r="F79" s="660" t="s">
        <v>1326</v>
      </c>
      <c r="G79" s="32" t="s">
        <v>80</v>
      </c>
      <c r="H79" s="32" t="s">
        <v>80</v>
      </c>
      <c r="I79" s="32" t="s">
        <v>80</v>
      </c>
      <c r="J79" s="660" t="s">
        <v>77</v>
      </c>
      <c r="K79" s="154"/>
      <c r="L79" s="154"/>
      <c r="M79" s="154"/>
      <c r="N79" s="154"/>
      <c r="O79" s="154"/>
    </row>
    <row r="80" spans="2:15" ht="18.75">
      <c r="B80" s="23"/>
      <c r="C80" s="65" t="s">
        <v>85</v>
      </c>
      <c r="D80" s="68" t="s">
        <v>2628</v>
      </c>
      <c r="E80" s="660" t="s">
        <v>2819</v>
      </c>
      <c r="F80" s="660" t="s">
        <v>822</v>
      </c>
      <c r="G80" s="32" t="s">
        <v>80</v>
      </c>
      <c r="H80" s="32" t="s">
        <v>80</v>
      </c>
      <c r="I80" s="32" t="s">
        <v>80</v>
      </c>
      <c r="J80" s="660" t="s">
        <v>77</v>
      </c>
      <c r="K80" s="154"/>
      <c r="L80" s="154"/>
      <c r="M80" s="154"/>
      <c r="N80" s="154"/>
      <c r="O80" s="154"/>
    </row>
    <row r="81" spans="2:15" ht="18.75">
      <c r="B81" s="23"/>
      <c r="C81" s="637" t="s">
        <v>85</v>
      </c>
      <c r="D81" s="762" t="s">
        <v>2679</v>
      </c>
      <c r="E81" s="655" t="s">
        <v>3703</v>
      </c>
      <c r="F81" s="655" t="s">
        <v>1316</v>
      </c>
      <c r="G81" s="32" t="s">
        <v>80</v>
      </c>
      <c r="H81" s="32" t="s">
        <v>80</v>
      </c>
      <c r="I81" s="32" t="s">
        <v>80</v>
      </c>
      <c r="J81" s="660" t="s">
        <v>77</v>
      </c>
      <c r="K81" s="646" t="s">
        <v>1198</v>
      </c>
      <c r="L81" s="646" t="s">
        <v>1198</v>
      </c>
      <c r="M81" s="646" t="s">
        <v>4977</v>
      </c>
      <c r="N81" s="646" t="s">
        <v>4977</v>
      </c>
      <c r="O81" s="646" t="s">
        <v>4978</v>
      </c>
    </row>
    <row r="82" spans="2:15" ht="18.75">
      <c r="B82" s="23"/>
      <c r="C82" s="65" t="s">
        <v>85</v>
      </c>
      <c r="D82" s="68" t="s">
        <v>3704</v>
      </c>
      <c r="E82" s="660" t="s">
        <v>3705</v>
      </c>
      <c r="F82" s="660" t="s">
        <v>1309</v>
      </c>
      <c r="G82" s="32" t="s">
        <v>80</v>
      </c>
      <c r="H82" s="32" t="s">
        <v>80</v>
      </c>
      <c r="I82" s="32" t="s">
        <v>80</v>
      </c>
      <c r="J82" s="660" t="s">
        <v>77</v>
      </c>
      <c r="K82" s="154"/>
      <c r="L82" s="154"/>
      <c r="M82" s="154"/>
      <c r="N82" s="154"/>
      <c r="O82" s="154"/>
    </row>
    <row r="83" spans="2:15" ht="18.75">
      <c r="B83" s="23"/>
      <c r="C83" s="65" t="s">
        <v>85</v>
      </c>
      <c r="D83" s="68" t="s">
        <v>3187</v>
      </c>
      <c r="E83" s="660" t="s">
        <v>3188</v>
      </c>
      <c r="F83" s="660" t="s">
        <v>1309</v>
      </c>
      <c r="G83" s="32" t="s">
        <v>80</v>
      </c>
      <c r="H83" s="32" t="s">
        <v>80</v>
      </c>
      <c r="I83" s="32" t="s">
        <v>80</v>
      </c>
      <c r="J83" s="660" t="s">
        <v>77</v>
      </c>
      <c r="K83" s="154"/>
      <c r="L83" s="154"/>
      <c r="M83" s="154"/>
      <c r="N83" s="154"/>
      <c r="O83" s="154"/>
    </row>
    <row r="84" spans="2:15" ht="18.75">
      <c r="B84" s="466"/>
      <c r="C84" s="65" t="s">
        <v>85</v>
      </c>
      <c r="D84" s="68" t="s">
        <v>148</v>
      </c>
      <c r="E84" s="660" t="s">
        <v>786</v>
      </c>
      <c r="F84" s="660" t="s">
        <v>169</v>
      </c>
      <c r="G84" s="32" t="s">
        <v>80</v>
      </c>
      <c r="H84" s="32" t="s">
        <v>80</v>
      </c>
      <c r="I84" s="32" t="s">
        <v>80</v>
      </c>
      <c r="J84" s="660" t="s">
        <v>77</v>
      </c>
      <c r="K84" s="154"/>
      <c r="L84" s="154"/>
      <c r="M84" s="154"/>
      <c r="N84" s="154"/>
      <c r="O84" s="154"/>
    </row>
    <row r="85" spans="2:15" ht="18.75">
      <c r="B85" s="23"/>
      <c r="C85" s="65" t="s">
        <v>85</v>
      </c>
      <c r="D85" s="68" t="s">
        <v>2674</v>
      </c>
      <c r="E85" s="660" t="s">
        <v>3706</v>
      </c>
      <c r="F85" s="660" t="s">
        <v>822</v>
      </c>
      <c r="G85" s="32" t="s">
        <v>80</v>
      </c>
      <c r="H85" s="32" t="s">
        <v>80</v>
      </c>
      <c r="I85" s="32" t="s">
        <v>80</v>
      </c>
      <c r="J85" s="660" t="s">
        <v>77</v>
      </c>
      <c r="K85" s="154"/>
      <c r="L85" s="154"/>
      <c r="M85" s="154"/>
      <c r="N85" s="154"/>
      <c r="O85" s="154"/>
    </row>
    <row r="86" spans="2:15" ht="18.75">
      <c r="B86" s="23"/>
      <c r="C86" s="65" t="s">
        <v>85</v>
      </c>
      <c r="D86" s="68" t="s">
        <v>3707</v>
      </c>
      <c r="E86" s="660" t="s">
        <v>3708</v>
      </c>
      <c r="F86" s="660" t="s">
        <v>1309</v>
      </c>
      <c r="G86" s="32" t="s">
        <v>80</v>
      </c>
      <c r="H86" s="32" t="s">
        <v>80</v>
      </c>
      <c r="I86" s="32" t="s">
        <v>80</v>
      </c>
      <c r="J86" s="660" t="s">
        <v>77</v>
      </c>
      <c r="K86" s="154"/>
      <c r="L86" s="154"/>
      <c r="M86" s="154"/>
      <c r="N86" s="154"/>
      <c r="O86" s="154"/>
    </row>
    <row r="87" spans="2:15" ht="18.75">
      <c r="B87" s="23"/>
      <c r="C87" s="65" t="s">
        <v>85</v>
      </c>
      <c r="D87" s="63" t="s">
        <v>3709</v>
      </c>
      <c r="E87" s="28" t="s">
        <v>3710</v>
      </c>
      <c r="F87" s="28" t="s">
        <v>1309</v>
      </c>
      <c r="G87" s="32" t="s">
        <v>80</v>
      </c>
      <c r="H87" s="32" t="s">
        <v>80</v>
      </c>
      <c r="I87" s="32" t="s">
        <v>80</v>
      </c>
      <c r="J87" s="660" t="s">
        <v>77</v>
      </c>
      <c r="K87" s="154"/>
      <c r="L87" s="154"/>
      <c r="M87" s="154"/>
      <c r="N87" s="154"/>
      <c r="O87" s="154"/>
    </row>
    <row r="88" spans="2:15" ht="18.75">
      <c r="B88" s="23"/>
      <c r="C88" s="65" t="s">
        <v>85</v>
      </c>
      <c r="D88" s="64" t="s">
        <v>3711</v>
      </c>
      <c r="E88" s="21" t="s">
        <v>3712</v>
      </c>
      <c r="F88" s="21" t="s">
        <v>1330</v>
      </c>
      <c r="G88" s="32" t="s">
        <v>80</v>
      </c>
      <c r="H88" s="32" t="s">
        <v>80</v>
      </c>
      <c r="I88" s="32" t="s">
        <v>80</v>
      </c>
      <c r="J88" s="660" t="s">
        <v>1368</v>
      </c>
      <c r="K88" s="154"/>
      <c r="L88" s="154"/>
      <c r="M88" s="154"/>
      <c r="N88" s="154"/>
      <c r="O88" s="154"/>
    </row>
    <row r="89" spans="2:15" ht="18.75">
      <c r="B89" s="23"/>
      <c r="C89" s="65" t="s">
        <v>85</v>
      </c>
      <c r="D89" s="64" t="s">
        <v>3713</v>
      </c>
      <c r="E89" s="21" t="s">
        <v>3714</v>
      </c>
      <c r="F89" s="21" t="s">
        <v>2179</v>
      </c>
      <c r="G89" s="32" t="s">
        <v>80</v>
      </c>
      <c r="H89" s="32" t="s">
        <v>80</v>
      </c>
      <c r="I89" s="32" t="s">
        <v>80</v>
      </c>
      <c r="J89" s="660" t="s">
        <v>1368</v>
      </c>
      <c r="K89" s="154"/>
      <c r="L89" s="154"/>
      <c r="M89" s="154"/>
      <c r="N89" s="154"/>
      <c r="O89" s="154"/>
    </row>
    <row r="90" spans="2:15" ht="18.75">
      <c r="B90" s="23"/>
      <c r="C90" s="65" t="s">
        <v>85</v>
      </c>
      <c r="D90" s="64" t="s">
        <v>3715</v>
      </c>
      <c r="E90" s="21" t="s">
        <v>3716</v>
      </c>
      <c r="F90" s="21" t="s">
        <v>2179</v>
      </c>
      <c r="G90" s="32" t="s">
        <v>80</v>
      </c>
      <c r="H90" s="32" t="s">
        <v>80</v>
      </c>
      <c r="I90" s="32" t="s">
        <v>80</v>
      </c>
      <c r="J90" s="660" t="s">
        <v>1368</v>
      </c>
      <c r="K90" s="154"/>
      <c r="L90" s="154"/>
      <c r="M90" s="154"/>
      <c r="N90" s="154"/>
      <c r="O90" s="154"/>
    </row>
    <row r="91" spans="2:15" ht="18.75">
      <c r="B91" s="23"/>
      <c r="C91" s="65" t="s">
        <v>85</v>
      </c>
      <c r="D91" s="64" t="s">
        <v>3717</v>
      </c>
      <c r="E91" s="21" t="s">
        <v>3718</v>
      </c>
      <c r="F91" s="21" t="s">
        <v>2179</v>
      </c>
      <c r="G91" s="32" t="s">
        <v>80</v>
      </c>
      <c r="H91" s="32" t="s">
        <v>80</v>
      </c>
      <c r="I91" s="32" t="s">
        <v>80</v>
      </c>
      <c r="J91" s="660" t="s">
        <v>1368</v>
      </c>
      <c r="K91" s="154"/>
      <c r="L91" s="154"/>
      <c r="M91" s="154"/>
      <c r="N91" s="154"/>
      <c r="O91" s="154"/>
    </row>
    <row r="92" spans="2:15" ht="18.75">
      <c r="B92" s="23"/>
      <c r="C92" s="65" t="s">
        <v>85</v>
      </c>
      <c r="D92" s="64" t="s">
        <v>3719</v>
      </c>
      <c r="E92" s="21" t="s">
        <v>3720</v>
      </c>
      <c r="F92" s="21" t="s">
        <v>1371</v>
      </c>
      <c r="G92" s="32" t="s">
        <v>80</v>
      </c>
      <c r="H92" s="32" t="s">
        <v>80</v>
      </c>
      <c r="I92" s="32" t="s">
        <v>80</v>
      </c>
      <c r="J92" s="660" t="s">
        <v>1368</v>
      </c>
      <c r="K92" s="154"/>
      <c r="L92" s="154"/>
      <c r="M92" s="154"/>
      <c r="N92" s="154"/>
      <c r="O92" s="154"/>
    </row>
    <row r="93" spans="2:15" ht="18.75">
      <c r="B93" s="23"/>
      <c r="C93" s="65" t="s">
        <v>85</v>
      </c>
      <c r="D93" s="64" t="s">
        <v>3721</v>
      </c>
      <c r="E93" s="21" t="s">
        <v>3722</v>
      </c>
      <c r="F93" s="21" t="s">
        <v>1371</v>
      </c>
      <c r="G93" s="32" t="s">
        <v>80</v>
      </c>
      <c r="H93" s="32" t="s">
        <v>80</v>
      </c>
      <c r="I93" s="32" t="s">
        <v>80</v>
      </c>
      <c r="J93" s="660" t="s">
        <v>1368</v>
      </c>
      <c r="K93" s="154"/>
      <c r="L93" s="154"/>
      <c r="M93" s="154"/>
      <c r="N93" s="154"/>
      <c r="O93" s="154"/>
    </row>
    <row r="94" spans="2:15" s="18" customFormat="1" ht="15.95" customHeight="1">
      <c r="B94" s="21"/>
      <c r="C94" s="65" t="s">
        <v>85</v>
      </c>
      <c r="D94" s="21" t="s">
        <v>3723</v>
      </c>
      <c r="E94" s="21" t="s">
        <v>3724</v>
      </c>
      <c r="F94" s="21" t="s">
        <v>1371</v>
      </c>
      <c r="G94" s="32" t="s">
        <v>80</v>
      </c>
      <c r="H94" s="32" t="s">
        <v>80</v>
      </c>
      <c r="I94" s="32" t="s">
        <v>80</v>
      </c>
      <c r="J94" s="660" t="s">
        <v>1368</v>
      </c>
      <c r="K94" s="21"/>
      <c r="L94" s="21"/>
      <c r="M94" s="21"/>
      <c r="N94" s="21"/>
      <c r="O94" s="21"/>
    </row>
    <row r="95" spans="2:15" s="18" customFormat="1" ht="15.95" customHeight="1">
      <c r="B95" s="21"/>
      <c r="C95" s="65" t="s">
        <v>85</v>
      </c>
      <c r="D95" s="21" t="s">
        <v>3725</v>
      </c>
      <c r="E95" s="21" t="s">
        <v>3726</v>
      </c>
      <c r="F95" s="21" t="s">
        <v>1371</v>
      </c>
      <c r="G95" s="32" t="s">
        <v>80</v>
      </c>
      <c r="H95" s="32" t="s">
        <v>80</v>
      </c>
      <c r="I95" s="32" t="s">
        <v>80</v>
      </c>
      <c r="J95" s="660" t="s">
        <v>1368</v>
      </c>
      <c r="K95" s="21"/>
      <c r="L95" s="21"/>
      <c r="M95" s="21"/>
      <c r="N95" s="21"/>
      <c r="O95" s="21"/>
    </row>
    <row r="96" spans="2:15" s="18" customFormat="1" ht="15.95" customHeight="1">
      <c r="B96" s="21"/>
      <c r="C96" s="65" t="s">
        <v>85</v>
      </c>
      <c r="D96" s="21" t="s">
        <v>3727</v>
      </c>
      <c r="E96" s="21" t="s">
        <v>3728</v>
      </c>
      <c r="F96" s="21" t="s">
        <v>1371</v>
      </c>
      <c r="G96" s="32" t="s">
        <v>80</v>
      </c>
      <c r="H96" s="32" t="s">
        <v>80</v>
      </c>
      <c r="I96" s="32" t="s">
        <v>80</v>
      </c>
      <c r="J96" s="660" t="s">
        <v>1368</v>
      </c>
      <c r="K96" s="21"/>
      <c r="L96" s="21"/>
      <c r="M96" s="21"/>
      <c r="N96" s="21"/>
      <c r="O96" s="21"/>
    </row>
    <row r="97" spans="2:15" s="631" customFormat="1" ht="18.75">
      <c r="B97" s="653" t="s">
        <v>63</v>
      </c>
      <c r="C97" s="637" t="s">
        <v>165</v>
      </c>
      <c r="D97" s="654" t="s">
        <v>4963</v>
      </c>
      <c r="E97" s="648" t="s">
        <v>3729</v>
      </c>
      <c r="F97" s="648" t="s">
        <v>1386</v>
      </c>
      <c r="G97" s="645" t="s">
        <v>80</v>
      </c>
      <c r="H97" s="645" t="s">
        <v>80</v>
      </c>
      <c r="I97" s="645" t="s">
        <v>80</v>
      </c>
      <c r="J97" s="655" t="s">
        <v>1368</v>
      </c>
      <c r="K97" s="646" t="s">
        <v>1198</v>
      </c>
      <c r="L97" s="646" t="s">
        <v>1198</v>
      </c>
      <c r="M97" s="646" t="s">
        <v>1505</v>
      </c>
      <c r="N97" s="646" t="s">
        <v>1505</v>
      </c>
      <c r="O97" s="646" t="s">
        <v>1198</v>
      </c>
    </row>
    <row r="98" spans="2:15" ht="18.75">
      <c r="B98" s="23"/>
      <c r="C98" s="637" t="s">
        <v>165</v>
      </c>
      <c r="D98" s="654" t="s">
        <v>4955</v>
      </c>
      <c r="E98" s="648" t="s">
        <v>3730</v>
      </c>
      <c r="F98" s="648" t="s">
        <v>1386</v>
      </c>
      <c r="G98" s="645" t="s">
        <v>80</v>
      </c>
      <c r="H98" s="645" t="s">
        <v>80</v>
      </c>
      <c r="I98" s="645" t="s">
        <v>80</v>
      </c>
      <c r="J98" s="655" t="s">
        <v>1368</v>
      </c>
      <c r="K98" s="646" t="s">
        <v>1198</v>
      </c>
      <c r="L98" s="646" t="s">
        <v>1198</v>
      </c>
      <c r="M98" s="646" t="s">
        <v>1505</v>
      </c>
      <c r="N98" s="646" t="s">
        <v>1505</v>
      </c>
      <c r="O98" s="646" t="s">
        <v>1198</v>
      </c>
    </row>
    <row r="99" spans="2:15" ht="18.75">
      <c r="B99" s="23"/>
      <c r="C99" s="637" t="s">
        <v>165</v>
      </c>
      <c r="D99" s="654" t="s">
        <v>4969</v>
      </c>
      <c r="E99" s="648" t="s">
        <v>3731</v>
      </c>
      <c r="F99" s="648" t="s">
        <v>1386</v>
      </c>
      <c r="G99" s="32" t="s">
        <v>80</v>
      </c>
      <c r="H99" s="32" t="s">
        <v>80</v>
      </c>
      <c r="I99" s="32" t="s">
        <v>80</v>
      </c>
      <c r="J99" s="660" t="s">
        <v>1368</v>
      </c>
      <c r="K99" s="646" t="s">
        <v>1198</v>
      </c>
      <c r="L99" s="646" t="s">
        <v>1198</v>
      </c>
      <c r="M99" s="646" t="s">
        <v>1505</v>
      </c>
      <c r="N99" s="646" t="s">
        <v>1505</v>
      </c>
      <c r="O99" s="646" t="s">
        <v>1198</v>
      </c>
    </row>
    <row r="100" spans="2:15" ht="18.75">
      <c r="B100" s="23"/>
      <c r="C100" s="637" t="s">
        <v>165</v>
      </c>
      <c r="D100" s="654" t="s">
        <v>4965</v>
      </c>
      <c r="E100" s="648" t="s">
        <v>3732</v>
      </c>
      <c r="F100" s="21" t="s">
        <v>1386</v>
      </c>
      <c r="G100" s="32" t="s">
        <v>80</v>
      </c>
      <c r="H100" s="32" t="s">
        <v>80</v>
      </c>
      <c r="I100" s="32" t="s">
        <v>80</v>
      </c>
      <c r="J100" s="660" t="s">
        <v>1368</v>
      </c>
      <c r="K100" s="646" t="s">
        <v>1198</v>
      </c>
      <c r="L100" s="646" t="s">
        <v>1198</v>
      </c>
      <c r="M100" s="646" t="s">
        <v>1505</v>
      </c>
      <c r="N100" s="646" t="s">
        <v>1505</v>
      </c>
      <c r="O100" s="646" t="s">
        <v>1198</v>
      </c>
    </row>
    <row r="101" spans="2:15" ht="18.75">
      <c r="B101" s="23"/>
      <c r="C101" s="637" t="s">
        <v>165</v>
      </c>
      <c r="D101" s="654" t="s">
        <v>5009</v>
      </c>
      <c r="E101" s="648" t="s">
        <v>3733</v>
      </c>
      <c r="F101" s="648" t="s">
        <v>1386</v>
      </c>
      <c r="G101" s="32" t="s">
        <v>80</v>
      </c>
      <c r="H101" s="32" t="s">
        <v>80</v>
      </c>
      <c r="I101" s="32" t="s">
        <v>80</v>
      </c>
      <c r="J101" s="660" t="s">
        <v>1368</v>
      </c>
      <c r="K101" s="154"/>
      <c r="L101" s="154"/>
      <c r="M101" s="154"/>
      <c r="N101" s="154"/>
      <c r="O101" s="154"/>
    </row>
    <row r="102" spans="2:15" s="18" customFormat="1" ht="15.95" customHeight="1">
      <c r="B102" s="21"/>
      <c r="C102" s="65" t="s">
        <v>85</v>
      </c>
      <c r="D102" s="21" t="s">
        <v>3734</v>
      </c>
      <c r="E102" s="21" t="s">
        <v>3735</v>
      </c>
      <c r="F102" s="21" t="s">
        <v>1386</v>
      </c>
      <c r="G102" s="32" t="s">
        <v>80</v>
      </c>
      <c r="H102" s="32" t="s">
        <v>80</v>
      </c>
      <c r="I102" s="32" t="s">
        <v>80</v>
      </c>
      <c r="J102" s="660" t="s">
        <v>1368</v>
      </c>
      <c r="K102" s="21"/>
      <c r="L102" s="21"/>
      <c r="M102" s="21"/>
      <c r="N102" s="21"/>
      <c r="O102" s="21"/>
    </row>
    <row r="103" spans="2:15" s="18" customFormat="1" ht="15.95" customHeight="1">
      <c r="B103" s="21"/>
      <c r="C103" s="637" t="s">
        <v>165</v>
      </c>
      <c r="D103" s="648" t="s">
        <v>5006</v>
      </c>
      <c r="E103" s="648" t="s">
        <v>3736</v>
      </c>
      <c r="F103" s="648" t="s">
        <v>2929</v>
      </c>
      <c r="G103" s="32" t="s">
        <v>80</v>
      </c>
      <c r="H103" s="32" t="s">
        <v>80</v>
      </c>
      <c r="I103" s="32" t="s">
        <v>80</v>
      </c>
      <c r="J103" s="660" t="s">
        <v>1368</v>
      </c>
      <c r="K103" s="646" t="s">
        <v>1198</v>
      </c>
      <c r="L103" s="646" t="s">
        <v>1198</v>
      </c>
      <c r="M103" s="646" t="s">
        <v>1505</v>
      </c>
      <c r="N103" s="646" t="s">
        <v>1505</v>
      </c>
      <c r="O103" s="646" t="s">
        <v>1198</v>
      </c>
    </row>
    <row r="104" spans="2:15" s="18" customFormat="1" ht="15.95" customHeight="1">
      <c r="B104" s="21"/>
      <c r="C104" s="637" t="s">
        <v>165</v>
      </c>
      <c r="D104" s="648" t="s">
        <v>5007</v>
      </c>
      <c r="E104" s="648" t="s">
        <v>3737</v>
      </c>
      <c r="F104" s="648" t="s">
        <v>2929</v>
      </c>
      <c r="G104" s="32" t="s">
        <v>80</v>
      </c>
      <c r="H104" s="32" t="s">
        <v>80</v>
      </c>
      <c r="I104" s="32" t="s">
        <v>80</v>
      </c>
      <c r="J104" s="660" t="s">
        <v>1368</v>
      </c>
      <c r="K104" s="646" t="s">
        <v>1198</v>
      </c>
      <c r="L104" s="646" t="s">
        <v>1198</v>
      </c>
      <c r="M104" s="646" t="s">
        <v>1505</v>
      </c>
      <c r="N104" s="646" t="s">
        <v>1505</v>
      </c>
      <c r="O104" s="646" t="s">
        <v>1198</v>
      </c>
    </row>
    <row r="105" spans="2:15" s="18" customFormat="1" ht="15.95" customHeight="1">
      <c r="B105" s="21"/>
      <c r="C105" s="65" t="s">
        <v>85</v>
      </c>
      <c r="D105" s="21" t="s">
        <v>3738</v>
      </c>
      <c r="E105" s="21" t="s">
        <v>3739</v>
      </c>
      <c r="F105" s="21" t="s">
        <v>1408</v>
      </c>
      <c r="G105" s="32" t="s">
        <v>80</v>
      </c>
      <c r="H105" s="32" t="s">
        <v>80</v>
      </c>
      <c r="I105" s="32" t="s">
        <v>80</v>
      </c>
      <c r="J105" s="660" t="s">
        <v>1368</v>
      </c>
      <c r="K105" s="21"/>
      <c r="L105" s="21"/>
      <c r="M105" s="21"/>
      <c r="N105" s="21"/>
      <c r="O105" s="21"/>
    </row>
    <row r="106" spans="2:15" s="18" customFormat="1" ht="15.95" customHeight="1">
      <c r="B106" s="21"/>
      <c r="C106" s="65" t="s">
        <v>85</v>
      </c>
      <c r="D106" s="21" t="s">
        <v>3740</v>
      </c>
      <c r="E106" s="21" t="s">
        <v>3741</v>
      </c>
      <c r="F106" s="21" t="s">
        <v>1408</v>
      </c>
      <c r="G106" s="32" t="s">
        <v>80</v>
      </c>
      <c r="H106" s="32" t="s">
        <v>80</v>
      </c>
      <c r="I106" s="32" t="s">
        <v>80</v>
      </c>
      <c r="J106" s="660" t="s">
        <v>1368</v>
      </c>
      <c r="K106" s="21"/>
      <c r="L106" s="21"/>
      <c r="M106" s="21"/>
      <c r="N106" s="21"/>
      <c r="O106" s="21"/>
    </row>
    <row r="107" spans="2:15" s="18" customFormat="1" ht="15.95" customHeight="1">
      <c r="B107" s="21"/>
      <c r="C107" s="65" t="s">
        <v>85</v>
      </c>
      <c r="D107" s="21" t="s">
        <v>3742</v>
      </c>
      <c r="E107" s="21" t="s">
        <v>3743</v>
      </c>
      <c r="F107" s="21" t="s">
        <v>2259</v>
      </c>
      <c r="G107" s="32" t="s">
        <v>80</v>
      </c>
      <c r="H107" s="32" t="s">
        <v>80</v>
      </c>
      <c r="I107" s="32" t="s">
        <v>80</v>
      </c>
      <c r="J107" s="660" t="s">
        <v>1368</v>
      </c>
      <c r="K107" s="21"/>
      <c r="L107" s="21"/>
      <c r="M107" s="21"/>
      <c r="N107" s="21"/>
      <c r="O107" s="21"/>
    </row>
    <row r="108" spans="2:15" s="18" customFormat="1" ht="15.95" customHeight="1">
      <c r="B108" s="21"/>
      <c r="C108" s="65" t="s">
        <v>85</v>
      </c>
      <c r="D108" s="21" t="s">
        <v>3744</v>
      </c>
      <c r="E108" s="21" t="s">
        <v>3745</v>
      </c>
      <c r="F108" s="21" t="s">
        <v>1408</v>
      </c>
      <c r="G108" s="32" t="s">
        <v>80</v>
      </c>
      <c r="H108" s="32" t="s">
        <v>80</v>
      </c>
      <c r="I108" s="32" t="s">
        <v>80</v>
      </c>
      <c r="J108" s="660" t="s">
        <v>1368</v>
      </c>
      <c r="K108" s="21"/>
      <c r="L108" s="21"/>
      <c r="M108" s="21"/>
      <c r="N108" s="21"/>
      <c r="O108" s="21"/>
    </row>
    <row r="109" spans="2:15" s="18" customFormat="1" ht="15.95" customHeight="1">
      <c r="B109" s="21"/>
      <c r="C109" s="65" t="s">
        <v>85</v>
      </c>
      <c r="D109" s="21" t="s">
        <v>3746</v>
      </c>
      <c r="E109" s="21" t="s">
        <v>3747</v>
      </c>
      <c r="F109" s="21" t="s">
        <v>1408</v>
      </c>
      <c r="G109" s="32" t="s">
        <v>80</v>
      </c>
      <c r="H109" s="32" t="s">
        <v>80</v>
      </c>
      <c r="I109" s="32" t="s">
        <v>80</v>
      </c>
      <c r="J109" s="660" t="s">
        <v>1368</v>
      </c>
      <c r="K109" s="21"/>
      <c r="L109" s="21"/>
      <c r="M109" s="21"/>
      <c r="N109" s="21"/>
      <c r="O109" s="21"/>
    </row>
    <row r="110" spans="2:15" s="18" customFormat="1" ht="15.95" customHeight="1">
      <c r="B110" s="21"/>
      <c r="C110" s="65" t="s">
        <v>85</v>
      </c>
      <c r="D110" s="21" t="s">
        <v>3748</v>
      </c>
      <c r="E110" s="21" t="s">
        <v>3749</v>
      </c>
      <c r="F110" s="21" t="s">
        <v>1408</v>
      </c>
      <c r="G110" s="32" t="s">
        <v>80</v>
      </c>
      <c r="H110" s="32" t="s">
        <v>80</v>
      </c>
      <c r="I110" s="32" t="s">
        <v>80</v>
      </c>
      <c r="J110" s="660" t="s">
        <v>1368</v>
      </c>
      <c r="K110" s="21"/>
      <c r="L110" s="21"/>
      <c r="M110" s="21"/>
      <c r="N110" s="21"/>
      <c r="O110" s="21"/>
    </row>
    <row r="111" spans="2:15" s="18" customFormat="1" ht="15.95" customHeight="1">
      <c r="B111" s="21"/>
      <c r="C111" s="65" t="s">
        <v>85</v>
      </c>
      <c r="D111" s="21" t="s">
        <v>3750</v>
      </c>
      <c r="E111" s="21" t="s">
        <v>3751</v>
      </c>
      <c r="F111" s="21" t="s">
        <v>2259</v>
      </c>
      <c r="G111" s="32" t="s">
        <v>80</v>
      </c>
      <c r="H111" s="32" t="s">
        <v>80</v>
      </c>
      <c r="I111" s="32" t="s">
        <v>80</v>
      </c>
      <c r="J111" s="660" t="s">
        <v>1368</v>
      </c>
      <c r="K111" s="21"/>
      <c r="L111" s="21"/>
      <c r="M111" s="21"/>
      <c r="N111" s="21"/>
      <c r="O111" s="21"/>
    </row>
    <row r="112" spans="2:15" s="18" customFormat="1" ht="15.95" customHeight="1">
      <c r="B112" s="21"/>
      <c r="C112" s="65" t="s">
        <v>85</v>
      </c>
      <c r="D112" s="21" t="s">
        <v>3752</v>
      </c>
      <c r="E112" s="21" t="s">
        <v>3753</v>
      </c>
      <c r="F112" s="21" t="s">
        <v>3754</v>
      </c>
      <c r="G112" s="32" t="s">
        <v>80</v>
      </c>
      <c r="H112" s="32" t="s">
        <v>80</v>
      </c>
      <c r="I112" s="32" t="s">
        <v>80</v>
      </c>
      <c r="J112" s="660" t="s">
        <v>1368</v>
      </c>
      <c r="K112" s="21"/>
      <c r="L112" s="21"/>
      <c r="M112" s="21"/>
      <c r="N112" s="21"/>
      <c r="O112" s="21"/>
    </row>
    <row r="113" spans="2:15" s="18" customFormat="1" ht="15.95" customHeight="1">
      <c r="B113" s="21"/>
      <c r="C113" s="65" t="s">
        <v>85</v>
      </c>
      <c r="D113" s="21" t="s">
        <v>3755</v>
      </c>
      <c r="E113" s="21" t="s">
        <v>3756</v>
      </c>
      <c r="F113" s="21" t="s">
        <v>1943</v>
      </c>
      <c r="G113" s="32" t="s">
        <v>80</v>
      </c>
      <c r="H113" s="32" t="s">
        <v>80</v>
      </c>
      <c r="I113" s="32" t="s">
        <v>80</v>
      </c>
      <c r="J113" s="660" t="s">
        <v>1368</v>
      </c>
      <c r="K113" s="21"/>
      <c r="L113" s="21"/>
      <c r="M113" s="21"/>
      <c r="N113" s="21"/>
      <c r="O113" s="21"/>
    </row>
    <row r="114" spans="2:15" s="18" customFormat="1" ht="15.95" customHeight="1">
      <c r="B114" s="21"/>
      <c r="C114" s="65" t="s">
        <v>85</v>
      </c>
      <c r="D114" s="21" t="s">
        <v>3757</v>
      </c>
      <c r="E114" s="21" t="s">
        <v>3758</v>
      </c>
      <c r="F114" s="21" t="s">
        <v>3283</v>
      </c>
      <c r="G114" s="32" t="s">
        <v>80</v>
      </c>
      <c r="H114" s="32" t="s">
        <v>80</v>
      </c>
      <c r="I114" s="32" t="s">
        <v>80</v>
      </c>
      <c r="J114" s="660" t="s">
        <v>1368</v>
      </c>
      <c r="K114" s="21"/>
      <c r="L114" s="21"/>
      <c r="M114" s="21"/>
      <c r="N114" s="21"/>
      <c r="O114" s="21"/>
    </row>
    <row r="115" spans="2:15" s="18" customFormat="1" ht="15.95" customHeight="1">
      <c r="B115" s="21"/>
      <c r="C115" s="65" t="s">
        <v>85</v>
      </c>
      <c r="D115" s="21" t="s">
        <v>3759</v>
      </c>
      <c r="E115" s="21" t="s">
        <v>3760</v>
      </c>
      <c r="F115" s="21" t="s">
        <v>3286</v>
      </c>
      <c r="G115" s="32" t="s">
        <v>80</v>
      </c>
      <c r="H115" s="32" t="s">
        <v>80</v>
      </c>
      <c r="I115" s="32" t="s">
        <v>80</v>
      </c>
      <c r="J115" s="660" t="s">
        <v>1368</v>
      </c>
      <c r="K115" s="21"/>
      <c r="L115" s="21"/>
      <c r="M115" s="21"/>
      <c r="N115" s="21"/>
      <c r="O115" s="21"/>
    </row>
    <row r="116" spans="2:15" s="18" customFormat="1" ht="15.95" customHeight="1">
      <c r="B116" s="21"/>
      <c r="C116" s="65" t="s">
        <v>85</v>
      </c>
      <c r="D116" s="21" t="s">
        <v>3761</v>
      </c>
      <c r="E116" s="21" t="s">
        <v>3762</v>
      </c>
      <c r="F116" s="21" t="s">
        <v>3286</v>
      </c>
      <c r="G116" s="32" t="s">
        <v>80</v>
      </c>
      <c r="H116" s="32" t="s">
        <v>80</v>
      </c>
      <c r="I116" s="32" t="s">
        <v>80</v>
      </c>
      <c r="J116" s="660" t="s">
        <v>1368</v>
      </c>
      <c r="K116" s="21"/>
      <c r="L116" s="21"/>
      <c r="M116" s="21"/>
      <c r="N116" s="21"/>
      <c r="O116" s="21"/>
    </row>
    <row r="117" spans="2:15" s="18" customFormat="1" ht="15.95" customHeight="1">
      <c r="B117" s="21"/>
      <c r="C117" s="65" t="s">
        <v>85</v>
      </c>
      <c r="D117" s="21" t="s">
        <v>3763</v>
      </c>
      <c r="E117" s="21" t="s">
        <v>3764</v>
      </c>
      <c r="F117" s="21" t="s">
        <v>3765</v>
      </c>
      <c r="G117" s="32" t="s">
        <v>80</v>
      </c>
      <c r="H117" s="32" t="s">
        <v>80</v>
      </c>
      <c r="I117" s="32" t="s">
        <v>80</v>
      </c>
      <c r="J117" s="660" t="s">
        <v>1368</v>
      </c>
      <c r="K117" s="21"/>
      <c r="L117" s="21"/>
      <c r="M117" s="21"/>
      <c r="N117" s="21"/>
      <c r="O117" s="21"/>
    </row>
    <row r="118" spans="2:15" ht="18.75">
      <c r="B118" s="23"/>
      <c r="C118" s="637" t="s">
        <v>165</v>
      </c>
      <c r="D118" s="654" t="s">
        <v>4984</v>
      </c>
      <c r="E118" s="648" t="s">
        <v>3766</v>
      </c>
      <c r="F118" s="648" t="s">
        <v>1301</v>
      </c>
      <c r="G118" s="32" t="s">
        <v>80</v>
      </c>
      <c r="H118" s="32" t="s">
        <v>80</v>
      </c>
      <c r="I118" s="32" t="s">
        <v>80</v>
      </c>
      <c r="J118" s="655" t="s">
        <v>1368</v>
      </c>
      <c r="K118" s="646" t="s">
        <v>1198</v>
      </c>
      <c r="L118" s="646" t="s">
        <v>1198</v>
      </c>
      <c r="M118" s="646" t="s">
        <v>1505</v>
      </c>
      <c r="N118" s="646" t="s">
        <v>1505</v>
      </c>
      <c r="O118" s="646" t="s">
        <v>1198</v>
      </c>
    </row>
    <row r="119" spans="2:15" ht="18.75">
      <c r="B119" s="23"/>
      <c r="C119" s="65" t="s">
        <v>85</v>
      </c>
      <c r="D119" s="64" t="s">
        <v>3767</v>
      </c>
      <c r="E119" s="21" t="s">
        <v>3768</v>
      </c>
      <c r="F119" s="21" t="s">
        <v>1301</v>
      </c>
      <c r="G119" s="32" t="s">
        <v>80</v>
      </c>
      <c r="H119" s="32" t="s">
        <v>80</v>
      </c>
      <c r="I119" s="32" t="s">
        <v>80</v>
      </c>
      <c r="J119" s="660" t="s">
        <v>1368</v>
      </c>
      <c r="K119" s="154"/>
      <c r="L119" s="154"/>
      <c r="M119" s="154"/>
      <c r="N119" s="154"/>
      <c r="O119" s="154"/>
    </row>
    <row r="120" spans="2:15" ht="18.75">
      <c r="B120" s="23"/>
      <c r="C120" s="65" t="s">
        <v>85</v>
      </c>
      <c r="D120" s="64" t="s">
        <v>3769</v>
      </c>
      <c r="E120" s="21" t="s">
        <v>3770</v>
      </c>
      <c r="F120" s="21" t="s">
        <v>1301</v>
      </c>
      <c r="G120" s="32" t="s">
        <v>80</v>
      </c>
      <c r="H120" s="32" t="s">
        <v>80</v>
      </c>
      <c r="I120" s="32" t="s">
        <v>80</v>
      </c>
      <c r="J120" s="660" t="s">
        <v>1368</v>
      </c>
      <c r="K120" s="154"/>
      <c r="L120" s="154"/>
      <c r="M120" s="154"/>
      <c r="N120" s="154"/>
      <c r="O120" s="154"/>
    </row>
    <row r="121" spans="2:15" s="18" customFormat="1" ht="15.95" customHeight="1">
      <c r="B121" s="21"/>
      <c r="C121" s="65" t="s">
        <v>85</v>
      </c>
      <c r="D121" s="21" t="s">
        <v>3771</v>
      </c>
      <c r="E121" s="21" t="s">
        <v>3772</v>
      </c>
      <c r="F121" s="21" t="s">
        <v>1301</v>
      </c>
      <c r="G121" s="32" t="s">
        <v>80</v>
      </c>
      <c r="H121" s="32" t="s">
        <v>80</v>
      </c>
      <c r="I121" s="32" t="s">
        <v>80</v>
      </c>
      <c r="J121" s="660" t="s">
        <v>1368</v>
      </c>
      <c r="K121" s="21"/>
      <c r="L121" s="21"/>
      <c r="M121" s="21"/>
      <c r="N121" s="21"/>
      <c r="O121" s="21"/>
    </row>
    <row r="122" spans="2:15" s="18" customFormat="1" ht="15.95" customHeight="1">
      <c r="B122" s="21"/>
      <c r="C122" s="65" t="s">
        <v>85</v>
      </c>
      <c r="D122" s="21" t="s">
        <v>3773</v>
      </c>
      <c r="E122" s="21" t="s">
        <v>3774</v>
      </c>
      <c r="F122" s="21" t="s">
        <v>1301</v>
      </c>
      <c r="G122" s="32" t="s">
        <v>80</v>
      </c>
      <c r="H122" s="32" t="s">
        <v>80</v>
      </c>
      <c r="I122" s="32" t="s">
        <v>80</v>
      </c>
      <c r="J122" s="660" t="s">
        <v>1368</v>
      </c>
      <c r="K122" s="21"/>
      <c r="L122" s="21"/>
      <c r="M122" s="21"/>
      <c r="N122" s="21"/>
      <c r="O122" s="21"/>
    </row>
    <row r="123" spans="2:15" s="18" customFormat="1" ht="15.95" customHeight="1">
      <c r="B123" s="21"/>
      <c r="C123" s="65" t="s">
        <v>85</v>
      </c>
      <c r="D123" s="21" t="s">
        <v>3775</v>
      </c>
      <c r="E123" s="21" t="s">
        <v>3776</v>
      </c>
      <c r="F123" s="21" t="s">
        <v>1301</v>
      </c>
      <c r="G123" s="32" t="s">
        <v>80</v>
      </c>
      <c r="H123" s="32" t="s">
        <v>80</v>
      </c>
      <c r="I123" s="32" t="s">
        <v>80</v>
      </c>
      <c r="J123" s="660" t="s">
        <v>1368</v>
      </c>
      <c r="K123" s="21"/>
      <c r="L123" s="21"/>
      <c r="M123" s="21"/>
      <c r="N123" s="21"/>
      <c r="O123" s="21"/>
    </row>
    <row r="124" spans="2:15" s="18" customFormat="1" ht="15.95" customHeight="1">
      <c r="B124" s="21"/>
      <c r="C124" s="65" t="s">
        <v>85</v>
      </c>
      <c r="D124" s="21" t="s">
        <v>3777</v>
      </c>
      <c r="E124" s="21" t="s">
        <v>3778</v>
      </c>
      <c r="F124" s="21" t="s">
        <v>1301</v>
      </c>
      <c r="G124" s="32" t="s">
        <v>80</v>
      </c>
      <c r="H124" s="32" t="s">
        <v>80</v>
      </c>
      <c r="I124" s="32" t="s">
        <v>80</v>
      </c>
      <c r="J124" s="660" t="s">
        <v>1368</v>
      </c>
      <c r="K124" s="21"/>
      <c r="L124" s="21"/>
      <c r="M124" s="21"/>
      <c r="N124" s="21"/>
      <c r="O124" s="21"/>
    </row>
    <row r="125" spans="2:15" s="18" customFormat="1" ht="15.95" customHeight="1">
      <c r="B125" s="21"/>
      <c r="C125" s="65" t="s">
        <v>85</v>
      </c>
      <c r="D125" s="21" t="s">
        <v>3779</v>
      </c>
      <c r="E125" s="21" t="s">
        <v>3780</v>
      </c>
      <c r="F125" s="21" t="s">
        <v>1301</v>
      </c>
      <c r="G125" s="32" t="s">
        <v>80</v>
      </c>
      <c r="H125" s="32" t="s">
        <v>80</v>
      </c>
      <c r="I125" s="32" t="s">
        <v>80</v>
      </c>
      <c r="J125" s="660" t="s">
        <v>1368</v>
      </c>
      <c r="K125" s="21"/>
      <c r="L125" s="21"/>
      <c r="M125" s="21"/>
      <c r="N125" s="21"/>
      <c r="O125" s="21"/>
    </row>
    <row r="126" spans="2:15" s="18" customFormat="1" ht="15.95" customHeight="1">
      <c r="B126" s="21"/>
      <c r="C126" s="65" t="s">
        <v>85</v>
      </c>
      <c r="D126" s="21" t="s">
        <v>3781</v>
      </c>
      <c r="E126" s="21" t="s">
        <v>3782</v>
      </c>
      <c r="F126" s="21" t="s">
        <v>1301</v>
      </c>
      <c r="G126" s="32" t="s">
        <v>80</v>
      </c>
      <c r="H126" s="32" t="s">
        <v>80</v>
      </c>
      <c r="I126" s="32" t="s">
        <v>80</v>
      </c>
      <c r="J126" s="660" t="s">
        <v>1368</v>
      </c>
      <c r="K126" s="21"/>
      <c r="L126" s="21"/>
      <c r="M126" s="21"/>
      <c r="N126" s="21"/>
      <c r="O126" s="21"/>
    </row>
    <row r="127" spans="2:15" s="18" customFormat="1" ht="15.95" customHeight="1">
      <c r="B127" s="21"/>
      <c r="C127" s="65" t="s">
        <v>85</v>
      </c>
      <c r="D127" s="21" t="s">
        <v>3783</v>
      </c>
      <c r="E127" s="21" t="s">
        <v>3784</v>
      </c>
      <c r="F127" s="21" t="s">
        <v>1301</v>
      </c>
      <c r="G127" s="32" t="s">
        <v>80</v>
      </c>
      <c r="H127" s="32" t="s">
        <v>80</v>
      </c>
      <c r="I127" s="32" t="s">
        <v>80</v>
      </c>
      <c r="J127" s="660" t="s">
        <v>1368</v>
      </c>
      <c r="K127" s="21"/>
      <c r="L127" s="21"/>
      <c r="M127" s="21"/>
      <c r="N127" s="21"/>
      <c r="O127" s="21"/>
    </row>
    <row r="128" spans="2:15" s="18" customFormat="1" ht="15.95" customHeight="1">
      <c r="B128" s="21"/>
      <c r="C128" s="65" t="s">
        <v>85</v>
      </c>
      <c r="D128" s="21" t="s">
        <v>3785</v>
      </c>
      <c r="E128" s="21" t="s">
        <v>3786</v>
      </c>
      <c r="F128" s="21" t="s">
        <v>1301</v>
      </c>
      <c r="G128" s="32" t="s">
        <v>80</v>
      </c>
      <c r="H128" s="32" t="s">
        <v>80</v>
      </c>
      <c r="I128" s="32" t="s">
        <v>80</v>
      </c>
      <c r="J128" s="660" t="s">
        <v>1368</v>
      </c>
      <c r="K128" s="21"/>
      <c r="L128" s="21"/>
      <c r="M128" s="21"/>
      <c r="N128" s="21"/>
      <c r="O128" s="21"/>
    </row>
    <row r="129" spans="2:15" s="18" customFormat="1" ht="15.95" customHeight="1">
      <c r="B129" s="21"/>
      <c r="C129" s="65" t="s">
        <v>85</v>
      </c>
      <c r="D129" s="21" t="s">
        <v>3787</v>
      </c>
      <c r="E129" s="21" t="s">
        <v>3788</v>
      </c>
      <c r="F129" s="21" t="s">
        <v>1301</v>
      </c>
      <c r="G129" s="32" t="s">
        <v>80</v>
      </c>
      <c r="H129" s="32" t="s">
        <v>80</v>
      </c>
      <c r="I129" s="32" t="s">
        <v>80</v>
      </c>
      <c r="J129" s="660" t="s">
        <v>1368</v>
      </c>
      <c r="K129" s="21"/>
      <c r="L129" s="21"/>
      <c r="M129" s="21"/>
      <c r="N129" s="21"/>
      <c r="O129" s="21"/>
    </row>
    <row r="130" spans="2:15" s="18" customFormat="1" ht="15.95" customHeight="1">
      <c r="B130" s="21"/>
      <c r="C130" s="65" t="s">
        <v>85</v>
      </c>
      <c r="D130" s="21" t="s">
        <v>3789</v>
      </c>
      <c r="E130" s="21" t="s">
        <v>3790</v>
      </c>
      <c r="F130" s="21" t="s">
        <v>1301</v>
      </c>
      <c r="G130" s="32" t="s">
        <v>80</v>
      </c>
      <c r="H130" s="32" t="s">
        <v>80</v>
      </c>
      <c r="I130" s="32" t="s">
        <v>80</v>
      </c>
      <c r="J130" s="660" t="s">
        <v>1368</v>
      </c>
      <c r="K130" s="21"/>
      <c r="L130" s="21"/>
      <c r="M130" s="21"/>
      <c r="N130" s="21"/>
      <c r="O130" s="21"/>
    </row>
    <row r="131" spans="2:15" s="18" customFormat="1" ht="15.95" customHeight="1">
      <c r="B131" s="21"/>
      <c r="C131" s="65" t="s">
        <v>85</v>
      </c>
      <c r="D131" s="21" t="s">
        <v>3791</v>
      </c>
      <c r="E131" s="21" t="s">
        <v>3792</v>
      </c>
      <c r="F131" s="21" t="s">
        <v>1301</v>
      </c>
      <c r="G131" s="32" t="s">
        <v>80</v>
      </c>
      <c r="H131" s="32" t="s">
        <v>80</v>
      </c>
      <c r="I131" s="32" t="s">
        <v>80</v>
      </c>
      <c r="J131" s="660" t="s">
        <v>1368</v>
      </c>
      <c r="K131" s="21"/>
      <c r="L131" s="21"/>
      <c r="M131" s="21"/>
      <c r="N131" s="21"/>
      <c r="O131" s="21"/>
    </row>
    <row r="132" spans="2:15" s="18" customFormat="1" ht="15.95" customHeight="1">
      <c r="B132" s="21"/>
      <c r="C132" s="65" t="s">
        <v>85</v>
      </c>
      <c r="D132" s="21" t="s">
        <v>3793</v>
      </c>
      <c r="E132" s="21" t="s">
        <v>3794</v>
      </c>
      <c r="F132" s="21" t="s">
        <v>1301</v>
      </c>
      <c r="G132" s="32" t="s">
        <v>80</v>
      </c>
      <c r="H132" s="32" t="s">
        <v>80</v>
      </c>
      <c r="I132" s="32" t="s">
        <v>80</v>
      </c>
      <c r="J132" s="660" t="s">
        <v>1368</v>
      </c>
      <c r="K132" s="21"/>
      <c r="L132" s="21"/>
      <c r="M132" s="21"/>
      <c r="N132" s="21"/>
      <c r="O132" s="21"/>
    </row>
    <row r="133" spans="2:15" s="18" customFormat="1" ht="15.95" customHeight="1">
      <c r="B133" s="21"/>
      <c r="C133" s="65" t="s">
        <v>85</v>
      </c>
      <c r="D133" s="21" t="s">
        <v>3795</v>
      </c>
      <c r="E133" s="21" t="s">
        <v>3796</v>
      </c>
      <c r="F133" s="21" t="s">
        <v>1301</v>
      </c>
      <c r="G133" s="32" t="s">
        <v>80</v>
      </c>
      <c r="H133" s="32" t="s">
        <v>80</v>
      </c>
      <c r="I133" s="32" t="s">
        <v>80</v>
      </c>
      <c r="J133" s="660" t="s">
        <v>1368</v>
      </c>
      <c r="K133" s="21"/>
      <c r="L133" s="21"/>
      <c r="M133" s="21"/>
      <c r="N133" s="21"/>
      <c r="O133" s="21"/>
    </row>
    <row r="134" spans="2:15" s="18" customFormat="1" ht="15.95" customHeight="1">
      <c r="B134" s="21"/>
      <c r="C134" s="65" t="s">
        <v>85</v>
      </c>
      <c r="D134" s="21" t="s">
        <v>3797</v>
      </c>
      <c r="E134" s="21" t="s">
        <v>3798</v>
      </c>
      <c r="F134" s="21" t="s">
        <v>1301</v>
      </c>
      <c r="G134" s="32" t="s">
        <v>80</v>
      </c>
      <c r="H134" s="32" t="s">
        <v>80</v>
      </c>
      <c r="I134" s="32" t="s">
        <v>80</v>
      </c>
      <c r="J134" s="660" t="s">
        <v>1368</v>
      </c>
      <c r="K134" s="21"/>
      <c r="L134" s="21"/>
      <c r="M134" s="21"/>
      <c r="N134" s="21"/>
      <c r="O134" s="21"/>
    </row>
    <row r="135" spans="2:15" s="18" customFormat="1" ht="15.95" customHeight="1">
      <c r="B135" s="21"/>
      <c r="C135" s="65" t="s">
        <v>85</v>
      </c>
      <c r="D135" s="21" t="s">
        <v>3799</v>
      </c>
      <c r="E135" s="21" t="s">
        <v>3800</v>
      </c>
      <c r="F135" s="21" t="s">
        <v>1301</v>
      </c>
      <c r="G135" s="32" t="s">
        <v>80</v>
      </c>
      <c r="H135" s="32" t="s">
        <v>80</v>
      </c>
      <c r="I135" s="32" t="s">
        <v>80</v>
      </c>
      <c r="J135" s="660" t="s">
        <v>1368</v>
      </c>
      <c r="K135" s="21"/>
      <c r="L135" s="21"/>
      <c r="M135" s="21"/>
      <c r="N135" s="21"/>
      <c r="O135" s="21"/>
    </row>
    <row r="136" spans="2:15" s="18" customFormat="1" ht="15.95" customHeight="1">
      <c r="B136" s="21"/>
      <c r="C136" s="65" t="s">
        <v>85</v>
      </c>
      <c r="D136" s="21" t="s">
        <v>3801</v>
      </c>
      <c r="E136" s="21" t="s">
        <v>3802</v>
      </c>
      <c r="F136" s="21" t="s">
        <v>1301</v>
      </c>
      <c r="G136" s="32" t="s">
        <v>80</v>
      </c>
      <c r="H136" s="32" t="s">
        <v>80</v>
      </c>
      <c r="I136" s="32" t="s">
        <v>80</v>
      </c>
      <c r="J136" s="660" t="s">
        <v>1368</v>
      </c>
      <c r="K136" s="21"/>
      <c r="L136" s="21"/>
      <c r="M136" s="21"/>
      <c r="N136" s="21"/>
      <c r="O136" s="21"/>
    </row>
    <row r="137" spans="2:15">
      <c r="B137" s="21"/>
      <c r="C137" s="65" t="s">
        <v>85</v>
      </c>
      <c r="D137" s="21" t="s">
        <v>3803</v>
      </c>
      <c r="E137" s="21" t="s">
        <v>3804</v>
      </c>
      <c r="F137" s="21" t="s">
        <v>2877</v>
      </c>
      <c r="G137" s="32" t="s">
        <v>80</v>
      </c>
      <c r="H137" s="32" t="s">
        <v>80</v>
      </c>
      <c r="I137" s="32" t="s">
        <v>80</v>
      </c>
      <c r="J137" s="660" t="s">
        <v>1368</v>
      </c>
      <c r="K137" s="21"/>
      <c r="L137" s="21"/>
      <c r="M137" s="21"/>
      <c r="N137" s="21"/>
      <c r="O137" s="21"/>
    </row>
    <row r="138" spans="2:15">
      <c r="C138" s="763" t="s">
        <v>165</v>
      </c>
      <c r="D138" s="631" t="s">
        <v>4976</v>
      </c>
      <c r="E138" s="631" t="s">
        <v>4979</v>
      </c>
      <c r="F138" s="631" t="s">
        <v>624</v>
      </c>
      <c r="G138" s="32" t="s">
        <v>80</v>
      </c>
      <c r="H138" s="32" t="s">
        <v>80</v>
      </c>
      <c r="I138" s="32" t="s">
        <v>80</v>
      </c>
      <c r="J138" s="631" t="s">
        <v>77</v>
      </c>
      <c r="K138" s="631" t="s">
        <v>1198</v>
      </c>
      <c r="L138" s="631" t="s">
        <v>1198</v>
      </c>
      <c r="M138" s="631" t="s">
        <v>4977</v>
      </c>
      <c r="N138" s="631" t="s">
        <v>4977</v>
      </c>
      <c r="O138" s="631" t="s">
        <v>4978</v>
      </c>
    </row>
    <row r="139" spans="2:15">
      <c r="C139" s="763" t="s">
        <v>165</v>
      </c>
      <c r="D139" s="631" t="s">
        <v>4976</v>
      </c>
      <c r="E139" s="631" t="s">
        <v>4979</v>
      </c>
      <c r="F139" s="631" t="s">
        <v>624</v>
      </c>
      <c r="G139" s="32" t="s">
        <v>80</v>
      </c>
      <c r="H139" s="32" t="s">
        <v>80</v>
      </c>
      <c r="I139" s="32" t="s">
        <v>80</v>
      </c>
      <c r="J139" s="631" t="s">
        <v>77</v>
      </c>
      <c r="K139" s="631" t="s">
        <v>1198</v>
      </c>
      <c r="L139" s="631" t="s">
        <v>1198</v>
      </c>
      <c r="M139" s="631" t="s">
        <v>4977</v>
      </c>
      <c r="N139" s="631" t="s">
        <v>4977</v>
      </c>
      <c r="O139" s="631" t="s">
        <v>4978</v>
      </c>
    </row>
    <row r="140" spans="2:15">
      <c r="C140" s="763"/>
      <c r="D140" s="765"/>
      <c r="E140" s="631"/>
      <c r="F140" s="631"/>
      <c r="G140" s="32" t="s">
        <v>80</v>
      </c>
      <c r="H140" s="32" t="s">
        <v>80</v>
      </c>
      <c r="I140" s="32" t="s">
        <v>80</v>
      </c>
      <c r="J140" s="766"/>
    </row>
  </sheetData>
  <mergeCells count="7">
    <mergeCell ref="B42:C42"/>
    <mergeCell ref="A1:B1"/>
    <mergeCell ref="C6:E6"/>
    <mergeCell ref="C17:E17"/>
    <mergeCell ref="C27:E27"/>
    <mergeCell ref="C31:E31"/>
    <mergeCell ref="C34:E34"/>
  </mergeCells>
  <conditionalFormatting sqref="B42 C44:C136">
    <cfRule type="containsText" dxfId="1144" priority="35" operator="containsText" text="False">
      <formula>NOT(ISERROR(SEARCH("False",B42)))</formula>
    </cfRule>
    <cfRule type="containsText" dxfId="1143" priority="36" operator="containsText" text="True">
      <formula>NOT(ISERROR(SEARCH("True",B42)))</formula>
    </cfRule>
  </conditionalFormatting>
  <conditionalFormatting sqref="B42:C42 C44:C136">
    <cfRule type="containsText" dxfId="1142" priority="34" operator="containsText" text="TBD">
      <formula>NOT(ISERROR(SEARCH("TBD",B42)))</formula>
    </cfRule>
  </conditionalFormatting>
  <conditionalFormatting sqref="B43:C43">
    <cfRule type="containsText" dxfId="1141" priority="32" operator="containsText" text="False">
      <formula>NOT(ISERROR(SEARCH("False",B43)))</formula>
    </cfRule>
    <cfRule type="containsText" dxfId="1140" priority="33" operator="containsText" text="True">
      <formula>NOT(ISERROR(SEARCH("True",B43)))</formula>
    </cfRule>
  </conditionalFormatting>
  <conditionalFormatting sqref="B43:C43">
    <cfRule type="containsText" dxfId="1139" priority="31" operator="containsText" text="TBD">
      <formula>NOT(ISERROR(SEARCH("TBD",B43)))</formula>
    </cfRule>
  </conditionalFormatting>
  <conditionalFormatting sqref="B42:C48 C49:C136">
    <cfRule type="containsText" dxfId="1138" priority="28" operator="containsText" text="TBD">
      <formula>NOT(ISERROR(SEARCH("TBD",B42)))</formula>
    </cfRule>
    <cfRule type="containsText" dxfId="1137" priority="29" operator="containsText" text="False">
      <formula>NOT(ISERROR(SEARCH("False",B42)))</formula>
    </cfRule>
    <cfRule type="containsText" dxfId="1136" priority="30" operator="containsText" text="True">
      <formula>NOT(ISERROR(SEARCH("True",B42)))</formula>
    </cfRule>
  </conditionalFormatting>
  <conditionalFormatting sqref="B42:C48 C49:C136">
    <cfRule type="containsText" dxfId="1135" priority="27" operator="containsText" text="Not in Layout">
      <formula>NOT(ISERROR(SEARCH("Not in Layout",B42)))</formula>
    </cfRule>
  </conditionalFormatting>
  <conditionalFormatting sqref="K42:N42 K43:L43">
    <cfRule type="containsText" dxfId="1134" priority="24" operator="containsText" text="TBD">
      <formula>NOT(ISERROR(SEARCH("TBD",K42)))</formula>
    </cfRule>
    <cfRule type="containsText" dxfId="1133" priority="25" operator="containsText" text="false">
      <formula>NOT(ISERROR(SEARCH("false",K42)))</formula>
    </cfRule>
    <cfRule type="containsText" dxfId="1132" priority="26" operator="containsText" text="true">
      <formula>NOT(ISERROR(SEARCH("true",K42)))</formula>
    </cfRule>
  </conditionalFormatting>
  <conditionalFormatting sqref="O42:O43">
    <cfRule type="containsText" dxfId="1131" priority="21" operator="containsText" text="TBD">
      <formula>NOT(ISERROR(SEARCH("TBD",O42)))</formula>
    </cfRule>
    <cfRule type="containsText" dxfId="1130" priority="22" operator="containsText" text="false">
      <formula>NOT(ISERROR(SEARCH("false",O42)))</formula>
    </cfRule>
    <cfRule type="containsText" dxfId="1129" priority="23" operator="containsText" text="true">
      <formula>NOT(ISERROR(SEARCH("true",O42)))</formula>
    </cfRule>
  </conditionalFormatting>
  <conditionalFormatting sqref="A1 B3">
    <cfRule type="containsText" dxfId="1128" priority="19" operator="containsText" text="False">
      <formula>NOT(ISERROR(SEARCH("False",A1)))</formula>
    </cfRule>
    <cfRule type="containsText" dxfId="1127" priority="20" operator="containsText" text="True">
      <formula>NOT(ISERROR(SEARCH("True",A1)))</formula>
    </cfRule>
  </conditionalFormatting>
  <conditionalFormatting sqref="A1:B1 B3">
    <cfRule type="containsText" dxfId="1126" priority="18" operator="containsText" text="TBD">
      <formula>NOT(ISERROR(SEARCH("TBD",A1)))</formula>
    </cfRule>
  </conditionalFormatting>
  <conditionalFormatting sqref="A2:B2">
    <cfRule type="containsText" dxfId="1125" priority="16" operator="containsText" text="False">
      <formula>NOT(ISERROR(SEARCH("False",A2)))</formula>
    </cfRule>
    <cfRule type="containsText" dxfId="1124" priority="17" operator="containsText" text="True">
      <formula>NOT(ISERROR(SEARCH("True",A2)))</formula>
    </cfRule>
  </conditionalFormatting>
  <conditionalFormatting sqref="A2:B2">
    <cfRule type="containsText" dxfId="1123" priority="15" operator="containsText" text="TBD">
      <formula>NOT(ISERROR(SEARCH("TBD",A2)))</formula>
    </cfRule>
  </conditionalFormatting>
  <conditionalFormatting sqref="A1:B3">
    <cfRule type="containsText" dxfId="1122" priority="12" operator="containsText" text="TBD">
      <formula>NOT(ISERROR(SEARCH("TBD",A1)))</formula>
    </cfRule>
    <cfRule type="containsText" dxfId="1121" priority="13" operator="containsText" text="False">
      <formula>NOT(ISERROR(SEARCH("False",A1)))</formula>
    </cfRule>
    <cfRule type="containsText" dxfId="1120" priority="14" operator="containsText" text="True">
      <formula>NOT(ISERROR(SEARCH("True",A1)))</formula>
    </cfRule>
  </conditionalFormatting>
  <conditionalFormatting sqref="A1:B3">
    <cfRule type="containsText" dxfId="1119" priority="11" operator="containsText" text="Not in Layout">
      <formula>NOT(ISERROR(SEARCH("Not in Layout",A1)))</formula>
    </cfRule>
  </conditionalFormatting>
  <conditionalFormatting sqref="M43:N43">
    <cfRule type="containsText" dxfId="1118" priority="8" operator="containsText" text="TBD">
      <formula>NOT(ISERROR(SEARCH("TBD",M43)))</formula>
    </cfRule>
    <cfRule type="containsText" dxfId="1117" priority="9" operator="containsText" text="false">
      <formula>NOT(ISERROR(SEARCH("false",M43)))</formula>
    </cfRule>
    <cfRule type="containsText" dxfId="1116" priority="10" operator="containsText" text="true">
      <formula>NOT(ISERROR(SEARCH("true",M43)))</formula>
    </cfRule>
  </conditionalFormatting>
  <conditionalFormatting sqref="C137">
    <cfRule type="containsText" dxfId="1115" priority="6" operator="containsText" text="False">
      <formula>NOT(ISERROR(SEARCH("False",C137)))</formula>
    </cfRule>
    <cfRule type="containsText" dxfId="1114" priority="7" operator="containsText" text="True">
      <formula>NOT(ISERROR(SEARCH("True",C137)))</formula>
    </cfRule>
  </conditionalFormatting>
  <conditionalFormatting sqref="C137">
    <cfRule type="containsText" dxfId="1113" priority="5" operator="containsText" text="TBD">
      <formula>NOT(ISERROR(SEARCH("TBD",C137)))</formula>
    </cfRule>
  </conditionalFormatting>
  <conditionalFormatting sqref="C137">
    <cfRule type="containsText" dxfId="1112" priority="2" operator="containsText" text="TBD">
      <formula>NOT(ISERROR(SEARCH("TBD",C137)))</formula>
    </cfRule>
    <cfRule type="containsText" dxfId="1111" priority="3" operator="containsText" text="False">
      <formula>NOT(ISERROR(SEARCH("False",C137)))</formula>
    </cfRule>
    <cfRule type="containsText" dxfId="1110" priority="4" operator="containsText" text="True">
      <formula>NOT(ISERROR(SEARCH("True",C137)))</formula>
    </cfRule>
  </conditionalFormatting>
  <conditionalFormatting sqref="C137">
    <cfRule type="containsText" dxfId="1109" priority="1" operator="containsText" text="Not in Layout">
      <formula>NOT(ISERROR(SEARCH("Not in Layout",C137)))</formula>
    </cfRule>
  </conditionalFormatting>
  <dataValidations count="1">
    <dataValidation type="list" allowBlank="1" showInputMessage="1" showErrorMessage="1" sqref="B3 C44:C137">
      <formula1>"Yes,No"</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58"/>
  <sheetViews>
    <sheetView topLeftCell="A22" zoomScale="108" workbookViewId="0">
      <selection activeCell="E10" sqref="E10"/>
    </sheetView>
  </sheetViews>
  <sheetFormatPr defaultColWidth="8.85546875" defaultRowHeight="15"/>
  <cols>
    <col min="3" max="3" width="18.140625" bestFit="1" customWidth="1"/>
    <col min="4" max="4" width="45.42578125" customWidth="1"/>
    <col min="5" max="5" width="31.85546875" bestFit="1" customWidth="1"/>
    <col min="6" max="6" width="14" customWidth="1"/>
  </cols>
  <sheetData>
    <row r="1" spans="1:9" ht="15.75" thickBot="1">
      <c r="A1" s="780" t="s">
        <v>69</v>
      </c>
      <c r="B1" s="780"/>
      <c r="C1" s="1" t="s">
        <v>1439</v>
      </c>
      <c r="D1" s="2"/>
      <c r="E1" s="46"/>
    </row>
    <row r="2" spans="1:9" ht="29.1" customHeight="1">
      <c r="A2" s="42" t="s">
        <v>31</v>
      </c>
      <c r="B2" s="42" t="s">
        <v>77</v>
      </c>
      <c r="C2" s="8" t="s">
        <v>1440</v>
      </c>
      <c r="D2" s="8" t="s">
        <v>1287</v>
      </c>
      <c r="E2" s="48" t="s">
        <v>3805</v>
      </c>
      <c r="F2" s="564" t="s">
        <v>3806</v>
      </c>
    </row>
    <row r="3" spans="1:9">
      <c r="A3" s="31"/>
      <c r="B3" s="65" t="s">
        <v>85</v>
      </c>
      <c r="C3" s="660" t="s">
        <v>3168</v>
      </c>
      <c r="D3" s="660" t="s">
        <v>3169</v>
      </c>
      <c r="E3" s="660" t="s">
        <v>3297</v>
      </c>
      <c r="F3" s="23"/>
    </row>
    <row r="4" spans="1:9">
      <c r="A4" s="21"/>
      <c r="B4" s="65" t="s">
        <v>85</v>
      </c>
      <c r="C4" s="660" t="s">
        <v>3168</v>
      </c>
      <c r="D4" s="660" t="s">
        <v>3169</v>
      </c>
      <c r="E4" s="660" t="s">
        <v>3807</v>
      </c>
      <c r="F4" s="23"/>
    </row>
    <row r="5" spans="1:9">
      <c r="A5" s="21"/>
      <c r="B5" s="65" t="s">
        <v>85</v>
      </c>
      <c r="C5" s="660" t="s">
        <v>3168</v>
      </c>
      <c r="D5" s="660" t="s">
        <v>3169</v>
      </c>
      <c r="E5" s="660" t="s">
        <v>2665</v>
      </c>
      <c r="F5" s="23"/>
    </row>
    <row r="6" spans="1:9">
      <c r="A6" s="21"/>
      <c r="B6" s="65" t="s">
        <v>85</v>
      </c>
      <c r="C6" s="660" t="s">
        <v>3168</v>
      </c>
      <c r="D6" s="660" t="s">
        <v>3169</v>
      </c>
      <c r="E6" s="660" t="s">
        <v>3298</v>
      </c>
      <c r="F6" s="23"/>
    </row>
    <row r="7" spans="1:9">
      <c r="A7" s="21"/>
      <c r="B7" s="65" t="s">
        <v>85</v>
      </c>
      <c r="C7" s="660" t="s">
        <v>3168</v>
      </c>
      <c r="D7" s="660" t="s">
        <v>3169</v>
      </c>
      <c r="E7" s="660" t="s">
        <v>3299</v>
      </c>
      <c r="F7" s="23"/>
    </row>
    <row r="8" spans="1:9">
      <c r="A8" s="23"/>
      <c r="B8" s="65" t="s">
        <v>85</v>
      </c>
      <c r="C8" s="660" t="s">
        <v>3168</v>
      </c>
      <c r="D8" s="660" t="s">
        <v>3169</v>
      </c>
      <c r="E8" s="660" t="s">
        <v>3300</v>
      </c>
      <c r="F8" s="23"/>
    </row>
    <row r="9" spans="1:9">
      <c r="A9" s="23"/>
      <c r="B9" s="65" t="s">
        <v>85</v>
      </c>
      <c r="C9" s="660" t="s">
        <v>3168</v>
      </c>
      <c r="D9" s="660" t="s">
        <v>3169</v>
      </c>
      <c r="E9" s="660" t="s">
        <v>3808</v>
      </c>
      <c r="F9" s="23"/>
    </row>
    <row r="10" spans="1:9">
      <c r="B10" s="65" t="s">
        <v>85</v>
      </c>
      <c r="C10" s="64" t="s">
        <v>3695</v>
      </c>
      <c r="D10" s="21" t="s">
        <v>3696</v>
      </c>
      <c r="E10" s="391" t="s">
        <v>1367</v>
      </c>
      <c r="F10" s="23"/>
    </row>
    <row r="11" spans="1:9" ht="15.75">
      <c r="B11" s="65" t="s">
        <v>85</v>
      </c>
      <c r="C11" s="660" t="s">
        <v>2683</v>
      </c>
      <c r="D11" s="660" t="s">
        <v>3701</v>
      </c>
      <c r="E11" s="660" t="s">
        <v>3809</v>
      </c>
      <c r="F11" s="660" t="s">
        <v>3810</v>
      </c>
      <c r="G11" s="386"/>
      <c r="H11" s="387"/>
    </row>
    <row r="12" spans="1:9" ht="15.75">
      <c r="B12" s="65" t="s">
        <v>85</v>
      </c>
      <c r="C12" s="660" t="s">
        <v>2683</v>
      </c>
      <c r="D12" s="660" t="s">
        <v>3701</v>
      </c>
      <c r="E12" s="660" t="s">
        <v>3811</v>
      </c>
      <c r="F12" s="660" t="s">
        <v>3810</v>
      </c>
      <c r="G12" s="386"/>
      <c r="H12" s="386"/>
      <c r="I12" s="387"/>
    </row>
    <row r="13" spans="1:9" ht="15.75">
      <c r="B13" s="65" t="s">
        <v>85</v>
      </c>
      <c r="C13" s="660" t="s">
        <v>2683</v>
      </c>
      <c r="D13" s="660" t="s">
        <v>3701</v>
      </c>
      <c r="E13" s="660" t="s">
        <v>3812</v>
      </c>
      <c r="F13" s="660" t="s">
        <v>3810</v>
      </c>
      <c r="G13" s="386"/>
      <c r="H13" s="386"/>
      <c r="I13" s="387"/>
    </row>
    <row r="14" spans="1:9" ht="15.75">
      <c r="B14" s="65" t="s">
        <v>85</v>
      </c>
      <c r="C14" s="660" t="s">
        <v>2683</v>
      </c>
      <c r="D14" s="660" t="s">
        <v>3701</v>
      </c>
      <c r="E14" s="660" t="s">
        <v>3813</v>
      </c>
      <c r="F14" s="660" t="s">
        <v>3810</v>
      </c>
      <c r="G14" s="386"/>
      <c r="H14" s="386"/>
      <c r="I14" s="387"/>
    </row>
    <row r="15" spans="1:9" ht="15.75">
      <c r="B15" s="65" t="s">
        <v>85</v>
      </c>
      <c r="C15" s="660" t="s">
        <v>2683</v>
      </c>
      <c r="D15" s="660" t="s">
        <v>3701</v>
      </c>
      <c r="E15" s="660" t="s">
        <v>3814</v>
      </c>
      <c r="F15" s="660" t="s">
        <v>3810</v>
      </c>
      <c r="G15" s="386"/>
      <c r="H15" s="386"/>
      <c r="I15" s="387"/>
    </row>
    <row r="16" spans="1:9" ht="15.75">
      <c r="B16" s="65" t="s">
        <v>85</v>
      </c>
      <c r="C16" s="660" t="s">
        <v>2683</v>
      </c>
      <c r="D16" s="660" t="s">
        <v>3701</v>
      </c>
      <c r="E16" s="660" t="s">
        <v>3815</v>
      </c>
      <c r="F16" s="660" t="s">
        <v>3810</v>
      </c>
      <c r="G16" s="386"/>
      <c r="H16" s="386"/>
      <c r="I16" s="387"/>
    </row>
    <row r="17" spans="2:9" ht="15.75">
      <c r="B17" s="65" t="s">
        <v>85</v>
      </c>
      <c r="C17" s="660" t="s">
        <v>2683</v>
      </c>
      <c r="D17" s="660" t="s">
        <v>3701</v>
      </c>
      <c r="E17" s="660" t="s">
        <v>3816</v>
      </c>
      <c r="F17" s="660" t="s">
        <v>3810</v>
      </c>
      <c r="G17" s="386"/>
      <c r="H17" s="386"/>
      <c r="I17" s="387"/>
    </row>
    <row r="18" spans="2:9" ht="15.75">
      <c r="B18" s="65" t="s">
        <v>85</v>
      </c>
      <c r="C18" s="660" t="s">
        <v>2683</v>
      </c>
      <c r="D18" s="660" t="s">
        <v>3701</v>
      </c>
      <c r="E18" s="660" t="s">
        <v>3817</v>
      </c>
      <c r="F18" s="660" t="s">
        <v>3810</v>
      </c>
      <c r="G18" s="386"/>
      <c r="H18" s="386"/>
      <c r="I18" s="387"/>
    </row>
    <row r="19" spans="2:9" ht="15.75">
      <c r="B19" s="65" t="s">
        <v>85</v>
      </c>
      <c r="C19" s="660" t="s">
        <v>2683</v>
      </c>
      <c r="D19" s="660" t="s">
        <v>3701</v>
      </c>
      <c r="E19" s="660" t="s">
        <v>3818</v>
      </c>
      <c r="F19" s="660" t="s">
        <v>3810</v>
      </c>
      <c r="G19" s="386"/>
      <c r="H19" s="386"/>
      <c r="I19" s="387"/>
    </row>
    <row r="20" spans="2:9" ht="15.75">
      <c r="B20" s="65" t="s">
        <v>85</v>
      </c>
      <c r="C20" s="660" t="s">
        <v>2683</v>
      </c>
      <c r="D20" s="660" t="s">
        <v>3701</v>
      </c>
      <c r="E20" s="660" t="s">
        <v>3819</v>
      </c>
      <c r="F20" s="660" t="s">
        <v>3810</v>
      </c>
      <c r="G20" s="386"/>
      <c r="H20" s="386"/>
      <c r="I20" s="387"/>
    </row>
    <row r="21" spans="2:9" ht="15.75">
      <c r="B21" s="65" t="s">
        <v>85</v>
      </c>
      <c r="C21" s="660" t="s">
        <v>2683</v>
      </c>
      <c r="D21" s="660" t="s">
        <v>3701</v>
      </c>
      <c r="E21" s="660" t="s">
        <v>3820</v>
      </c>
      <c r="F21" s="660" t="s">
        <v>3810</v>
      </c>
      <c r="G21" s="386"/>
      <c r="H21" s="386"/>
      <c r="I21" s="387"/>
    </row>
    <row r="22" spans="2:9" ht="15.75">
      <c r="B22" s="65" t="s">
        <v>85</v>
      </c>
      <c r="C22" s="660" t="s">
        <v>2683</v>
      </c>
      <c r="D22" s="660" t="s">
        <v>3701</v>
      </c>
      <c r="E22" s="660" t="s">
        <v>3821</v>
      </c>
      <c r="F22" s="660" t="s">
        <v>3822</v>
      </c>
      <c r="G22" s="386"/>
      <c r="H22" s="386"/>
      <c r="I22" s="387"/>
    </row>
    <row r="23" spans="2:9" ht="15.75">
      <c r="B23" s="65" t="s">
        <v>85</v>
      </c>
      <c r="C23" s="660" t="s">
        <v>2683</v>
      </c>
      <c r="D23" s="660" t="s">
        <v>3701</v>
      </c>
      <c r="E23" s="660" t="s">
        <v>3823</v>
      </c>
      <c r="F23" s="660" t="s">
        <v>3822</v>
      </c>
      <c r="G23" s="386"/>
      <c r="H23" s="386"/>
      <c r="I23" s="387"/>
    </row>
    <row r="24" spans="2:9" ht="15.75">
      <c r="B24" s="65" t="s">
        <v>85</v>
      </c>
      <c r="C24" s="660" t="s">
        <v>2683</v>
      </c>
      <c r="D24" s="660" t="s">
        <v>3701</v>
      </c>
      <c r="E24" s="660" t="s">
        <v>3824</v>
      </c>
      <c r="F24" s="660" t="s">
        <v>3822</v>
      </c>
      <c r="G24" s="386"/>
      <c r="H24" s="386"/>
      <c r="I24" s="387"/>
    </row>
    <row r="25" spans="2:9" ht="15.75">
      <c r="B25" s="65" t="s">
        <v>85</v>
      </c>
      <c r="C25" s="660" t="s">
        <v>2683</v>
      </c>
      <c r="D25" s="660" t="s">
        <v>3701</v>
      </c>
      <c r="E25" s="660" t="s">
        <v>3825</v>
      </c>
      <c r="F25" s="660" t="s">
        <v>3822</v>
      </c>
      <c r="G25" s="386"/>
      <c r="H25" s="386"/>
      <c r="I25" s="387"/>
    </row>
    <row r="26" spans="2:9" ht="15.75">
      <c r="B26" s="65" t="s">
        <v>85</v>
      </c>
      <c r="C26" s="660" t="s">
        <v>2683</v>
      </c>
      <c r="D26" s="660" t="s">
        <v>3701</v>
      </c>
      <c r="E26" s="660" t="s">
        <v>3826</v>
      </c>
      <c r="F26" s="660" t="s">
        <v>3822</v>
      </c>
      <c r="G26" s="386"/>
      <c r="H26" s="386"/>
      <c r="I26" s="387"/>
    </row>
    <row r="27" spans="2:9" ht="15.75">
      <c r="B27" s="65" t="s">
        <v>85</v>
      </c>
      <c r="C27" s="660" t="s">
        <v>2683</v>
      </c>
      <c r="D27" s="660" t="s">
        <v>3701</v>
      </c>
      <c r="E27" s="660" t="s">
        <v>3827</v>
      </c>
      <c r="F27" s="660" t="s">
        <v>3822</v>
      </c>
      <c r="G27" s="386"/>
      <c r="H27" s="386"/>
      <c r="I27" s="387"/>
    </row>
    <row r="28" spans="2:9" ht="15.75">
      <c r="B28" s="65" t="s">
        <v>85</v>
      </c>
      <c r="C28" s="660" t="s">
        <v>2683</v>
      </c>
      <c r="D28" s="660" t="s">
        <v>3701</v>
      </c>
      <c r="E28" s="660" t="s">
        <v>3828</v>
      </c>
      <c r="F28" s="660" t="s">
        <v>3822</v>
      </c>
      <c r="G28" s="386"/>
      <c r="H28" s="386"/>
      <c r="I28" s="387"/>
    </row>
    <row r="29" spans="2:9" ht="15.75">
      <c r="B29" s="65" t="s">
        <v>85</v>
      </c>
      <c r="C29" s="660" t="s">
        <v>2683</v>
      </c>
      <c r="D29" s="660" t="s">
        <v>3701</v>
      </c>
      <c r="E29" s="660" t="s">
        <v>3829</v>
      </c>
      <c r="F29" s="660" t="s">
        <v>3822</v>
      </c>
      <c r="G29" s="386"/>
      <c r="H29" s="386"/>
      <c r="I29" s="387"/>
    </row>
    <row r="30" spans="2:9" ht="15.75">
      <c r="B30" s="65" t="s">
        <v>85</v>
      </c>
      <c r="C30" s="660" t="s">
        <v>2683</v>
      </c>
      <c r="D30" s="660" t="s">
        <v>3701</v>
      </c>
      <c r="E30" s="660" t="s">
        <v>3830</v>
      </c>
      <c r="F30" s="660" t="s">
        <v>3822</v>
      </c>
      <c r="G30" s="386"/>
      <c r="H30" s="386"/>
      <c r="I30" s="387"/>
    </row>
    <row r="31" spans="2:9" ht="15.75">
      <c r="B31" s="65" t="s">
        <v>85</v>
      </c>
      <c r="C31" s="660" t="s">
        <v>2683</v>
      </c>
      <c r="D31" s="660" t="s">
        <v>3701</v>
      </c>
      <c r="E31" s="660" t="s">
        <v>3831</v>
      </c>
      <c r="F31" s="660" t="s">
        <v>3822</v>
      </c>
      <c r="G31" s="386"/>
      <c r="H31" s="386"/>
      <c r="I31" s="387"/>
    </row>
    <row r="32" spans="2:9" ht="15.75">
      <c r="B32" s="65" t="s">
        <v>85</v>
      </c>
      <c r="C32" s="660" t="s">
        <v>2683</v>
      </c>
      <c r="D32" s="660" t="s">
        <v>3701</v>
      </c>
      <c r="E32" s="660" t="s">
        <v>3832</v>
      </c>
      <c r="F32" s="660" t="s">
        <v>3822</v>
      </c>
      <c r="G32" s="386"/>
      <c r="H32" s="386"/>
      <c r="I32" s="387"/>
    </row>
    <row r="33" spans="2:9" ht="15.75">
      <c r="B33" s="65" t="s">
        <v>85</v>
      </c>
      <c r="C33" s="660" t="s">
        <v>2683</v>
      </c>
      <c r="D33" s="660" t="s">
        <v>3701</v>
      </c>
      <c r="E33" s="660" t="s">
        <v>3833</v>
      </c>
      <c r="F33" s="660" t="s">
        <v>3822</v>
      </c>
      <c r="G33" s="386"/>
      <c r="H33" s="386"/>
      <c r="I33" s="387"/>
    </row>
    <row r="34" spans="2:9" ht="15.75">
      <c r="B34" s="65" t="s">
        <v>85</v>
      </c>
      <c r="C34" s="660" t="s">
        <v>2683</v>
      </c>
      <c r="D34" s="660" t="s">
        <v>3701</v>
      </c>
      <c r="E34" s="660" t="s">
        <v>3834</v>
      </c>
      <c r="F34" s="660" t="s">
        <v>3822</v>
      </c>
      <c r="G34" s="386"/>
      <c r="H34" s="386"/>
      <c r="I34" s="387"/>
    </row>
    <row r="35" spans="2:9" ht="15.75">
      <c r="B35" s="65" t="s">
        <v>85</v>
      </c>
      <c r="C35" s="660" t="s">
        <v>2683</v>
      </c>
      <c r="D35" s="660" t="s">
        <v>3701</v>
      </c>
      <c r="E35" s="660" t="s">
        <v>3835</v>
      </c>
      <c r="F35" s="660" t="s">
        <v>3822</v>
      </c>
      <c r="G35" s="386"/>
      <c r="H35" s="386"/>
      <c r="I35" s="387"/>
    </row>
    <row r="36" spans="2:9" ht="15.75">
      <c r="B36" s="65" t="s">
        <v>85</v>
      </c>
      <c r="C36" s="660" t="s">
        <v>2683</v>
      </c>
      <c r="D36" s="660" t="s">
        <v>3701</v>
      </c>
      <c r="E36" s="660" t="s">
        <v>3836</v>
      </c>
      <c r="F36" s="660" t="s">
        <v>3822</v>
      </c>
      <c r="G36" s="386"/>
      <c r="H36" s="386"/>
      <c r="I36" s="387"/>
    </row>
    <row r="37" spans="2:9" ht="15.75">
      <c r="B37" s="65" t="s">
        <v>85</v>
      </c>
      <c r="C37" s="660" t="s">
        <v>2683</v>
      </c>
      <c r="D37" s="660" t="s">
        <v>3701</v>
      </c>
      <c r="E37" s="660" t="s">
        <v>3837</v>
      </c>
      <c r="F37" s="660" t="s">
        <v>3822</v>
      </c>
      <c r="G37" s="386"/>
      <c r="H37" s="386"/>
      <c r="I37" s="387"/>
    </row>
    <row r="38" spans="2:9" ht="15.75">
      <c r="B38" s="65" t="s">
        <v>85</v>
      </c>
      <c r="C38" s="660" t="s">
        <v>2683</v>
      </c>
      <c r="D38" s="660" t="s">
        <v>3701</v>
      </c>
      <c r="E38" s="660" t="s">
        <v>3838</v>
      </c>
      <c r="F38" s="660" t="s">
        <v>3822</v>
      </c>
      <c r="G38" s="386"/>
      <c r="H38" s="386"/>
      <c r="I38" s="387"/>
    </row>
    <row r="39" spans="2:9" ht="15.75">
      <c r="B39" s="65" t="s">
        <v>85</v>
      </c>
      <c r="C39" s="660" t="s">
        <v>2683</v>
      </c>
      <c r="D39" s="660" t="s">
        <v>3701</v>
      </c>
      <c r="E39" s="660" t="s">
        <v>3839</v>
      </c>
      <c r="F39" s="660" t="s">
        <v>3822</v>
      </c>
      <c r="G39" s="386"/>
      <c r="H39" s="386"/>
      <c r="I39" s="387"/>
    </row>
    <row r="40" spans="2:9" ht="15.75">
      <c r="B40" s="65" t="s">
        <v>85</v>
      </c>
      <c r="C40" s="660" t="s">
        <v>2683</v>
      </c>
      <c r="D40" s="660" t="s">
        <v>3701</v>
      </c>
      <c r="E40" s="660" t="s">
        <v>3840</v>
      </c>
      <c r="F40" s="660" t="s">
        <v>3822</v>
      </c>
      <c r="G40" s="386"/>
      <c r="H40" s="386"/>
      <c r="I40" s="387"/>
    </row>
    <row r="41" spans="2:9" ht="15.75">
      <c r="B41" s="65" t="s">
        <v>85</v>
      </c>
      <c r="C41" s="660" t="s">
        <v>2683</v>
      </c>
      <c r="D41" s="660" t="s">
        <v>3701</v>
      </c>
      <c r="E41" s="660" t="s">
        <v>3841</v>
      </c>
      <c r="F41" s="660" t="s">
        <v>3822</v>
      </c>
      <c r="G41" s="386"/>
      <c r="H41" s="386"/>
      <c r="I41" s="387"/>
    </row>
    <row r="42" spans="2:9" ht="15.75">
      <c r="B42" s="65" t="s">
        <v>85</v>
      </c>
      <c r="C42" s="660" t="s">
        <v>2683</v>
      </c>
      <c r="D42" s="660" t="s">
        <v>3701</v>
      </c>
      <c r="E42" s="660" t="s">
        <v>3842</v>
      </c>
      <c r="F42" s="660" t="s">
        <v>3822</v>
      </c>
      <c r="G42" s="386"/>
      <c r="H42" s="386"/>
      <c r="I42" s="387"/>
    </row>
    <row r="43" spans="2:9" ht="15.75">
      <c r="B43" s="65" t="s">
        <v>85</v>
      </c>
      <c r="C43" s="660" t="s">
        <v>2683</v>
      </c>
      <c r="D43" s="660" t="s">
        <v>3701</v>
      </c>
      <c r="E43" s="660" t="s">
        <v>3843</v>
      </c>
      <c r="F43" s="660" t="s">
        <v>3822</v>
      </c>
      <c r="G43" s="386"/>
      <c r="H43" s="386"/>
      <c r="I43" s="387"/>
    </row>
    <row r="44" spans="2:9" ht="15.75">
      <c r="B44" s="65" t="s">
        <v>85</v>
      </c>
      <c r="C44" s="660" t="s">
        <v>2683</v>
      </c>
      <c r="D44" s="660" t="s">
        <v>3701</v>
      </c>
      <c r="E44" s="660" t="s">
        <v>3844</v>
      </c>
      <c r="F44" s="660" t="s">
        <v>3822</v>
      </c>
      <c r="G44" s="386"/>
      <c r="H44" s="386"/>
      <c r="I44" s="387"/>
    </row>
    <row r="45" spans="2:9" ht="15.75">
      <c r="B45" s="65" t="s">
        <v>85</v>
      </c>
      <c r="C45" s="660" t="s">
        <v>2683</v>
      </c>
      <c r="D45" s="660" t="s">
        <v>3701</v>
      </c>
      <c r="E45" s="660" t="s">
        <v>3845</v>
      </c>
      <c r="F45" s="660" t="s">
        <v>3822</v>
      </c>
      <c r="G45" s="386"/>
      <c r="H45" s="386"/>
      <c r="I45" s="387"/>
    </row>
    <row r="46" spans="2:9" ht="15.75">
      <c r="B46" s="65" t="s">
        <v>85</v>
      </c>
      <c r="C46" s="660" t="s">
        <v>2683</v>
      </c>
      <c r="D46" s="660" t="s">
        <v>3701</v>
      </c>
      <c r="E46" s="660" t="s">
        <v>3846</v>
      </c>
      <c r="F46" s="660" t="s">
        <v>3822</v>
      </c>
      <c r="G46" s="386"/>
      <c r="H46" s="386"/>
      <c r="I46" s="387"/>
    </row>
    <row r="47" spans="2:9" ht="15.75">
      <c r="B47" s="65" t="s">
        <v>85</v>
      </c>
      <c r="C47" s="660" t="s">
        <v>2683</v>
      </c>
      <c r="D47" s="660" t="s">
        <v>3701</v>
      </c>
      <c r="E47" s="660" t="s">
        <v>3847</v>
      </c>
      <c r="F47" s="660" t="s">
        <v>3822</v>
      </c>
      <c r="G47" s="386"/>
      <c r="H47" s="386"/>
      <c r="I47" s="387"/>
    </row>
    <row r="48" spans="2:9">
      <c r="B48" s="65" t="s">
        <v>85</v>
      </c>
      <c r="C48" s="660" t="s">
        <v>2683</v>
      </c>
      <c r="D48" s="660" t="s">
        <v>3701</v>
      </c>
      <c r="E48" s="660" t="s">
        <v>3848</v>
      </c>
      <c r="F48" s="660" t="s">
        <v>3848</v>
      </c>
    </row>
    <row r="49" spans="2:6">
      <c r="B49" s="637" t="s">
        <v>165</v>
      </c>
      <c r="C49" s="655" t="s">
        <v>4984</v>
      </c>
      <c r="D49" s="648" t="s">
        <v>3766</v>
      </c>
      <c r="E49" s="655" t="s">
        <v>4985</v>
      </c>
      <c r="F49" s="655" t="s">
        <v>3848</v>
      </c>
    </row>
    <row r="50" spans="2:6">
      <c r="B50" s="637" t="s">
        <v>165</v>
      </c>
      <c r="C50" s="655" t="s">
        <v>4984</v>
      </c>
      <c r="D50" s="648" t="s">
        <v>3766</v>
      </c>
      <c r="E50" s="655" t="s">
        <v>4986</v>
      </c>
      <c r="F50" s="655" t="s">
        <v>3848</v>
      </c>
    </row>
    <row r="51" spans="2:6">
      <c r="B51" s="637" t="s">
        <v>165</v>
      </c>
      <c r="C51" s="655" t="s">
        <v>4984</v>
      </c>
      <c r="D51" s="648" t="s">
        <v>3766</v>
      </c>
      <c r="E51" s="655" t="s">
        <v>4987</v>
      </c>
      <c r="F51" s="655" t="s">
        <v>3848</v>
      </c>
    </row>
    <row r="52" spans="2:6">
      <c r="B52" s="637" t="s">
        <v>165</v>
      </c>
      <c r="C52" s="655" t="s">
        <v>4984</v>
      </c>
      <c r="D52" s="648" t="s">
        <v>3766</v>
      </c>
      <c r="E52" s="655" t="s">
        <v>4988</v>
      </c>
      <c r="F52" s="655" t="s">
        <v>3848</v>
      </c>
    </row>
    <row r="53" spans="2:6">
      <c r="B53" s="637" t="s">
        <v>165</v>
      </c>
      <c r="C53" s="655" t="s">
        <v>4984</v>
      </c>
      <c r="D53" s="648" t="s">
        <v>3766</v>
      </c>
      <c r="E53" s="655" t="s">
        <v>4989</v>
      </c>
      <c r="F53" s="655" t="s">
        <v>3848</v>
      </c>
    </row>
    <row r="54" spans="2:6">
      <c r="B54" s="637" t="s">
        <v>165</v>
      </c>
      <c r="C54" s="655" t="s">
        <v>4984</v>
      </c>
      <c r="D54" s="648" t="s">
        <v>3766</v>
      </c>
      <c r="E54" s="655" t="s">
        <v>4990</v>
      </c>
      <c r="F54" s="655" t="s">
        <v>3848</v>
      </c>
    </row>
    <row r="55" spans="2:6">
      <c r="B55" s="637" t="s">
        <v>165</v>
      </c>
      <c r="C55" s="655" t="s">
        <v>4984</v>
      </c>
      <c r="D55" s="648" t="s">
        <v>3766</v>
      </c>
      <c r="E55" s="655" t="s">
        <v>4972</v>
      </c>
      <c r="F55" s="655" t="s">
        <v>3848</v>
      </c>
    </row>
    <row r="56" spans="2:6">
      <c r="B56" s="637" t="s">
        <v>165</v>
      </c>
      <c r="C56" s="655" t="s">
        <v>4984</v>
      </c>
      <c r="D56" s="648" t="s">
        <v>3766</v>
      </c>
      <c r="E56" s="655" t="s">
        <v>1964</v>
      </c>
      <c r="F56" s="655" t="s">
        <v>3848</v>
      </c>
    </row>
    <row r="57" spans="2:6">
      <c r="B57" s="637" t="s">
        <v>165</v>
      </c>
      <c r="C57" s="655" t="s">
        <v>4984</v>
      </c>
      <c r="D57" s="648" t="s">
        <v>3766</v>
      </c>
      <c r="E57" s="655" t="s">
        <v>4993</v>
      </c>
      <c r="F57" s="655" t="s">
        <v>3848</v>
      </c>
    </row>
    <row r="58" spans="2:6">
      <c r="B58" s="637" t="s">
        <v>165</v>
      </c>
      <c r="C58" s="655" t="s">
        <v>4984</v>
      </c>
      <c r="D58" s="648" t="s">
        <v>3766</v>
      </c>
      <c r="E58" s="655" t="s">
        <v>4994</v>
      </c>
      <c r="F58" s="655" t="s">
        <v>3848</v>
      </c>
    </row>
  </sheetData>
  <mergeCells count="1">
    <mergeCell ref="A1:B1"/>
  </mergeCells>
  <conditionalFormatting sqref="A1 B3:B9">
    <cfRule type="containsText" dxfId="1108" priority="30" operator="containsText" text="False">
      <formula>NOT(ISERROR(SEARCH("False",A1)))</formula>
    </cfRule>
    <cfRule type="containsText" dxfId="1107" priority="31" operator="containsText" text="True">
      <formula>NOT(ISERROR(SEARCH("True",A1)))</formula>
    </cfRule>
  </conditionalFormatting>
  <conditionalFormatting sqref="A1:B1 B3:B9">
    <cfRule type="containsText" dxfId="1106" priority="29" operator="containsText" text="TBD">
      <formula>NOT(ISERROR(SEARCH("TBD",A1)))</formula>
    </cfRule>
  </conditionalFormatting>
  <conditionalFormatting sqref="A2:B2">
    <cfRule type="containsText" dxfId="1105" priority="27" operator="containsText" text="False">
      <formula>NOT(ISERROR(SEARCH("False",A2)))</formula>
    </cfRule>
    <cfRule type="containsText" dxfId="1104" priority="28" operator="containsText" text="True">
      <formula>NOT(ISERROR(SEARCH("True",A2)))</formula>
    </cfRule>
  </conditionalFormatting>
  <conditionalFormatting sqref="A2:B2">
    <cfRule type="containsText" dxfId="1103" priority="26" operator="containsText" text="TBD">
      <formula>NOT(ISERROR(SEARCH("TBD",A2)))</formula>
    </cfRule>
  </conditionalFormatting>
  <conditionalFormatting sqref="A1:B7 B8:B9">
    <cfRule type="containsText" dxfId="1102" priority="23" operator="containsText" text="TBD">
      <formula>NOT(ISERROR(SEARCH("TBD",A1)))</formula>
    </cfRule>
    <cfRule type="containsText" dxfId="1101" priority="24" operator="containsText" text="False">
      <formula>NOT(ISERROR(SEARCH("False",A1)))</formula>
    </cfRule>
    <cfRule type="containsText" dxfId="1100" priority="25" operator="containsText" text="True">
      <formula>NOT(ISERROR(SEARCH("True",A1)))</formula>
    </cfRule>
  </conditionalFormatting>
  <conditionalFormatting sqref="A1:B7 B8:B9">
    <cfRule type="containsText" dxfId="1099" priority="22" operator="containsText" text="Not in Layout">
      <formula>NOT(ISERROR(SEARCH("Not in Layout",A1)))</formula>
    </cfRule>
  </conditionalFormatting>
  <conditionalFormatting sqref="B10">
    <cfRule type="containsText" dxfId="1098" priority="13" operator="containsText" text="False">
      <formula>NOT(ISERROR(SEARCH("False",B10)))</formula>
    </cfRule>
    <cfRule type="containsText" dxfId="1097" priority="14" operator="containsText" text="True">
      <formula>NOT(ISERROR(SEARCH("True",B10)))</formula>
    </cfRule>
  </conditionalFormatting>
  <conditionalFormatting sqref="B10">
    <cfRule type="containsText" dxfId="1096" priority="12" operator="containsText" text="TBD">
      <formula>NOT(ISERROR(SEARCH("TBD",B10)))</formula>
    </cfRule>
  </conditionalFormatting>
  <conditionalFormatting sqref="B10">
    <cfRule type="containsText" dxfId="1095" priority="9" operator="containsText" text="TBD">
      <formula>NOT(ISERROR(SEARCH("TBD",B10)))</formula>
    </cfRule>
    <cfRule type="containsText" dxfId="1094" priority="10" operator="containsText" text="False">
      <formula>NOT(ISERROR(SEARCH("False",B10)))</formula>
    </cfRule>
    <cfRule type="containsText" dxfId="1093" priority="11" operator="containsText" text="True">
      <formula>NOT(ISERROR(SEARCH("True",B10)))</formula>
    </cfRule>
  </conditionalFormatting>
  <conditionalFormatting sqref="B10">
    <cfRule type="containsText" dxfId="1092" priority="8" operator="containsText" text="Not in Layout">
      <formula>NOT(ISERROR(SEARCH("Not in Layout",B10)))</formula>
    </cfRule>
  </conditionalFormatting>
  <conditionalFormatting sqref="B11:B58">
    <cfRule type="containsText" dxfId="1091" priority="6" operator="containsText" text="False">
      <formula>NOT(ISERROR(SEARCH("False",B11)))</formula>
    </cfRule>
    <cfRule type="containsText" dxfId="1090" priority="7" operator="containsText" text="True">
      <formula>NOT(ISERROR(SEARCH("True",B11)))</formula>
    </cfRule>
  </conditionalFormatting>
  <conditionalFormatting sqref="B11:B58">
    <cfRule type="containsText" dxfId="1089" priority="5" operator="containsText" text="TBD">
      <formula>NOT(ISERROR(SEARCH("TBD",B11)))</formula>
    </cfRule>
  </conditionalFormatting>
  <conditionalFormatting sqref="B11:B58">
    <cfRule type="containsText" dxfId="1088" priority="2" operator="containsText" text="TBD">
      <formula>NOT(ISERROR(SEARCH("TBD",B11)))</formula>
    </cfRule>
    <cfRule type="containsText" dxfId="1087" priority="3" operator="containsText" text="False">
      <formula>NOT(ISERROR(SEARCH("False",B11)))</formula>
    </cfRule>
    <cfRule type="containsText" dxfId="1086" priority="4" operator="containsText" text="True">
      <formula>NOT(ISERROR(SEARCH("True",B11)))</formula>
    </cfRule>
  </conditionalFormatting>
  <conditionalFormatting sqref="B11:B58">
    <cfRule type="containsText" dxfId="1085" priority="1" operator="containsText" text="Not in Layout">
      <formula>NOT(ISERROR(SEARCH("Not in Layout",B11)))</formula>
    </cfRule>
  </conditionalFormatting>
  <dataValidations count="1">
    <dataValidation type="list" allowBlank="1" showInputMessage="1" showErrorMessage="1" sqref="B3:B58">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Y33"/>
  <sheetViews>
    <sheetView topLeftCell="C4" workbookViewId="0">
      <selection activeCell="D13" sqref="D13:Y13"/>
    </sheetView>
  </sheetViews>
  <sheetFormatPr defaultColWidth="8.85546875" defaultRowHeight="15"/>
  <cols>
    <col min="1" max="1" width="10" bestFit="1" customWidth="1"/>
    <col min="2" max="2" width="40" bestFit="1" customWidth="1"/>
    <col min="3" max="3" width="17.28515625" bestFit="1" customWidth="1"/>
    <col min="4" max="4" width="17.85546875" bestFit="1" customWidth="1"/>
    <col min="5" max="5" width="9.85546875" bestFit="1" customWidth="1"/>
    <col min="6" max="6" width="8.140625" bestFit="1" customWidth="1"/>
    <col min="7" max="7" width="15.7109375" bestFit="1" customWidth="1"/>
    <col min="12" max="12" width="10" bestFit="1" customWidth="1"/>
  </cols>
  <sheetData>
    <row r="1" spans="1:25">
      <c r="A1" s="94" t="s">
        <v>31</v>
      </c>
      <c r="B1" t="s">
        <v>122</v>
      </c>
      <c r="C1" t="s">
        <v>123</v>
      </c>
    </row>
    <row r="2" spans="1:25">
      <c r="A2" t="s">
        <v>36</v>
      </c>
      <c r="B2" t="s">
        <v>124</v>
      </c>
      <c r="C2" s="631" t="s">
        <v>125</v>
      </c>
      <c r="D2" s="631" t="s">
        <v>126</v>
      </c>
      <c r="E2" s="631" t="s">
        <v>127</v>
      </c>
    </row>
    <row r="3" spans="1:25">
      <c r="B3" t="s">
        <v>128</v>
      </c>
      <c r="C3" s="631" t="s">
        <v>129</v>
      </c>
      <c r="D3" s="631" t="s">
        <v>130</v>
      </c>
      <c r="E3" s="631" t="s">
        <v>131</v>
      </c>
      <c r="F3" s="631" t="s">
        <v>132</v>
      </c>
      <c r="G3" s="631" t="s">
        <v>133</v>
      </c>
    </row>
    <row r="4" spans="1:25">
      <c r="B4" t="s">
        <v>134</v>
      </c>
      <c r="C4" t="s">
        <v>135</v>
      </c>
      <c r="D4" t="s">
        <v>136</v>
      </c>
    </row>
    <row r="5" spans="1:25">
      <c r="B5" t="s">
        <v>137</v>
      </c>
      <c r="C5" s="632">
        <v>2</v>
      </c>
      <c r="D5" s="632">
        <v>2.2000000000000002</v>
      </c>
      <c r="E5" s="33"/>
    </row>
    <row r="9" spans="1:25">
      <c r="B9" t="s">
        <v>138</v>
      </c>
      <c r="C9" s="631" t="s">
        <v>139</v>
      </c>
      <c r="D9" s="631" t="s">
        <v>140</v>
      </c>
      <c r="E9" s="631" t="s">
        <v>141</v>
      </c>
    </row>
    <row r="10" spans="1:25">
      <c r="B10" t="s">
        <v>142</v>
      </c>
    </row>
    <row r="13" spans="1:25">
      <c r="B13" t="s">
        <v>143</v>
      </c>
      <c r="C13" s="631" t="s">
        <v>144</v>
      </c>
      <c r="D13" s="719" t="s">
        <v>3055</v>
      </c>
      <c r="E13" s="719" t="s">
        <v>4834</v>
      </c>
      <c r="F13" s="719" t="s">
        <v>3056</v>
      </c>
      <c r="G13" s="719" t="s">
        <v>4835</v>
      </c>
      <c r="H13" s="719" t="s">
        <v>4836</v>
      </c>
      <c r="I13" s="719" t="s">
        <v>3058</v>
      </c>
      <c r="J13" s="719" t="s">
        <v>3059</v>
      </c>
      <c r="K13" s="719" t="s">
        <v>4837</v>
      </c>
      <c r="L13" s="719" t="s">
        <v>4838</v>
      </c>
      <c r="M13" s="719" t="s">
        <v>4839</v>
      </c>
      <c r="N13" s="719" t="s">
        <v>4840</v>
      </c>
      <c r="O13" s="719" t="s">
        <v>4841</v>
      </c>
      <c r="P13" s="719" t="s">
        <v>4842</v>
      </c>
      <c r="Q13" s="719" t="s">
        <v>3060</v>
      </c>
      <c r="R13" s="719" t="s">
        <v>4843</v>
      </c>
      <c r="S13" s="719" t="s">
        <v>4844</v>
      </c>
      <c r="T13" s="719" t="s">
        <v>4845</v>
      </c>
      <c r="U13" s="719" t="s">
        <v>4846</v>
      </c>
      <c r="V13" s="719" t="s">
        <v>3061</v>
      </c>
      <c r="W13" s="719" t="s">
        <v>4847</v>
      </c>
      <c r="X13" s="719" t="s">
        <v>830</v>
      </c>
      <c r="Y13" s="719" t="s">
        <v>3062</v>
      </c>
    </row>
    <row r="14" spans="1:25">
      <c r="B14" t="s">
        <v>4983</v>
      </c>
      <c r="C14" s="124"/>
      <c r="D14" s="719">
        <v>0.69645000000000001</v>
      </c>
      <c r="E14" s="719">
        <v>0.77398999999999996</v>
      </c>
      <c r="F14" s="719">
        <v>1.02291</v>
      </c>
      <c r="G14" s="719">
        <v>0.14927000000000001</v>
      </c>
      <c r="H14" s="719">
        <v>0.14993999999999999</v>
      </c>
      <c r="I14" s="719">
        <v>1.1376500000000001</v>
      </c>
      <c r="J14" s="719">
        <v>1.32802</v>
      </c>
      <c r="K14" s="719">
        <v>0.12916</v>
      </c>
      <c r="L14" s="719">
        <v>6.9800000000000003E-5</v>
      </c>
      <c r="M14" s="719">
        <v>1.451E-2</v>
      </c>
      <c r="N14" s="719">
        <v>8.9183999999999997E-4</v>
      </c>
      <c r="O14" s="719">
        <v>0.24593999999999999</v>
      </c>
      <c r="P14" s="719">
        <v>0.12203</v>
      </c>
      <c r="Q14" s="719">
        <v>0.62629999999999997</v>
      </c>
      <c r="R14" s="719">
        <v>2.1329999999999998E-2</v>
      </c>
      <c r="S14" s="719">
        <v>0.25241999999999998</v>
      </c>
      <c r="T14" s="719">
        <v>1.478E-2</v>
      </c>
      <c r="U14" s="719">
        <v>0.11891</v>
      </c>
      <c r="V14" s="719">
        <v>0.73855000000000004</v>
      </c>
      <c r="W14" s="719">
        <v>3.1640000000000001E-2</v>
      </c>
      <c r="X14" s="719">
        <v>1</v>
      </c>
      <c r="Y14" s="719">
        <v>7.2319999999999995E-2</v>
      </c>
    </row>
    <row r="15" spans="1:25">
      <c r="B15" t="s">
        <v>145</v>
      </c>
      <c r="C15" s="631" t="s">
        <v>146</v>
      </c>
    </row>
    <row r="16" spans="1:25">
      <c r="B16" t="s">
        <v>147</v>
      </c>
      <c r="C16" s="631" t="s">
        <v>148</v>
      </c>
    </row>
    <row r="18" spans="2:3">
      <c r="B18" t="s">
        <v>149</v>
      </c>
      <c r="C18" s="631" t="s">
        <v>150</v>
      </c>
    </row>
    <row r="19" spans="2:3">
      <c r="B19" t="s">
        <v>151</v>
      </c>
      <c r="C19" s="631" t="s">
        <v>150</v>
      </c>
    </row>
    <row r="21" spans="2:3">
      <c r="B21" t="s">
        <v>152</v>
      </c>
      <c r="C21" s="631" t="s">
        <v>153</v>
      </c>
    </row>
    <row r="23" spans="2:3">
      <c r="B23" t="s">
        <v>154</v>
      </c>
      <c r="C23" s="631" t="s">
        <v>146</v>
      </c>
    </row>
    <row r="24" spans="2:3">
      <c r="B24" t="s">
        <v>155</v>
      </c>
      <c r="C24" s="631" t="s">
        <v>156</v>
      </c>
    </row>
    <row r="26" spans="2:3">
      <c r="B26" t="s">
        <v>157</v>
      </c>
      <c r="C26" s="124"/>
    </row>
    <row r="28" spans="2:3">
      <c r="B28" t="s">
        <v>158</v>
      </c>
    </row>
    <row r="29" spans="2:3">
      <c r="B29" t="s">
        <v>159</v>
      </c>
    </row>
    <row r="30" spans="2:3">
      <c r="B30" t="s">
        <v>160</v>
      </c>
    </row>
    <row r="31" spans="2:3">
      <c r="B31" t="s">
        <v>161</v>
      </c>
    </row>
    <row r="33" spans="2:3">
      <c r="B33" t="s">
        <v>162</v>
      </c>
      <c r="C33" s="631" t="s">
        <v>85</v>
      </c>
    </row>
  </sheetData>
  <conditionalFormatting sqref="A1">
    <cfRule type="containsText" dxfId="1732" priority="2" operator="containsText" text="False">
      <formula>NOT(ISERROR(SEARCH("False",A1)))</formula>
    </cfRule>
    <cfRule type="containsText" dxfId="1731" priority="3" operator="containsText" text="True">
      <formula>NOT(ISERROR(SEARCH("True",A1)))</formula>
    </cfRule>
  </conditionalFormatting>
  <conditionalFormatting sqref="A1">
    <cfRule type="containsText" dxfId="1730" priority="1" operator="containsText" text="TBD">
      <formula>NOT(ISERROR(SEARCH("TBD",A1)))</formula>
    </cfRule>
  </conditionalFormatting>
  <dataValidations count="1">
    <dataValidation type="list" allowBlank="1" showInputMessage="1" showErrorMessage="1" sqref="C33">
      <formula1>"No,Yes"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30"/>
  <sheetViews>
    <sheetView topLeftCell="B1" workbookViewId="0">
      <selection activeCell="E27" sqref="E27"/>
    </sheetView>
  </sheetViews>
  <sheetFormatPr defaultColWidth="11.42578125" defaultRowHeight="15"/>
  <cols>
    <col min="3" max="3" width="21.28515625" customWidth="1"/>
    <col min="4" max="4" width="16.42578125" bestFit="1" customWidth="1"/>
    <col min="5" max="5" width="27.85546875" bestFit="1" customWidth="1"/>
    <col min="6" max="6" width="17.85546875" bestFit="1" customWidth="1"/>
    <col min="10" max="10" width="13.140625" bestFit="1" customWidth="1"/>
  </cols>
  <sheetData>
    <row r="1" spans="1:17">
      <c r="A1" s="780" t="s">
        <v>69</v>
      </c>
      <c r="B1" s="780"/>
    </row>
    <row r="2" spans="1:17">
      <c r="A2" s="42" t="s">
        <v>31</v>
      </c>
      <c r="B2" s="42" t="s">
        <v>77</v>
      </c>
    </row>
    <row r="3" spans="1:17">
      <c r="A3" s="23"/>
      <c r="B3" s="65" t="s">
        <v>85</v>
      </c>
      <c r="C3" s="344" t="s">
        <v>3849</v>
      </c>
      <c r="D3" s="161"/>
      <c r="E3" s="161"/>
    </row>
    <row r="4" spans="1:17" ht="21.75" thickBot="1">
      <c r="A4" s="161"/>
      <c r="B4" s="161"/>
      <c r="C4" s="518"/>
      <c r="D4" s="519"/>
      <c r="E4" s="520"/>
    </row>
    <row r="5" spans="1:17" ht="21.75" thickBot="1">
      <c r="A5" s="161"/>
      <c r="B5" s="161"/>
      <c r="C5" s="888" t="s">
        <v>3850</v>
      </c>
      <c r="D5" s="889"/>
      <c r="E5" s="890"/>
    </row>
    <row r="6" spans="1:17" ht="21">
      <c r="A6" s="161"/>
      <c r="B6" s="161"/>
      <c r="C6" s="521" t="s">
        <v>1269</v>
      </c>
      <c r="D6" s="522"/>
      <c r="E6" s="523" t="s">
        <v>1270</v>
      </c>
    </row>
    <row r="7" spans="1:17" ht="21">
      <c r="A7" s="161"/>
      <c r="B7" s="161"/>
      <c r="C7" s="524" t="s">
        <v>3154</v>
      </c>
      <c r="D7" s="518"/>
      <c r="E7" s="525" t="s">
        <v>798</v>
      </c>
    </row>
    <row r="8" spans="1:17" ht="21">
      <c r="A8" s="161"/>
      <c r="B8" s="161"/>
      <c r="C8" s="526" t="s">
        <v>3670</v>
      </c>
      <c r="D8" s="518"/>
      <c r="E8" s="933" t="s">
        <v>5010</v>
      </c>
    </row>
    <row r="9" spans="1:17" ht="21.75" thickBot="1">
      <c r="A9" s="161"/>
      <c r="B9" s="161"/>
      <c r="C9" s="934" t="s">
        <v>5012</v>
      </c>
      <c r="D9" s="518"/>
      <c r="E9" s="933" t="s">
        <v>5011</v>
      </c>
    </row>
    <row r="10" spans="1:17" ht="21.75" thickBot="1">
      <c r="C10" s="891" t="s">
        <v>1227</v>
      </c>
      <c r="D10" s="861"/>
      <c r="E10" s="892"/>
    </row>
    <row r="11" spans="1:17" ht="21.75" thickBot="1">
      <c r="C11" s="527" t="s">
        <v>1228</v>
      </c>
      <c r="D11" s="528"/>
      <c r="E11" s="529" t="s">
        <v>1229</v>
      </c>
    </row>
    <row r="12" spans="1:17" ht="15.75" thickBot="1"/>
    <row r="13" spans="1:17" ht="15.75" thickBot="1">
      <c r="B13" s="893" t="s">
        <v>69</v>
      </c>
      <c r="C13" s="894"/>
      <c r="D13" s="1" t="s">
        <v>1286</v>
      </c>
      <c r="E13" s="2"/>
      <c r="F13" s="2"/>
      <c r="G13" s="2"/>
      <c r="H13" s="2"/>
      <c r="I13" s="2"/>
      <c r="J13" s="2"/>
      <c r="K13" s="2"/>
      <c r="L13" s="66"/>
      <c r="M13" s="204"/>
      <c r="N13" s="204"/>
      <c r="O13" s="204"/>
      <c r="P13" s="204"/>
      <c r="Q13" s="204"/>
    </row>
    <row r="14" spans="1:17">
      <c r="B14" s="42" t="s">
        <v>31</v>
      </c>
      <c r="C14" s="42" t="s">
        <v>77</v>
      </c>
      <c r="D14" s="8" t="s">
        <v>1287</v>
      </c>
      <c r="E14" s="8" t="s">
        <v>1288</v>
      </c>
      <c r="F14" s="8" t="s">
        <v>1289</v>
      </c>
      <c r="G14" s="8" t="s">
        <v>1290</v>
      </c>
      <c r="H14" s="8" t="s">
        <v>3851</v>
      </c>
      <c r="I14" s="8" t="s">
        <v>76</v>
      </c>
      <c r="J14" s="8" t="s">
        <v>1291</v>
      </c>
      <c r="K14" s="16" t="s">
        <v>1292</v>
      </c>
      <c r="L14" s="48" t="s">
        <v>1293</v>
      </c>
      <c r="M14" s="205" t="s">
        <v>1294</v>
      </c>
      <c r="N14" s="205" t="s">
        <v>1295</v>
      </c>
      <c r="O14" s="52" t="s">
        <v>1296</v>
      </c>
      <c r="P14" s="52" t="s">
        <v>1297</v>
      </c>
      <c r="Q14" s="205" t="s">
        <v>1685</v>
      </c>
    </row>
    <row r="15" spans="1:17">
      <c r="B15" s="23"/>
      <c r="C15" s="65" t="s">
        <v>85</v>
      </c>
      <c r="D15" s="23" t="s">
        <v>798</v>
      </c>
      <c r="E15" s="23" t="s">
        <v>3852</v>
      </c>
      <c r="F15" s="23" t="s">
        <v>1330</v>
      </c>
      <c r="G15" s="32" t="s">
        <v>80</v>
      </c>
      <c r="H15" s="23"/>
      <c r="I15" s="23"/>
      <c r="J15" s="32" t="s">
        <v>80</v>
      </c>
      <c r="K15" s="32" t="s">
        <v>80</v>
      </c>
      <c r="L15" s="23"/>
      <c r="M15" s="23"/>
      <c r="N15" s="23"/>
      <c r="O15" s="23"/>
      <c r="P15" s="23"/>
      <c r="Q15" s="23"/>
    </row>
    <row r="16" spans="1:17">
      <c r="B16" s="23"/>
      <c r="C16" s="65" t="s">
        <v>85</v>
      </c>
      <c r="D16" s="23" t="s">
        <v>1228</v>
      </c>
      <c r="E16" s="23" t="s">
        <v>2258</v>
      </c>
      <c r="F16" s="23" t="s">
        <v>2259</v>
      </c>
      <c r="G16" s="32" t="s">
        <v>80</v>
      </c>
      <c r="H16" s="23"/>
      <c r="I16" s="23"/>
      <c r="J16" s="32" t="s">
        <v>80</v>
      </c>
      <c r="K16" s="32" t="s">
        <v>80</v>
      </c>
      <c r="L16" s="23"/>
      <c r="M16" s="23"/>
      <c r="N16" s="23"/>
      <c r="O16" s="23"/>
      <c r="P16" s="23"/>
      <c r="Q16" s="23"/>
    </row>
    <row r="17" spans="2:17">
      <c r="B17" s="23"/>
      <c r="C17" s="65" t="s">
        <v>85</v>
      </c>
      <c r="D17" s="23" t="s">
        <v>1229</v>
      </c>
      <c r="E17" s="23" t="s">
        <v>2260</v>
      </c>
      <c r="F17" s="23" t="s">
        <v>2259</v>
      </c>
      <c r="G17" s="32" t="s">
        <v>80</v>
      </c>
      <c r="H17" s="23"/>
      <c r="I17" s="23"/>
      <c r="J17" s="32" t="s">
        <v>80</v>
      </c>
      <c r="K17" s="32" t="s">
        <v>80</v>
      </c>
      <c r="L17" s="23"/>
      <c r="M17" s="23"/>
      <c r="N17" s="23"/>
      <c r="O17" s="23"/>
      <c r="P17" s="23"/>
      <c r="Q17" s="23"/>
    </row>
    <row r="18" spans="2:17">
      <c r="B18" s="23"/>
      <c r="C18" s="65" t="s">
        <v>85</v>
      </c>
      <c r="D18" s="23" t="s">
        <v>3154</v>
      </c>
      <c r="E18" s="23" t="s">
        <v>3166</v>
      </c>
      <c r="F18" s="23" t="s">
        <v>1395</v>
      </c>
      <c r="G18" s="32" t="s">
        <v>80</v>
      </c>
      <c r="H18" s="23"/>
      <c r="I18" s="23"/>
      <c r="J18" s="32" t="s">
        <v>80</v>
      </c>
      <c r="K18" s="32" t="s">
        <v>80</v>
      </c>
      <c r="L18" s="23"/>
      <c r="M18" s="23"/>
      <c r="N18" s="23"/>
      <c r="O18" s="23"/>
      <c r="P18" s="23"/>
      <c r="Q18" s="23"/>
    </row>
    <row r="19" spans="2:17">
      <c r="B19" s="23"/>
      <c r="C19" s="65" t="s">
        <v>85</v>
      </c>
      <c r="D19" s="23" t="s">
        <v>3853</v>
      </c>
      <c r="E19" s="23" t="s">
        <v>1304</v>
      </c>
      <c r="F19" s="23" t="s">
        <v>1301</v>
      </c>
      <c r="G19" s="32" t="s">
        <v>80</v>
      </c>
      <c r="H19" s="23"/>
      <c r="I19" s="23"/>
      <c r="J19" s="32" t="s">
        <v>80</v>
      </c>
      <c r="K19" s="32" t="s">
        <v>80</v>
      </c>
      <c r="L19" s="23"/>
      <c r="M19" s="23"/>
      <c r="N19" s="23"/>
      <c r="O19" s="23"/>
      <c r="P19" s="23"/>
      <c r="Q19" s="23"/>
    </row>
    <row r="20" spans="2:17">
      <c r="B20" s="23"/>
      <c r="C20" s="65" t="s">
        <v>85</v>
      </c>
      <c r="D20" s="23" t="s">
        <v>3670</v>
      </c>
      <c r="E20" s="23" t="s">
        <v>76</v>
      </c>
      <c r="F20" s="23" t="s">
        <v>3854</v>
      </c>
      <c r="G20" s="32" t="s">
        <v>80</v>
      </c>
      <c r="H20" s="23"/>
      <c r="I20" s="23"/>
      <c r="J20" s="32" t="s">
        <v>80</v>
      </c>
      <c r="K20" s="32" t="s">
        <v>80</v>
      </c>
      <c r="L20" s="23"/>
      <c r="M20" s="23"/>
      <c r="N20" s="23"/>
      <c r="O20" s="23"/>
      <c r="P20" s="23"/>
      <c r="Q20" s="23"/>
    </row>
    <row r="21" spans="2:17">
      <c r="B21" s="23"/>
      <c r="C21" s="65" t="s">
        <v>85</v>
      </c>
      <c r="D21" s="23" t="s">
        <v>1270</v>
      </c>
      <c r="E21" s="23" t="s">
        <v>3855</v>
      </c>
      <c r="F21" s="23" t="s">
        <v>1301</v>
      </c>
      <c r="G21" s="32" t="s">
        <v>80</v>
      </c>
      <c r="H21" s="23"/>
      <c r="I21" s="23"/>
      <c r="J21" s="32" t="s">
        <v>80</v>
      </c>
      <c r="K21" s="32" t="s">
        <v>80</v>
      </c>
      <c r="L21" s="23"/>
      <c r="M21" s="23"/>
      <c r="N21" s="23"/>
      <c r="O21" s="23"/>
      <c r="P21" s="23"/>
      <c r="Q21" s="23"/>
    </row>
    <row r="22" spans="2:17">
      <c r="B22" s="23"/>
      <c r="C22" s="65" t="s">
        <v>85</v>
      </c>
      <c r="D22" s="23" t="s">
        <v>1269</v>
      </c>
      <c r="E22" s="23" t="s">
        <v>766</v>
      </c>
      <c r="F22" s="23" t="s">
        <v>1395</v>
      </c>
      <c r="G22" s="32" t="s">
        <v>80</v>
      </c>
      <c r="H22" s="23"/>
      <c r="I22" s="23"/>
      <c r="J22" s="32" t="s">
        <v>80</v>
      </c>
      <c r="K22" s="32" t="s">
        <v>80</v>
      </c>
      <c r="L22" s="23"/>
      <c r="M22" s="23"/>
      <c r="N22" s="23"/>
      <c r="O22" s="23"/>
      <c r="P22" s="23"/>
      <c r="Q22" s="23"/>
    </row>
    <row r="23" spans="2:17">
      <c r="B23" s="23"/>
      <c r="C23" s="65" t="s">
        <v>85</v>
      </c>
      <c r="D23" s="23" t="s">
        <v>3856</v>
      </c>
      <c r="E23" s="23" t="s">
        <v>1565</v>
      </c>
      <c r="F23" s="23" t="s">
        <v>1566</v>
      </c>
      <c r="G23" s="32" t="s">
        <v>80</v>
      </c>
      <c r="H23" s="23"/>
      <c r="I23" s="23"/>
      <c r="J23" s="32" t="s">
        <v>80</v>
      </c>
      <c r="K23" s="32" t="s">
        <v>80</v>
      </c>
      <c r="L23" s="23"/>
      <c r="M23" s="23"/>
      <c r="N23" s="23"/>
      <c r="O23" s="23"/>
      <c r="P23" s="23"/>
      <c r="Q23" s="23"/>
    </row>
    <row r="24" spans="2:17">
      <c r="B24" s="23"/>
      <c r="C24" s="65" t="s">
        <v>85</v>
      </c>
      <c r="D24" s="23" t="s">
        <v>3856</v>
      </c>
      <c r="E24" s="23" t="s">
        <v>3857</v>
      </c>
      <c r="F24" s="23" t="s">
        <v>1395</v>
      </c>
      <c r="G24" s="32" t="s">
        <v>80</v>
      </c>
      <c r="H24" s="23"/>
      <c r="I24" s="23"/>
      <c r="J24" s="32" t="s">
        <v>80</v>
      </c>
      <c r="K24" s="32" t="s">
        <v>80</v>
      </c>
      <c r="L24" s="23"/>
      <c r="M24" s="23"/>
      <c r="N24" s="23"/>
      <c r="O24" s="23"/>
      <c r="P24" s="23"/>
      <c r="Q24" s="23"/>
    </row>
    <row r="25" spans="2:17">
      <c r="B25" s="23"/>
      <c r="C25" s="65" t="s">
        <v>85</v>
      </c>
      <c r="D25" s="23" t="s">
        <v>1319</v>
      </c>
      <c r="E25" s="23" t="s">
        <v>1320</v>
      </c>
      <c r="F25" s="23" t="s">
        <v>2271</v>
      </c>
      <c r="G25" s="32" t="s">
        <v>80</v>
      </c>
      <c r="H25" s="23"/>
      <c r="I25" s="23"/>
      <c r="J25" s="32" t="s">
        <v>80</v>
      </c>
      <c r="K25" s="32" t="s">
        <v>80</v>
      </c>
      <c r="L25" s="23"/>
      <c r="M25" s="23"/>
      <c r="N25" s="23"/>
      <c r="O25" s="23"/>
      <c r="P25" s="23"/>
      <c r="Q25" s="23"/>
    </row>
    <row r="26" spans="2:17">
      <c r="B26" s="23"/>
      <c r="C26" s="65" t="s">
        <v>85</v>
      </c>
      <c r="D26" s="23" t="s">
        <v>3858</v>
      </c>
      <c r="E26" s="23" t="s">
        <v>3859</v>
      </c>
      <c r="F26" s="23" t="s">
        <v>2262</v>
      </c>
      <c r="G26" s="32" t="s">
        <v>80</v>
      </c>
      <c r="H26" s="23"/>
      <c r="I26" s="23"/>
      <c r="J26" s="32" t="s">
        <v>80</v>
      </c>
      <c r="K26" s="32" t="s">
        <v>80</v>
      </c>
      <c r="L26" s="23"/>
      <c r="M26" s="23"/>
      <c r="N26" s="23"/>
      <c r="O26" s="23"/>
      <c r="P26" s="23"/>
      <c r="Q26" s="23"/>
    </row>
    <row r="27" spans="2:17">
      <c r="B27" s="23"/>
      <c r="C27" s="637" t="s">
        <v>165</v>
      </c>
      <c r="D27" s="653" t="s">
        <v>5010</v>
      </c>
      <c r="E27" s="653" t="s">
        <v>3860</v>
      </c>
      <c r="F27" s="653" t="s">
        <v>1301</v>
      </c>
      <c r="G27" s="32" t="s">
        <v>80</v>
      </c>
      <c r="H27" s="23"/>
      <c r="I27" s="23"/>
      <c r="J27" s="32" t="s">
        <v>80</v>
      </c>
      <c r="K27" s="32" t="s">
        <v>80</v>
      </c>
      <c r="L27" s="23"/>
      <c r="M27" s="653" t="s">
        <v>4959</v>
      </c>
      <c r="N27" s="653" t="s">
        <v>4959</v>
      </c>
      <c r="O27" s="653" t="s">
        <v>1505</v>
      </c>
      <c r="P27" s="653" t="s">
        <v>1505</v>
      </c>
      <c r="Q27" s="653" t="s">
        <v>4959</v>
      </c>
    </row>
    <row r="28" spans="2:17">
      <c r="B28" s="23"/>
      <c r="C28" s="637" t="s">
        <v>165</v>
      </c>
      <c r="D28" s="653" t="s">
        <v>5011</v>
      </c>
      <c r="E28" s="653" t="s">
        <v>3861</v>
      </c>
      <c r="F28" s="653" t="s">
        <v>1301</v>
      </c>
      <c r="G28" s="32" t="s">
        <v>80</v>
      </c>
      <c r="H28" s="23"/>
      <c r="I28" s="23"/>
      <c r="J28" s="32" t="s">
        <v>80</v>
      </c>
      <c r="K28" s="32" t="s">
        <v>80</v>
      </c>
      <c r="L28" s="23"/>
      <c r="M28" s="653" t="s">
        <v>4959</v>
      </c>
      <c r="N28" s="653" t="s">
        <v>4959</v>
      </c>
      <c r="O28" s="653" t="s">
        <v>1505</v>
      </c>
      <c r="P28" s="653" t="s">
        <v>1505</v>
      </c>
      <c r="Q28" s="653" t="s">
        <v>4959</v>
      </c>
    </row>
    <row r="29" spans="2:17">
      <c r="B29" s="23"/>
      <c r="C29" s="637" t="s">
        <v>165</v>
      </c>
      <c r="D29" s="653" t="s">
        <v>5012</v>
      </c>
      <c r="E29" s="653" t="s">
        <v>3862</v>
      </c>
      <c r="F29" s="653" t="s">
        <v>1386</v>
      </c>
      <c r="G29" s="32" t="s">
        <v>80</v>
      </c>
      <c r="H29" s="23"/>
      <c r="I29" s="23"/>
      <c r="J29" s="32" t="s">
        <v>80</v>
      </c>
      <c r="K29" s="32" t="s">
        <v>80</v>
      </c>
      <c r="L29" s="23"/>
      <c r="M29" s="653" t="s">
        <v>4959</v>
      </c>
      <c r="N29" s="653" t="s">
        <v>4959</v>
      </c>
      <c r="O29" s="653" t="s">
        <v>1505</v>
      </c>
      <c r="P29" s="653" t="s">
        <v>1505</v>
      </c>
      <c r="Q29" s="653" t="s">
        <v>4959</v>
      </c>
    </row>
    <row r="30" spans="2:17">
      <c r="B30" s="23"/>
      <c r="C30" s="65" t="s">
        <v>85</v>
      </c>
      <c r="D30" s="23" t="s">
        <v>3863</v>
      </c>
      <c r="E30" s="23" t="s">
        <v>3864</v>
      </c>
      <c r="F30" s="23" t="s">
        <v>1386</v>
      </c>
      <c r="G30" s="32" t="s">
        <v>80</v>
      </c>
      <c r="H30" s="23"/>
      <c r="I30" s="23"/>
      <c r="J30" s="32" t="s">
        <v>80</v>
      </c>
      <c r="K30" s="32" t="s">
        <v>80</v>
      </c>
      <c r="L30" s="23"/>
      <c r="M30" s="23"/>
      <c r="N30" s="23"/>
      <c r="O30" s="23"/>
      <c r="P30" s="23"/>
      <c r="Q30" s="23"/>
    </row>
  </sheetData>
  <mergeCells count="4">
    <mergeCell ref="A1:B1"/>
    <mergeCell ref="C5:E5"/>
    <mergeCell ref="C10:E10"/>
    <mergeCell ref="B13:C13"/>
  </mergeCells>
  <conditionalFormatting sqref="J13:L14">
    <cfRule type="containsText" dxfId="1084" priority="37" operator="containsText" text="TBD">
      <formula>NOT(ISERROR(SEARCH("TBD",J13)))</formula>
    </cfRule>
    <cfRule type="containsText" dxfId="1083" priority="38" operator="containsText" text="false">
      <formula>NOT(ISERROR(SEARCH("false",J13)))</formula>
    </cfRule>
    <cfRule type="containsText" dxfId="1082" priority="39" operator="containsText" text="true">
      <formula>NOT(ISERROR(SEARCH("true",J13)))</formula>
    </cfRule>
  </conditionalFormatting>
  <conditionalFormatting sqref="B13 C15:C30">
    <cfRule type="containsText" dxfId="1081" priority="35" operator="containsText" text="False">
      <formula>NOT(ISERROR(SEARCH("False",B13)))</formula>
    </cfRule>
    <cfRule type="containsText" dxfId="1080" priority="36" operator="containsText" text="True">
      <formula>NOT(ISERROR(SEARCH("True",B13)))</formula>
    </cfRule>
  </conditionalFormatting>
  <conditionalFormatting sqref="B13:C13 C15:C30">
    <cfRule type="containsText" dxfId="1079" priority="34" operator="containsText" text="TBD">
      <formula>NOT(ISERROR(SEARCH("TBD",B13)))</formula>
    </cfRule>
  </conditionalFormatting>
  <conditionalFormatting sqref="B14:C14">
    <cfRule type="containsText" dxfId="1078" priority="32" operator="containsText" text="False">
      <formula>NOT(ISERROR(SEARCH("False",B14)))</formula>
    </cfRule>
    <cfRule type="containsText" dxfId="1077" priority="33" operator="containsText" text="True">
      <formula>NOT(ISERROR(SEARCH("True",B14)))</formula>
    </cfRule>
  </conditionalFormatting>
  <conditionalFormatting sqref="B14:C14">
    <cfRule type="containsText" dxfId="1076" priority="31" operator="containsText" text="TBD">
      <formula>NOT(ISERROR(SEARCH("TBD",B14)))</formula>
    </cfRule>
  </conditionalFormatting>
  <conditionalFormatting sqref="B13:C14 C15:C30">
    <cfRule type="containsText" dxfId="1075" priority="28" operator="containsText" text="TBD">
      <formula>NOT(ISERROR(SEARCH("TBD",B13)))</formula>
    </cfRule>
    <cfRule type="containsText" dxfId="1074" priority="29" operator="containsText" text="False">
      <formula>NOT(ISERROR(SEARCH("False",B13)))</formula>
    </cfRule>
    <cfRule type="containsText" dxfId="1073" priority="30" operator="containsText" text="True">
      <formula>NOT(ISERROR(SEARCH("True",B13)))</formula>
    </cfRule>
  </conditionalFormatting>
  <conditionalFormatting sqref="B13:C14 C15:C30">
    <cfRule type="containsText" dxfId="1072" priority="27" operator="containsText" text="Not in Layout">
      <formula>NOT(ISERROR(SEARCH("Not in Layout",B13)))</formula>
    </cfRule>
  </conditionalFormatting>
  <conditionalFormatting sqref="M13:P13 M14:N14">
    <cfRule type="containsText" dxfId="1071" priority="24" operator="containsText" text="TBD">
      <formula>NOT(ISERROR(SEARCH("TBD",M13)))</formula>
    </cfRule>
    <cfRule type="containsText" dxfId="1070" priority="25" operator="containsText" text="false">
      <formula>NOT(ISERROR(SEARCH("false",M13)))</formula>
    </cfRule>
    <cfRule type="containsText" dxfId="1069" priority="26" operator="containsText" text="true">
      <formula>NOT(ISERROR(SEARCH("true",M13)))</formula>
    </cfRule>
  </conditionalFormatting>
  <conditionalFormatting sqref="Q13:Q14">
    <cfRule type="containsText" dxfId="1068" priority="21" operator="containsText" text="TBD">
      <formula>NOT(ISERROR(SEARCH("TBD",Q13)))</formula>
    </cfRule>
    <cfRule type="containsText" dxfId="1067" priority="22" operator="containsText" text="false">
      <formula>NOT(ISERROR(SEARCH("false",Q13)))</formula>
    </cfRule>
    <cfRule type="containsText" dxfId="1066" priority="23" operator="containsText" text="true">
      <formula>NOT(ISERROR(SEARCH("true",Q13)))</formula>
    </cfRule>
  </conditionalFormatting>
  <conditionalFormatting sqref="A1:B2 B3">
    <cfRule type="containsText" dxfId="1065" priority="4" operator="containsText" text="Not in Layout">
      <formula>NOT(ISERROR(SEARCH("Not in Layout",A1)))</formula>
    </cfRule>
  </conditionalFormatting>
  <conditionalFormatting sqref="A1 B3">
    <cfRule type="containsText" dxfId="1064" priority="12" operator="containsText" text="False">
      <formula>NOT(ISERROR(SEARCH("False",A1)))</formula>
    </cfRule>
    <cfRule type="containsText" dxfId="1063" priority="13" operator="containsText" text="True">
      <formula>NOT(ISERROR(SEARCH("True",A1)))</formula>
    </cfRule>
  </conditionalFormatting>
  <conditionalFormatting sqref="A1:B1 B3">
    <cfRule type="containsText" dxfId="1062" priority="11" operator="containsText" text="TBD">
      <formula>NOT(ISERROR(SEARCH("TBD",A1)))</formula>
    </cfRule>
  </conditionalFormatting>
  <conditionalFormatting sqref="A2:B2">
    <cfRule type="containsText" dxfId="1061" priority="9" operator="containsText" text="False">
      <formula>NOT(ISERROR(SEARCH("False",A2)))</formula>
    </cfRule>
    <cfRule type="containsText" dxfId="1060" priority="10" operator="containsText" text="True">
      <formula>NOT(ISERROR(SEARCH("True",A2)))</formula>
    </cfRule>
  </conditionalFormatting>
  <conditionalFormatting sqref="A2:B2">
    <cfRule type="containsText" dxfId="1059" priority="8" operator="containsText" text="TBD">
      <formula>NOT(ISERROR(SEARCH("TBD",A2)))</formula>
    </cfRule>
  </conditionalFormatting>
  <conditionalFormatting sqref="A1:B2 B3">
    <cfRule type="containsText" dxfId="1058" priority="5" operator="containsText" text="TBD">
      <formula>NOT(ISERROR(SEARCH("TBD",A1)))</formula>
    </cfRule>
    <cfRule type="containsText" dxfId="1057" priority="6" operator="containsText" text="False">
      <formula>NOT(ISERROR(SEARCH("False",A1)))</formula>
    </cfRule>
    <cfRule type="containsText" dxfId="1056" priority="7" operator="containsText" text="True">
      <formula>NOT(ISERROR(SEARCH("True",A1)))</formula>
    </cfRule>
  </conditionalFormatting>
  <conditionalFormatting sqref="O14:P14">
    <cfRule type="containsText" dxfId="1055" priority="1" operator="containsText" text="TBD">
      <formula>NOT(ISERROR(SEARCH("TBD",O14)))</formula>
    </cfRule>
    <cfRule type="containsText" dxfId="1054" priority="2" operator="containsText" text="false">
      <formula>NOT(ISERROR(SEARCH("false",O14)))</formula>
    </cfRule>
    <cfRule type="containsText" dxfId="1053" priority="3" operator="containsText" text="true">
      <formula>NOT(ISERROR(SEARCH("true",O14)))</formula>
    </cfRule>
  </conditionalFormatting>
  <dataValidations count="1">
    <dataValidation type="list" allowBlank="1" showInputMessage="1" showErrorMessage="1" sqref="B3 C15:C30">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7"/>
  <sheetViews>
    <sheetView workbookViewId="0">
      <selection activeCell="D31" sqref="D31"/>
    </sheetView>
  </sheetViews>
  <sheetFormatPr defaultColWidth="11.42578125" defaultRowHeight="15"/>
  <cols>
    <col min="3" max="3" width="14" bestFit="1" customWidth="1"/>
    <col min="4" max="4" width="13.7109375" bestFit="1" customWidth="1"/>
  </cols>
  <sheetData>
    <row r="1" spans="1:5" ht="15.75" thickBot="1">
      <c r="A1" s="780" t="s">
        <v>69</v>
      </c>
      <c r="B1" s="780"/>
      <c r="C1" s="1" t="s">
        <v>1439</v>
      </c>
      <c r="D1" s="2"/>
      <c r="E1" s="2"/>
    </row>
    <row r="2" spans="1:5">
      <c r="A2" s="121" t="s">
        <v>31</v>
      </c>
      <c r="B2" s="121" t="s">
        <v>77</v>
      </c>
      <c r="C2" s="25" t="s">
        <v>1440</v>
      </c>
      <c r="D2" s="25" t="s">
        <v>1287</v>
      </c>
      <c r="E2" s="25" t="s">
        <v>815</v>
      </c>
    </row>
    <row r="3" spans="1:5">
      <c r="A3" s="23"/>
      <c r="B3" s="65" t="s">
        <v>85</v>
      </c>
      <c r="C3" s="23" t="s">
        <v>3853</v>
      </c>
      <c r="D3" s="23" t="s">
        <v>1304</v>
      </c>
      <c r="E3" s="23" t="s">
        <v>830</v>
      </c>
    </row>
    <row r="4" spans="1:5">
      <c r="A4" s="23"/>
      <c r="B4" s="65" t="s">
        <v>85</v>
      </c>
      <c r="C4" s="23" t="s">
        <v>1270</v>
      </c>
      <c r="D4" s="23" t="s">
        <v>3855</v>
      </c>
      <c r="E4" s="23" t="s">
        <v>2030</v>
      </c>
    </row>
    <row r="5" spans="1:5">
      <c r="A5" s="23"/>
      <c r="B5" s="65"/>
      <c r="C5" s="23"/>
      <c r="D5" s="23"/>
      <c r="E5" s="23"/>
    </row>
    <row r="6" spans="1:5">
      <c r="A6" s="23"/>
      <c r="B6" s="65"/>
      <c r="C6" s="23"/>
      <c r="D6" s="23"/>
      <c r="E6" s="23"/>
    </row>
    <row r="7" spans="1:5">
      <c r="A7" s="23"/>
      <c r="B7" s="65"/>
      <c r="C7" s="23"/>
      <c r="D7" s="23"/>
      <c r="E7" s="466"/>
    </row>
  </sheetData>
  <mergeCells count="1">
    <mergeCell ref="A1:B1"/>
  </mergeCells>
  <conditionalFormatting sqref="A1">
    <cfRule type="containsText" dxfId="1052" priority="16" operator="containsText" text="False">
      <formula>NOT(ISERROR(SEARCH("False",A1)))</formula>
    </cfRule>
    <cfRule type="containsText" dxfId="1051" priority="17" operator="containsText" text="True">
      <formula>NOT(ISERROR(SEARCH("True",A1)))</formula>
    </cfRule>
  </conditionalFormatting>
  <conditionalFormatting sqref="A1:B1">
    <cfRule type="containsText" dxfId="1050" priority="15" operator="containsText" text="TBD">
      <formula>NOT(ISERROR(SEARCH("TBD",A1)))</formula>
    </cfRule>
  </conditionalFormatting>
  <conditionalFormatting sqref="A2:B2">
    <cfRule type="containsText" dxfId="1049" priority="13" operator="containsText" text="False">
      <formula>NOT(ISERROR(SEARCH("False",A2)))</formula>
    </cfRule>
    <cfRule type="containsText" dxfId="1048" priority="14" operator="containsText" text="True">
      <formula>NOT(ISERROR(SEARCH("True",A2)))</formula>
    </cfRule>
  </conditionalFormatting>
  <conditionalFormatting sqref="A2:B2">
    <cfRule type="containsText" dxfId="1047" priority="12" operator="containsText" text="TBD">
      <formula>NOT(ISERROR(SEARCH("TBD",A2)))</formula>
    </cfRule>
  </conditionalFormatting>
  <conditionalFormatting sqref="A1:B2">
    <cfRule type="containsText" dxfId="1046" priority="9" operator="containsText" text="TBD">
      <formula>NOT(ISERROR(SEARCH("TBD",A1)))</formula>
    </cfRule>
    <cfRule type="containsText" dxfId="1045" priority="10" operator="containsText" text="False">
      <formula>NOT(ISERROR(SEARCH("False",A1)))</formula>
    </cfRule>
    <cfRule type="containsText" dxfId="1044" priority="11" operator="containsText" text="True">
      <formula>NOT(ISERROR(SEARCH("True",A1)))</formula>
    </cfRule>
  </conditionalFormatting>
  <conditionalFormatting sqref="A1:B2">
    <cfRule type="containsText" dxfId="1043" priority="8" operator="containsText" text="Not in Layout">
      <formula>NOT(ISERROR(SEARCH("Not in Layout",A1)))</formula>
    </cfRule>
  </conditionalFormatting>
  <conditionalFormatting sqref="B3:B7">
    <cfRule type="containsText" dxfId="1042" priority="6" operator="containsText" text="False">
      <formula>NOT(ISERROR(SEARCH("False",B3)))</formula>
    </cfRule>
    <cfRule type="containsText" dxfId="1041" priority="7" operator="containsText" text="True">
      <formula>NOT(ISERROR(SEARCH("True",B3)))</formula>
    </cfRule>
  </conditionalFormatting>
  <conditionalFormatting sqref="B3:B7">
    <cfRule type="containsText" dxfId="1040" priority="5" operator="containsText" text="TBD">
      <formula>NOT(ISERROR(SEARCH("TBD",B3)))</formula>
    </cfRule>
  </conditionalFormatting>
  <conditionalFormatting sqref="B3:B7">
    <cfRule type="containsText" dxfId="1039" priority="2" operator="containsText" text="TBD">
      <formula>NOT(ISERROR(SEARCH("TBD",B3)))</formula>
    </cfRule>
    <cfRule type="containsText" dxfId="1038" priority="3" operator="containsText" text="False">
      <formula>NOT(ISERROR(SEARCH("False",B3)))</formula>
    </cfRule>
    <cfRule type="containsText" dxfId="1037" priority="4" operator="containsText" text="True">
      <formula>NOT(ISERROR(SEARCH("True",B3)))</formula>
    </cfRule>
  </conditionalFormatting>
  <conditionalFormatting sqref="B3:B7">
    <cfRule type="containsText" dxfId="1036" priority="1" operator="containsText" text="Not in Layout">
      <formula>NOT(ISERROR(SEARCH("Not in Layout",B3)))</formula>
    </cfRule>
  </conditionalFormatting>
  <dataValidations count="1">
    <dataValidation type="list" allowBlank="1" showInputMessage="1" showErrorMessage="1" sqref="B3:B7">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101"/>
  <sheetViews>
    <sheetView topLeftCell="E1" zoomScale="90" zoomScaleNormal="90" zoomScalePageLayoutView="90" workbookViewId="0">
      <selection activeCell="L43" sqref="L43:L44"/>
    </sheetView>
  </sheetViews>
  <sheetFormatPr defaultColWidth="8.85546875" defaultRowHeight="15" outlineLevelRow="1"/>
  <cols>
    <col min="3" max="3" width="32.85546875" bestFit="1" customWidth="1"/>
    <col min="4" max="4" width="22.85546875" bestFit="1" customWidth="1"/>
    <col min="5" max="5" width="44.85546875" bestFit="1" customWidth="1"/>
    <col min="6" max="6" width="42.140625" bestFit="1" customWidth="1"/>
    <col min="7" max="7" width="18.42578125" bestFit="1" customWidth="1"/>
    <col min="8" max="8" width="21.140625" bestFit="1" customWidth="1"/>
    <col min="9" max="9" width="12.140625" bestFit="1" customWidth="1"/>
    <col min="10" max="10" width="32.140625" bestFit="1" customWidth="1"/>
  </cols>
  <sheetData>
    <row r="1" spans="1:12">
      <c r="A1" s="780" t="s">
        <v>69</v>
      </c>
      <c r="B1" s="780"/>
    </row>
    <row r="2" spans="1:12">
      <c r="A2" s="42" t="s">
        <v>31</v>
      </c>
      <c r="B2" s="42" t="s">
        <v>77</v>
      </c>
    </row>
    <row r="3" spans="1:12" ht="19.5" thickBot="1">
      <c r="A3" s="31"/>
      <c r="B3" s="65" t="s">
        <v>85</v>
      </c>
      <c r="C3" s="202" t="s">
        <v>3865</v>
      </c>
    </row>
    <row r="4" spans="1:12" ht="21.75" hidden="1" outlineLevel="1" thickBot="1">
      <c r="B4" s="127"/>
      <c r="C4" s="588"/>
      <c r="D4" s="589" t="s">
        <v>1505</v>
      </c>
      <c r="E4" s="588"/>
      <c r="F4" s="130"/>
      <c r="G4" s="130"/>
      <c r="H4" s="130"/>
      <c r="I4" s="130"/>
      <c r="J4" s="130"/>
      <c r="K4" s="130"/>
      <c r="L4" s="130"/>
    </row>
    <row r="5" spans="1:12" ht="21.75" hidden="1" outlineLevel="1" thickBot="1">
      <c r="B5" s="586"/>
      <c r="C5" s="591" t="s">
        <v>3866</v>
      </c>
      <c r="D5" s="592"/>
      <c r="E5" s="593"/>
      <c r="F5" s="587"/>
      <c r="G5" s="132"/>
      <c r="H5" s="133" t="s">
        <v>1198</v>
      </c>
      <c r="I5" s="130"/>
      <c r="J5" s="130"/>
      <c r="K5" s="130"/>
      <c r="L5" s="130"/>
    </row>
    <row r="6" spans="1:12" ht="21.75" hidden="1" outlineLevel="1" thickBot="1">
      <c r="B6" s="586"/>
      <c r="C6" s="594" t="s">
        <v>3867</v>
      </c>
      <c r="D6" s="595"/>
      <c r="E6" s="603" t="s">
        <v>609</v>
      </c>
      <c r="F6" s="587"/>
      <c r="G6" s="135" t="s">
        <v>1201</v>
      </c>
      <c r="H6" s="136" t="s">
        <v>1202</v>
      </c>
      <c r="I6" s="130"/>
      <c r="J6" s="130"/>
      <c r="K6" s="130"/>
      <c r="L6" s="130"/>
    </row>
    <row r="7" spans="1:12" ht="21.75" hidden="1" outlineLevel="1" thickBot="1">
      <c r="B7" s="586"/>
      <c r="C7" s="594" t="s">
        <v>3868</v>
      </c>
      <c r="D7" s="595"/>
      <c r="E7" s="596" t="s">
        <v>3869</v>
      </c>
      <c r="F7" s="587"/>
      <c r="G7" s="130"/>
      <c r="H7" s="130"/>
      <c r="I7" s="130"/>
      <c r="J7" s="130"/>
      <c r="K7" s="130"/>
      <c r="L7" s="130"/>
    </row>
    <row r="8" spans="1:12" ht="21.75" hidden="1" outlineLevel="1" thickBot="1">
      <c r="B8" s="586"/>
      <c r="C8" s="594" t="s">
        <v>3870</v>
      </c>
      <c r="D8" s="595"/>
      <c r="E8" s="596" t="s">
        <v>3871</v>
      </c>
      <c r="F8" s="587"/>
      <c r="G8" s="130"/>
      <c r="H8" s="130"/>
      <c r="I8" s="130"/>
      <c r="J8" s="130"/>
      <c r="K8" s="130"/>
      <c r="L8" s="130"/>
    </row>
    <row r="9" spans="1:12" ht="21.75" hidden="1" outlineLevel="1" thickBot="1">
      <c r="B9" s="586"/>
      <c r="C9" s="594" t="s">
        <v>3872</v>
      </c>
      <c r="D9" s="595"/>
      <c r="E9" s="597" t="s">
        <v>3873</v>
      </c>
      <c r="F9" s="587"/>
      <c r="G9" s="130"/>
      <c r="H9" s="130"/>
      <c r="I9" s="130"/>
      <c r="J9" s="130"/>
      <c r="K9" s="130"/>
      <c r="L9" s="130"/>
    </row>
    <row r="10" spans="1:12" ht="21.75" hidden="1" outlineLevel="1" thickBot="1">
      <c r="B10" s="586"/>
      <c r="C10" s="594" t="s">
        <v>76</v>
      </c>
      <c r="D10" s="595"/>
      <c r="E10" s="603" t="s">
        <v>3704</v>
      </c>
      <c r="F10" s="587"/>
      <c r="G10" s="130"/>
      <c r="H10" s="130"/>
      <c r="I10" s="130"/>
      <c r="J10" s="130"/>
      <c r="K10" s="130"/>
      <c r="L10" s="130"/>
    </row>
    <row r="11" spans="1:12" ht="21.75" hidden="1" outlineLevel="1" thickBot="1">
      <c r="B11" s="586"/>
      <c r="C11" s="598" t="s">
        <v>1227</v>
      </c>
      <c r="D11" s="570"/>
      <c r="E11" s="599"/>
      <c r="F11" s="587"/>
      <c r="G11" s="130"/>
      <c r="H11" s="130"/>
      <c r="I11" s="130"/>
      <c r="J11" s="130"/>
      <c r="K11" s="130"/>
      <c r="L11" s="130"/>
    </row>
    <row r="12" spans="1:12" ht="21.75" hidden="1" outlineLevel="1" thickBot="1">
      <c r="B12" s="586"/>
      <c r="C12" s="601" t="s">
        <v>1228</v>
      </c>
      <c r="D12" s="600"/>
      <c r="E12" s="602" t="s">
        <v>1229</v>
      </c>
      <c r="F12" s="587"/>
      <c r="G12" s="130"/>
      <c r="H12" s="130"/>
      <c r="I12" s="130"/>
      <c r="J12" s="130"/>
      <c r="K12" s="130"/>
      <c r="L12" s="130"/>
    </row>
    <row r="13" spans="1:12" ht="15.75" hidden="1" outlineLevel="1" thickBot="1">
      <c r="B13" s="130"/>
      <c r="C13" s="590"/>
      <c r="D13" s="590"/>
      <c r="E13" s="590"/>
      <c r="F13" s="143"/>
      <c r="G13" s="143"/>
      <c r="H13" s="143"/>
      <c r="I13" s="143"/>
      <c r="J13" s="143"/>
      <c r="K13" s="143"/>
      <c r="L13" s="143"/>
    </row>
    <row r="14" spans="1:12" ht="22.5" hidden="1" outlineLevel="1" thickTop="1" thickBot="1">
      <c r="B14" s="144"/>
      <c r="C14" s="832" t="s">
        <v>3874</v>
      </c>
      <c r="D14" s="833"/>
      <c r="E14" s="834"/>
      <c r="F14" s="145"/>
      <c r="G14" s="146" t="s">
        <v>3309</v>
      </c>
      <c r="H14" s="147"/>
      <c r="I14" s="147"/>
      <c r="J14" s="147"/>
      <c r="K14" s="147"/>
      <c r="L14" s="147"/>
    </row>
    <row r="15" spans="1:12" ht="21.75" hidden="1" outlineLevel="1" thickBot="1">
      <c r="B15" s="144"/>
      <c r="C15" s="148" t="s">
        <v>3500</v>
      </c>
      <c r="D15" s="148" t="s">
        <v>3875</v>
      </c>
      <c r="E15" s="148" t="s">
        <v>609</v>
      </c>
      <c r="F15" s="148" t="s">
        <v>2670</v>
      </c>
      <c r="G15" s="148" t="s">
        <v>76</v>
      </c>
      <c r="H15" s="148" t="s">
        <v>1272</v>
      </c>
      <c r="I15" s="148" t="s">
        <v>1273</v>
      </c>
      <c r="J15" s="150"/>
      <c r="K15" s="150"/>
      <c r="L15" s="143"/>
    </row>
    <row r="16" spans="1:12" ht="15.75" hidden="1" outlineLevel="1" thickBot="1">
      <c r="B16" s="130"/>
      <c r="C16" s="143"/>
      <c r="D16" s="143"/>
      <c r="E16" s="143"/>
      <c r="F16" s="143"/>
      <c r="G16" s="143"/>
      <c r="H16" s="143"/>
      <c r="I16" s="143"/>
      <c r="J16" s="143"/>
      <c r="K16" s="143"/>
      <c r="L16" s="143"/>
    </row>
    <row r="17" spans="2:12" ht="22.5" hidden="1" outlineLevel="1" thickTop="1" thickBot="1">
      <c r="B17" s="144"/>
      <c r="C17" s="832" t="s">
        <v>1248</v>
      </c>
      <c r="D17" s="833"/>
      <c r="E17" s="834"/>
      <c r="F17" s="145"/>
      <c r="G17" s="146" t="s">
        <v>1249</v>
      </c>
      <c r="H17" s="147"/>
      <c r="I17" s="147"/>
      <c r="J17" s="147"/>
      <c r="K17" s="147"/>
      <c r="L17" s="147"/>
    </row>
    <row r="18" spans="2:12" ht="21.75" hidden="1" outlineLevel="1" thickBot="1">
      <c r="B18" s="144"/>
      <c r="C18" s="148" t="s">
        <v>1232</v>
      </c>
      <c r="D18" s="148" t="s">
        <v>650</v>
      </c>
      <c r="E18" s="148" t="s">
        <v>766</v>
      </c>
      <c r="F18" s="148" t="s">
        <v>772</v>
      </c>
      <c r="G18" s="148" t="s">
        <v>1250</v>
      </c>
      <c r="H18" s="148" t="s">
        <v>843</v>
      </c>
      <c r="I18" s="148" t="s">
        <v>609</v>
      </c>
      <c r="J18" s="148" t="s">
        <v>1251</v>
      </c>
      <c r="K18" s="150"/>
      <c r="L18" s="143"/>
    </row>
    <row r="19" spans="2:12" ht="15.75" hidden="1" outlineLevel="1" thickBot="1">
      <c r="B19" s="130"/>
      <c r="C19" s="143"/>
      <c r="D19" s="143"/>
      <c r="E19" s="143"/>
      <c r="F19" s="143"/>
      <c r="G19" s="143"/>
      <c r="H19" s="143"/>
      <c r="I19" s="143"/>
      <c r="J19" s="143"/>
      <c r="K19" s="143"/>
      <c r="L19" s="143"/>
    </row>
    <row r="20" spans="2:12" ht="22.5" hidden="1" outlineLevel="1" thickTop="1" thickBot="1">
      <c r="B20" s="144"/>
      <c r="C20" s="832" t="s">
        <v>1252</v>
      </c>
      <c r="D20" s="833"/>
      <c r="E20" s="834"/>
      <c r="F20" s="145"/>
      <c r="G20" s="146" t="s">
        <v>1253</v>
      </c>
      <c r="H20" s="147"/>
      <c r="I20" s="147"/>
      <c r="J20" s="147"/>
      <c r="K20" s="147"/>
      <c r="L20" s="147"/>
    </row>
    <row r="21" spans="2:12" ht="21.75" hidden="1" outlineLevel="1" thickBot="1">
      <c r="B21" s="144"/>
      <c r="C21" s="148" t="s">
        <v>1232</v>
      </c>
      <c r="D21" s="148" t="s">
        <v>650</v>
      </c>
      <c r="E21" s="148" t="s">
        <v>766</v>
      </c>
      <c r="F21" s="148" t="s">
        <v>772</v>
      </c>
      <c r="G21" s="148" t="s">
        <v>1254</v>
      </c>
      <c r="H21" s="148" t="s">
        <v>1255</v>
      </c>
      <c r="I21" s="150"/>
      <c r="J21" s="150"/>
      <c r="K21" s="150"/>
      <c r="L21" s="143"/>
    </row>
    <row r="22" spans="2:12" ht="15.75" hidden="1" outlineLevel="1" thickBot="1">
      <c r="B22" s="130"/>
      <c r="C22" s="143"/>
      <c r="D22" s="143"/>
      <c r="E22" s="143"/>
      <c r="F22" s="143"/>
      <c r="G22" s="143"/>
      <c r="H22" s="143"/>
      <c r="I22" s="143"/>
      <c r="J22" s="143"/>
      <c r="K22" s="143"/>
      <c r="L22" s="143"/>
    </row>
    <row r="23" spans="2:12" ht="22.5" hidden="1" outlineLevel="1" thickTop="1" thickBot="1">
      <c r="B23" s="144"/>
      <c r="C23" s="832" t="s">
        <v>1262</v>
      </c>
      <c r="D23" s="833"/>
      <c r="E23" s="834"/>
      <c r="F23" s="145"/>
      <c r="G23" s="146" t="s">
        <v>1263</v>
      </c>
      <c r="H23" s="146" t="s">
        <v>1264</v>
      </c>
      <c r="I23" s="147"/>
      <c r="J23" s="147"/>
      <c r="K23" s="147"/>
      <c r="L23" s="147"/>
    </row>
    <row r="24" spans="2:12" ht="21.75" hidden="1" outlineLevel="1" thickBot="1">
      <c r="B24" s="144"/>
      <c r="C24" s="148" t="s">
        <v>1265</v>
      </c>
      <c r="D24" s="148" t="s">
        <v>799</v>
      </c>
      <c r="E24" s="148" t="s">
        <v>1234</v>
      </c>
      <c r="F24" s="148" t="s">
        <v>1266</v>
      </c>
      <c r="G24" s="148" t="s">
        <v>1228</v>
      </c>
      <c r="H24" s="150"/>
      <c r="I24" s="150"/>
      <c r="J24" s="150"/>
      <c r="K24" s="150"/>
      <c r="L24" s="143"/>
    </row>
    <row r="25" spans="2:12" ht="15.75" hidden="1" outlineLevel="1" thickBot="1">
      <c r="B25" s="130"/>
      <c r="C25" s="130"/>
      <c r="D25" s="130"/>
      <c r="E25" s="130"/>
      <c r="F25" s="130"/>
      <c r="G25" s="130"/>
      <c r="H25" s="130"/>
      <c r="I25" s="130"/>
      <c r="J25" s="130"/>
      <c r="K25" s="130"/>
      <c r="L25" s="130"/>
    </row>
    <row r="26" spans="2:12" ht="21.75" hidden="1" outlineLevel="1" thickBot="1">
      <c r="B26" s="130"/>
      <c r="C26" s="895" t="s">
        <v>3876</v>
      </c>
      <c r="D26" s="896"/>
      <c r="E26" s="897"/>
      <c r="F26" s="145"/>
      <c r="G26" s="145"/>
      <c r="H26" s="147"/>
      <c r="I26" s="147"/>
      <c r="J26" s="147"/>
      <c r="K26" s="147"/>
      <c r="L26" s="147"/>
    </row>
    <row r="27" spans="2:12" ht="21.75" hidden="1" outlineLevel="1" thickBot="1">
      <c r="B27" s="130"/>
      <c r="C27" s="148" t="s">
        <v>169</v>
      </c>
      <c r="D27" s="148" t="s">
        <v>1648</v>
      </c>
      <c r="E27" s="148" t="s">
        <v>1649</v>
      </c>
      <c r="F27" s="148" t="s">
        <v>650</v>
      </c>
      <c r="G27" s="150"/>
      <c r="H27" s="150"/>
      <c r="I27" s="150"/>
      <c r="J27" s="150"/>
      <c r="K27" s="150"/>
      <c r="L27" s="143"/>
    </row>
    <row r="28" spans="2:12" ht="15.75" hidden="1" outlineLevel="1" thickBot="1">
      <c r="B28" s="130"/>
      <c r="C28" s="130"/>
      <c r="D28" s="130"/>
      <c r="E28" s="130"/>
      <c r="F28" s="130"/>
      <c r="G28" s="130"/>
      <c r="H28" s="130"/>
      <c r="I28" s="130"/>
      <c r="J28" s="130"/>
      <c r="K28" s="130"/>
      <c r="L28" s="130"/>
    </row>
    <row r="29" spans="2:12" ht="15.75" collapsed="1" thickBot="1">
      <c r="B29" s="130"/>
      <c r="C29" s="130"/>
      <c r="D29" s="130"/>
      <c r="E29" s="130"/>
      <c r="F29" s="130"/>
      <c r="G29" s="130"/>
      <c r="H29" s="130"/>
      <c r="I29" s="130"/>
      <c r="J29" s="130"/>
      <c r="K29" s="130"/>
      <c r="L29" s="130"/>
    </row>
    <row r="31" spans="2:12" ht="18.75">
      <c r="B31" s="65" t="s">
        <v>85</v>
      </c>
      <c r="C31" s="202" t="s">
        <v>3877</v>
      </c>
    </row>
    <row r="32" spans="2:12" ht="15.75" hidden="1" outlineLevel="1" thickBot="1"/>
    <row r="33" spans="2:27" ht="21.75" hidden="1" outlineLevel="1" thickBot="1">
      <c r="B33" s="131"/>
      <c r="C33" s="584" t="s">
        <v>3878</v>
      </c>
      <c r="F33" s="130"/>
      <c r="G33" s="130"/>
      <c r="H33" s="130"/>
      <c r="I33" s="130"/>
      <c r="J33" s="130"/>
      <c r="K33" s="130"/>
      <c r="L33" s="130"/>
      <c r="M33" s="130"/>
      <c r="N33" s="130"/>
      <c r="O33" s="130"/>
      <c r="P33" s="130"/>
      <c r="Q33" s="130"/>
      <c r="R33" s="130"/>
      <c r="S33" s="130"/>
      <c r="T33" s="130"/>
      <c r="U33" s="130"/>
      <c r="V33" s="130"/>
      <c r="W33" s="130"/>
      <c r="X33" s="130"/>
      <c r="Y33" s="130"/>
      <c r="Z33" s="130"/>
      <c r="AA33" s="130"/>
    </row>
    <row r="34" spans="2:27" ht="21.75" hidden="1" outlineLevel="1" thickBot="1">
      <c r="B34" s="131"/>
      <c r="C34" s="166" t="s">
        <v>3867</v>
      </c>
      <c r="D34" s="585"/>
      <c r="E34" s="604" t="s">
        <v>609</v>
      </c>
      <c r="F34" s="130"/>
      <c r="G34" s="132"/>
      <c r="H34" s="133" t="s">
        <v>1198</v>
      </c>
      <c r="I34" s="130"/>
      <c r="J34" s="130"/>
      <c r="K34" s="130"/>
      <c r="L34" s="130"/>
      <c r="M34" s="130"/>
      <c r="N34" s="130"/>
      <c r="O34" s="130"/>
      <c r="P34" s="130"/>
      <c r="Q34" s="130"/>
      <c r="R34" s="130"/>
      <c r="S34" s="130"/>
      <c r="T34" s="130"/>
      <c r="U34" s="130"/>
      <c r="V34" s="130"/>
      <c r="W34" s="130"/>
      <c r="X34" s="130"/>
      <c r="Y34" s="130"/>
      <c r="Z34" s="130"/>
      <c r="AA34" s="130"/>
    </row>
    <row r="35" spans="2:27" ht="21.75" hidden="1" outlineLevel="1" thickBot="1">
      <c r="B35" s="131"/>
      <c r="C35" s="166" t="s">
        <v>3879</v>
      </c>
      <c r="D35" s="585"/>
      <c r="E35" s="166" t="s">
        <v>3880</v>
      </c>
      <c r="F35" s="130"/>
      <c r="G35" s="135" t="s">
        <v>1201</v>
      </c>
      <c r="H35" s="136" t="s">
        <v>1202</v>
      </c>
      <c r="I35" s="130"/>
      <c r="J35" s="130"/>
      <c r="K35" s="130"/>
      <c r="L35" s="130"/>
      <c r="M35" s="130"/>
      <c r="N35" s="130"/>
      <c r="O35" s="130"/>
      <c r="P35" s="130"/>
      <c r="Q35" s="130"/>
      <c r="R35" s="130"/>
      <c r="S35" s="130"/>
      <c r="T35" s="130"/>
      <c r="U35" s="130"/>
      <c r="V35" s="130"/>
      <c r="W35" s="130"/>
      <c r="X35" s="130"/>
      <c r="Y35" s="130"/>
      <c r="Z35" s="130"/>
      <c r="AA35" s="130"/>
    </row>
    <row r="36" spans="2:27" ht="21.75" hidden="1" outlineLevel="1" thickBot="1">
      <c r="B36" s="131"/>
      <c r="C36" s="166" t="s">
        <v>3870</v>
      </c>
      <c r="D36" s="585"/>
      <c r="E36" s="166" t="s">
        <v>3881</v>
      </c>
      <c r="F36" s="130"/>
      <c r="G36" s="130"/>
      <c r="H36" s="130"/>
      <c r="I36" s="130"/>
      <c r="J36" s="130"/>
      <c r="K36" s="130"/>
      <c r="L36" s="130"/>
      <c r="M36" s="130"/>
      <c r="N36" s="130"/>
      <c r="O36" s="130"/>
      <c r="P36" s="130"/>
      <c r="Q36" s="130"/>
      <c r="R36" s="130"/>
      <c r="S36" s="130"/>
      <c r="T36" s="130"/>
      <c r="U36" s="130"/>
      <c r="V36" s="130"/>
      <c r="W36" s="130"/>
      <c r="X36" s="130"/>
      <c r="Y36" s="130"/>
      <c r="Z36" s="130"/>
      <c r="AA36" s="130"/>
    </row>
    <row r="37" spans="2:27" ht="21.75" hidden="1" outlineLevel="1" thickBot="1">
      <c r="B37" s="131"/>
      <c r="C37" s="166" t="s">
        <v>3882</v>
      </c>
      <c r="D37" s="585"/>
      <c r="E37" s="441" t="s">
        <v>3873</v>
      </c>
      <c r="F37" s="130"/>
      <c r="G37" s="130"/>
      <c r="H37" s="130"/>
      <c r="I37" s="130"/>
      <c r="J37" s="130"/>
      <c r="K37" s="130"/>
      <c r="L37" s="130"/>
      <c r="M37" s="130"/>
      <c r="N37" s="130"/>
      <c r="O37" s="130"/>
      <c r="P37" s="130"/>
      <c r="Q37" s="130"/>
      <c r="R37" s="130"/>
      <c r="S37" s="130"/>
      <c r="T37" s="130"/>
      <c r="U37" s="130"/>
      <c r="V37" s="130"/>
      <c r="W37" s="130"/>
      <c r="X37" s="130"/>
      <c r="Y37" s="130"/>
      <c r="Z37" s="130"/>
      <c r="AA37" s="130"/>
    </row>
    <row r="38" spans="2:27" ht="21.75" hidden="1" outlineLevel="1" thickBot="1">
      <c r="B38" s="131"/>
      <c r="C38" s="166" t="s">
        <v>76</v>
      </c>
      <c r="D38" s="585"/>
      <c r="E38" s="604" t="s">
        <v>3704</v>
      </c>
      <c r="F38" s="130"/>
      <c r="G38" s="130"/>
      <c r="H38" s="130"/>
      <c r="I38" s="130"/>
      <c r="J38" s="130"/>
      <c r="K38" s="130"/>
      <c r="L38" s="130"/>
      <c r="M38" s="130"/>
      <c r="N38" s="130"/>
      <c r="O38" s="130"/>
      <c r="P38" s="130"/>
      <c r="Q38" s="130"/>
      <c r="R38" s="130"/>
      <c r="S38" s="130"/>
      <c r="T38" s="130"/>
      <c r="U38" s="130"/>
      <c r="V38" s="130"/>
      <c r="W38" s="130"/>
      <c r="X38" s="130"/>
      <c r="Y38" s="130"/>
      <c r="Z38" s="130"/>
      <c r="AA38" s="130"/>
    </row>
    <row r="39" spans="2:27" ht="21.75" hidden="1" outlineLevel="1" thickBot="1">
      <c r="B39" s="131"/>
      <c r="C39" s="584" t="s">
        <v>1227</v>
      </c>
      <c r="F39" s="130"/>
      <c r="G39" s="130"/>
      <c r="H39" s="130"/>
      <c r="I39" s="130"/>
      <c r="J39" s="130"/>
      <c r="K39" s="130"/>
      <c r="L39" s="130"/>
      <c r="M39" s="130"/>
      <c r="N39" s="130"/>
      <c r="O39" s="130"/>
      <c r="P39" s="130"/>
      <c r="Q39" s="130"/>
      <c r="R39" s="130"/>
      <c r="S39" s="130"/>
      <c r="T39" s="130"/>
      <c r="U39" s="130"/>
      <c r="V39" s="130"/>
      <c r="W39" s="130"/>
      <c r="X39" s="130"/>
      <c r="Y39" s="130"/>
      <c r="Z39" s="130"/>
      <c r="AA39" s="130"/>
    </row>
    <row r="40" spans="2:27" ht="21.75" hidden="1" outlineLevel="1" thickBot="1">
      <c r="B40" s="131"/>
      <c r="C40" s="141" t="s">
        <v>1228</v>
      </c>
      <c r="D40" s="128"/>
      <c r="E40" s="203" t="s">
        <v>1229</v>
      </c>
      <c r="F40" s="130"/>
      <c r="G40" s="130"/>
      <c r="H40" s="130"/>
      <c r="I40" s="130"/>
      <c r="J40" s="130"/>
      <c r="K40" s="130"/>
      <c r="L40" s="130"/>
      <c r="M40" s="130"/>
      <c r="N40" s="130"/>
      <c r="O40" s="130"/>
      <c r="P40" s="130"/>
      <c r="Q40" s="130"/>
      <c r="R40" s="130"/>
      <c r="S40" s="130"/>
      <c r="T40" s="130"/>
      <c r="U40" s="130"/>
      <c r="V40" s="130"/>
      <c r="W40" s="130"/>
      <c r="X40" s="130"/>
      <c r="Y40" s="130"/>
      <c r="Z40" s="130"/>
      <c r="AA40" s="130"/>
    </row>
    <row r="41" spans="2:27" ht="15.75" hidden="1" outlineLevel="1" thickBot="1">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row>
    <row r="42" spans="2:27" ht="15.75" collapsed="1" thickBot="1"/>
    <row r="43" spans="2:27" ht="15.75" thickBot="1">
      <c r="B43" s="780" t="s">
        <v>69</v>
      </c>
      <c r="C43" s="780"/>
      <c r="D43" s="1" t="s">
        <v>1286</v>
      </c>
      <c r="E43" s="2"/>
      <c r="F43" s="2"/>
      <c r="G43" s="2"/>
      <c r="H43" s="2"/>
      <c r="I43" s="2"/>
      <c r="J43" s="2"/>
      <c r="K43" s="2"/>
      <c r="L43" s="66"/>
      <c r="M43" s="204"/>
      <c r="N43" s="204"/>
      <c r="O43" s="204"/>
      <c r="P43" s="204"/>
      <c r="Q43" s="204"/>
    </row>
    <row r="44" spans="2:27">
      <c r="B44" s="42" t="s">
        <v>31</v>
      </c>
      <c r="C44" s="42" t="s">
        <v>77</v>
      </c>
      <c r="D44" s="8" t="s">
        <v>1287</v>
      </c>
      <c r="E44" s="8" t="s">
        <v>1288</v>
      </c>
      <c r="F44" s="8" t="s">
        <v>1289</v>
      </c>
      <c r="G44" s="8" t="s">
        <v>1290</v>
      </c>
      <c r="H44" s="8" t="s">
        <v>3851</v>
      </c>
      <c r="I44" s="8" t="s">
        <v>76</v>
      </c>
      <c r="J44" s="8" t="s">
        <v>1291</v>
      </c>
      <c r="K44" s="16" t="s">
        <v>1292</v>
      </c>
      <c r="L44" s="48" t="s">
        <v>1293</v>
      </c>
      <c r="M44" s="205" t="s">
        <v>1294</v>
      </c>
      <c r="N44" s="205" t="s">
        <v>1295</v>
      </c>
      <c r="O44" s="52" t="s">
        <v>1296</v>
      </c>
      <c r="P44" s="52" t="s">
        <v>1297</v>
      </c>
      <c r="Q44" s="205" t="s">
        <v>1685</v>
      </c>
    </row>
    <row r="45" spans="2:27">
      <c r="B45" s="31"/>
      <c r="C45" s="65" t="s">
        <v>85</v>
      </c>
      <c r="D45" s="660" t="s">
        <v>3883</v>
      </c>
      <c r="E45" s="660" t="s">
        <v>1287</v>
      </c>
      <c r="F45" s="660" t="s">
        <v>1289</v>
      </c>
      <c r="G45" s="206"/>
      <c r="H45" s="206"/>
      <c r="I45" s="206"/>
      <c r="J45" s="206"/>
      <c r="K45" s="206" t="b">
        <v>0</v>
      </c>
      <c r="L45" s="21" t="s">
        <v>1299</v>
      </c>
      <c r="M45" s="207"/>
      <c r="N45" s="207"/>
      <c r="O45" s="207"/>
      <c r="P45" s="207"/>
      <c r="Q45" s="207"/>
    </row>
    <row r="46" spans="2:27">
      <c r="B46" s="188"/>
      <c r="C46" s="208" t="s">
        <v>85</v>
      </c>
      <c r="D46" s="28" t="s">
        <v>122</v>
      </c>
      <c r="E46" s="28" t="s">
        <v>55</v>
      </c>
      <c r="F46" s="28" t="s">
        <v>1408</v>
      </c>
      <c r="G46" s="206"/>
      <c r="H46" s="206"/>
      <c r="I46" s="206"/>
      <c r="J46" s="206"/>
      <c r="K46" s="206" t="b">
        <v>0</v>
      </c>
      <c r="L46" s="21" t="s">
        <v>1299</v>
      </c>
      <c r="M46" s="207"/>
      <c r="N46" s="207"/>
      <c r="O46" s="207"/>
      <c r="P46" s="207"/>
      <c r="Q46" s="207"/>
    </row>
    <row r="47" spans="2:27">
      <c r="B47" s="21"/>
      <c r="C47" s="65" t="s">
        <v>85</v>
      </c>
      <c r="D47" s="660" t="s">
        <v>3884</v>
      </c>
      <c r="E47" s="660" t="s">
        <v>3885</v>
      </c>
      <c r="F47" s="660" t="s">
        <v>1371</v>
      </c>
      <c r="G47" s="206"/>
      <c r="H47" s="206"/>
      <c r="I47" s="206"/>
      <c r="J47" s="206"/>
      <c r="K47" s="206" t="b">
        <v>0</v>
      </c>
      <c r="L47" s="21" t="s">
        <v>1299</v>
      </c>
      <c r="M47" s="207"/>
      <c r="N47" s="207"/>
      <c r="O47" s="207"/>
      <c r="P47" s="207"/>
      <c r="Q47" s="207"/>
    </row>
    <row r="48" spans="2:27">
      <c r="B48" s="21"/>
      <c r="C48" s="65" t="s">
        <v>85</v>
      </c>
      <c r="D48" s="21" t="s">
        <v>3886</v>
      </c>
      <c r="E48" s="21" t="s">
        <v>3887</v>
      </c>
      <c r="F48" s="21" t="s">
        <v>1301</v>
      </c>
      <c r="G48" s="23"/>
      <c r="H48" s="23"/>
      <c r="I48" s="23"/>
      <c r="J48" s="23"/>
      <c r="K48" s="206" t="b">
        <v>0</v>
      </c>
      <c r="L48" s="21" t="s">
        <v>1299</v>
      </c>
      <c r="M48" s="23"/>
      <c r="N48" s="23"/>
      <c r="O48" s="23"/>
      <c r="P48" s="23"/>
      <c r="Q48" s="23"/>
    </row>
    <row r="49" spans="2:17">
      <c r="B49" s="21"/>
      <c r="C49" s="65" t="s">
        <v>85</v>
      </c>
      <c r="D49" s="21" t="s">
        <v>3888</v>
      </c>
      <c r="E49" s="21" t="s">
        <v>1303</v>
      </c>
      <c r="F49" s="21" t="s">
        <v>2135</v>
      </c>
      <c r="G49" s="23"/>
      <c r="H49" s="23"/>
      <c r="I49" s="23"/>
      <c r="J49" s="23"/>
      <c r="K49" s="206" t="b">
        <v>0</v>
      </c>
      <c r="L49" s="21" t="s">
        <v>1299</v>
      </c>
      <c r="M49" s="23"/>
      <c r="N49" s="23"/>
      <c r="O49" s="23"/>
      <c r="P49" s="23"/>
      <c r="Q49" s="23"/>
    </row>
    <row r="50" spans="2:17">
      <c r="B50" s="21"/>
      <c r="C50" s="65" t="s">
        <v>85</v>
      </c>
      <c r="D50" s="21" t="s">
        <v>1233</v>
      </c>
      <c r="E50" s="21" t="s">
        <v>61</v>
      </c>
      <c r="F50" s="21" t="s">
        <v>2200</v>
      </c>
      <c r="G50" s="23"/>
      <c r="H50" s="23"/>
      <c r="I50" s="23"/>
      <c r="J50" s="23"/>
      <c r="K50" s="206" t="b">
        <v>0</v>
      </c>
      <c r="L50" s="21" t="s">
        <v>1299</v>
      </c>
      <c r="M50" s="23"/>
      <c r="N50" s="23"/>
      <c r="O50" s="23"/>
      <c r="P50" s="23"/>
      <c r="Q50" s="23"/>
    </row>
    <row r="51" spans="2:17">
      <c r="B51" s="21"/>
      <c r="C51" s="65" t="s">
        <v>85</v>
      </c>
      <c r="D51" s="21" t="s">
        <v>3870</v>
      </c>
      <c r="E51" s="21" t="s">
        <v>766</v>
      </c>
      <c r="F51" s="21" t="s">
        <v>1395</v>
      </c>
      <c r="G51" s="23"/>
      <c r="H51" s="23"/>
      <c r="I51" s="23"/>
      <c r="J51" s="23"/>
      <c r="K51" s="206" t="b">
        <v>0</v>
      </c>
      <c r="L51" s="21" t="s">
        <v>1299</v>
      </c>
      <c r="M51" s="23"/>
      <c r="N51" s="23"/>
      <c r="O51" s="23"/>
      <c r="P51" s="23"/>
      <c r="Q51" s="23"/>
    </row>
    <row r="52" spans="2:17">
      <c r="B52" s="21"/>
      <c r="C52" s="65" t="s">
        <v>85</v>
      </c>
      <c r="D52" s="21" t="s">
        <v>3875</v>
      </c>
      <c r="E52" s="21" t="s">
        <v>3889</v>
      </c>
      <c r="F52" s="21" t="s">
        <v>1902</v>
      </c>
      <c r="G52" s="23"/>
      <c r="H52" s="23"/>
      <c r="I52" s="23"/>
      <c r="J52" s="23"/>
      <c r="K52" s="206" t="b">
        <v>0</v>
      </c>
      <c r="L52" s="21" t="s">
        <v>1299</v>
      </c>
      <c r="M52" s="23"/>
      <c r="N52" s="23"/>
      <c r="O52" s="23"/>
      <c r="P52" s="23"/>
      <c r="Q52" s="23"/>
    </row>
    <row r="53" spans="2:17">
      <c r="B53" s="21"/>
      <c r="C53" s="65" t="s">
        <v>85</v>
      </c>
      <c r="D53" s="21" t="s">
        <v>1228</v>
      </c>
      <c r="E53" s="21" t="s">
        <v>2258</v>
      </c>
      <c r="F53" s="21" t="s">
        <v>2259</v>
      </c>
      <c r="G53" s="23"/>
      <c r="H53" s="23"/>
      <c r="I53" s="23"/>
      <c r="J53" s="23"/>
      <c r="K53" s="206" t="b">
        <v>0</v>
      </c>
      <c r="L53" s="21" t="s">
        <v>1299</v>
      </c>
      <c r="M53" s="23"/>
      <c r="N53" s="23"/>
      <c r="O53" s="23"/>
      <c r="P53" s="23"/>
      <c r="Q53" s="23"/>
    </row>
    <row r="54" spans="2:17">
      <c r="B54" s="21"/>
      <c r="C54" s="65" t="s">
        <v>85</v>
      </c>
      <c r="D54" s="21" t="s">
        <v>3890</v>
      </c>
      <c r="E54" s="21" t="s">
        <v>3891</v>
      </c>
      <c r="F54" s="21" t="s">
        <v>1371</v>
      </c>
      <c r="G54" s="23"/>
      <c r="H54" s="23"/>
      <c r="I54" s="23"/>
      <c r="J54" s="23"/>
      <c r="K54" s="206" t="b">
        <v>0</v>
      </c>
      <c r="L54" s="21" t="s">
        <v>1299</v>
      </c>
      <c r="M54" s="23"/>
      <c r="N54" s="23"/>
      <c r="O54" s="23"/>
      <c r="P54" s="23"/>
      <c r="Q54" s="23"/>
    </row>
    <row r="55" spans="2:17">
      <c r="B55" s="21"/>
      <c r="C55" s="65" t="s">
        <v>85</v>
      </c>
      <c r="D55" s="21" t="s">
        <v>822</v>
      </c>
      <c r="E55" s="21" t="s">
        <v>1304</v>
      </c>
      <c r="F55" s="21" t="s">
        <v>1301</v>
      </c>
      <c r="G55" s="23"/>
      <c r="H55" s="23"/>
      <c r="I55" s="23"/>
      <c r="J55" s="23"/>
      <c r="K55" s="206" t="b">
        <v>0</v>
      </c>
      <c r="L55" s="21" t="s">
        <v>1299</v>
      </c>
      <c r="M55" s="23"/>
      <c r="N55" s="23"/>
      <c r="O55" s="23"/>
      <c r="P55" s="23"/>
      <c r="Q55" s="23"/>
    </row>
    <row r="56" spans="2:17">
      <c r="B56" s="21"/>
      <c r="C56" s="65" t="s">
        <v>85</v>
      </c>
      <c r="D56" s="21" t="s">
        <v>76</v>
      </c>
      <c r="E56" s="21" t="s">
        <v>76</v>
      </c>
      <c r="F56" s="21" t="s">
        <v>3892</v>
      </c>
      <c r="G56" s="23"/>
      <c r="H56" s="23"/>
      <c r="I56" s="23"/>
      <c r="J56" s="23"/>
      <c r="K56" s="206" t="b">
        <v>0</v>
      </c>
      <c r="L56" s="21" t="s">
        <v>1299</v>
      </c>
      <c r="M56" s="23"/>
      <c r="N56" s="23"/>
      <c r="O56" s="23"/>
      <c r="P56" s="23"/>
      <c r="Q56" s="23"/>
    </row>
    <row r="57" spans="2:17">
      <c r="B57" s="21"/>
      <c r="C57" s="65" t="s">
        <v>85</v>
      </c>
      <c r="D57" s="21" t="s">
        <v>1656</v>
      </c>
      <c r="E57" s="21" t="s">
        <v>1656</v>
      </c>
      <c r="F57" s="21" t="s">
        <v>3893</v>
      </c>
      <c r="G57" s="23"/>
      <c r="H57" s="23"/>
      <c r="I57" s="23"/>
      <c r="J57" s="23"/>
      <c r="K57" s="206" t="b">
        <v>0</v>
      </c>
      <c r="L57" s="21" t="s">
        <v>1299</v>
      </c>
      <c r="M57" s="23"/>
      <c r="N57" s="23"/>
      <c r="O57" s="23"/>
      <c r="P57" s="23"/>
      <c r="Q57" s="23"/>
    </row>
    <row r="58" spans="2:17">
      <c r="B58" s="21"/>
      <c r="C58" s="65" t="s">
        <v>85</v>
      </c>
      <c r="D58" s="21" t="s">
        <v>1273</v>
      </c>
      <c r="E58" s="21" t="s">
        <v>3894</v>
      </c>
      <c r="F58" s="21" t="s">
        <v>169</v>
      </c>
      <c r="G58" s="23"/>
      <c r="H58" s="23"/>
      <c r="I58" s="23"/>
      <c r="J58" s="23"/>
      <c r="K58" s="206" t="b">
        <v>0</v>
      </c>
      <c r="L58" s="21" t="s">
        <v>1299</v>
      </c>
      <c r="M58" s="23"/>
      <c r="N58" s="23"/>
      <c r="O58" s="23"/>
      <c r="P58" s="23"/>
      <c r="Q58" s="23"/>
    </row>
    <row r="59" spans="2:17">
      <c r="B59" s="21"/>
      <c r="C59" s="65" t="s">
        <v>85</v>
      </c>
      <c r="D59" s="21" t="s">
        <v>1657</v>
      </c>
      <c r="E59" s="21" t="s">
        <v>3321</v>
      </c>
      <c r="F59" s="21" t="s">
        <v>2179</v>
      </c>
      <c r="G59" s="23"/>
      <c r="H59" s="23"/>
      <c r="I59" s="23"/>
      <c r="J59" s="23"/>
      <c r="K59" s="206" t="b">
        <v>0</v>
      </c>
      <c r="L59" s="21" t="s">
        <v>1299</v>
      </c>
      <c r="M59" s="23"/>
      <c r="N59" s="23"/>
      <c r="O59" s="23"/>
      <c r="P59" s="23"/>
      <c r="Q59" s="23"/>
    </row>
    <row r="60" spans="2:17">
      <c r="B60" s="21"/>
      <c r="C60" s="65" t="s">
        <v>85</v>
      </c>
      <c r="D60" s="21" t="s">
        <v>1229</v>
      </c>
      <c r="E60" s="21" t="s">
        <v>2260</v>
      </c>
      <c r="F60" s="21" t="s">
        <v>2259</v>
      </c>
      <c r="G60" s="23"/>
      <c r="H60" s="23"/>
      <c r="I60" s="23"/>
      <c r="J60" s="23"/>
      <c r="K60" s="206" t="b">
        <v>0</v>
      </c>
      <c r="L60" s="21" t="s">
        <v>1299</v>
      </c>
      <c r="M60" s="23"/>
      <c r="N60" s="23"/>
      <c r="O60" s="23"/>
      <c r="P60" s="23"/>
      <c r="Q60" s="23"/>
    </row>
    <row r="61" spans="2:17">
      <c r="B61" s="21"/>
      <c r="C61" s="65" t="s">
        <v>85</v>
      </c>
      <c r="D61" s="21" t="s">
        <v>2693</v>
      </c>
      <c r="E61" s="21" t="s">
        <v>3895</v>
      </c>
      <c r="F61" s="21" t="s">
        <v>1371</v>
      </c>
      <c r="G61" s="23"/>
      <c r="H61" s="23"/>
      <c r="I61" s="23"/>
      <c r="J61" s="23"/>
      <c r="K61" s="206" t="b">
        <v>0</v>
      </c>
      <c r="L61" s="21" t="s">
        <v>1299</v>
      </c>
      <c r="M61" s="23"/>
      <c r="N61" s="23"/>
      <c r="O61" s="23"/>
      <c r="P61" s="23"/>
      <c r="Q61" s="23"/>
    </row>
    <row r="62" spans="2:17">
      <c r="B62" s="21"/>
      <c r="C62" s="65" t="s">
        <v>85</v>
      </c>
      <c r="D62" s="21" t="s">
        <v>3896</v>
      </c>
      <c r="E62" s="21" t="s">
        <v>3323</v>
      </c>
      <c r="F62" s="21" t="s">
        <v>3897</v>
      </c>
      <c r="G62" s="23"/>
      <c r="H62" s="23"/>
      <c r="I62" s="23"/>
      <c r="J62" s="23"/>
      <c r="K62" s="206" t="b">
        <v>0</v>
      </c>
      <c r="L62" s="21" t="s">
        <v>1299</v>
      </c>
      <c r="M62" s="23"/>
      <c r="N62" s="23"/>
      <c r="O62" s="23"/>
      <c r="P62" s="23"/>
      <c r="Q62" s="23"/>
    </row>
    <row r="63" spans="2:17">
      <c r="B63" s="21"/>
      <c r="C63" s="65" t="s">
        <v>85</v>
      </c>
      <c r="D63" s="21" t="s">
        <v>3898</v>
      </c>
      <c r="E63" s="21" t="s">
        <v>1243</v>
      </c>
      <c r="F63" s="21" t="s">
        <v>2263</v>
      </c>
      <c r="G63" s="23"/>
      <c r="H63" s="23"/>
      <c r="I63" s="23"/>
      <c r="J63" s="23"/>
      <c r="K63" s="206" t="b">
        <v>0</v>
      </c>
      <c r="L63" s="21" t="s">
        <v>1299</v>
      </c>
      <c r="M63" s="23"/>
      <c r="N63" s="23"/>
      <c r="O63" s="23"/>
      <c r="P63" s="23"/>
      <c r="Q63" s="23"/>
    </row>
    <row r="64" spans="2:17">
      <c r="B64" s="21"/>
      <c r="C64" s="65" t="s">
        <v>85</v>
      </c>
      <c r="D64" s="21" t="s">
        <v>1216</v>
      </c>
      <c r="E64" s="21" t="s">
        <v>1361</v>
      </c>
      <c r="F64" s="21" t="s">
        <v>2135</v>
      </c>
      <c r="G64" s="23"/>
      <c r="H64" s="23"/>
      <c r="I64" s="23"/>
      <c r="J64" s="23"/>
      <c r="K64" s="206" t="b">
        <v>0</v>
      </c>
      <c r="L64" s="21" t="s">
        <v>1299</v>
      </c>
      <c r="M64" s="23"/>
      <c r="N64" s="23"/>
      <c r="O64" s="23"/>
      <c r="P64" s="23"/>
      <c r="Q64" s="23"/>
    </row>
    <row r="65" spans="2:17">
      <c r="B65" s="21"/>
      <c r="C65" s="65" t="s">
        <v>85</v>
      </c>
      <c r="D65" s="21" t="s">
        <v>3899</v>
      </c>
      <c r="E65" s="21" t="s">
        <v>3354</v>
      </c>
      <c r="F65" s="21" t="s">
        <v>2179</v>
      </c>
      <c r="G65" s="23"/>
      <c r="H65" s="23"/>
      <c r="I65" s="23"/>
      <c r="J65" s="23"/>
      <c r="K65" s="206" t="b">
        <v>0</v>
      </c>
      <c r="L65" s="21" t="s">
        <v>1299</v>
      </c>
      <c r="M65" s="23"/>
      <c r="N65" s="23"/>
      <c r="O65" s="23"/>
      <c r="P65" s="23"/>
      <c r="Q65" s="23"/>
    </row>
    <row r="66" spans="2:17">
      <c r="B66" s="21"/>
      <c r="C66" s="65" t="s">
        <v>85</v>
      </c>
      <c r="D66" s="21" t="s">
        <v>3900</v>
      </c>
      <c r="E66" s="21" t="s">
        <v>3901</v>
      </c>
      <c r="F66" s="21" t="s">
        <v>3892</v>
      </c>
      <c r="G66" s="23"/>
      <c r="H66" s="23"/>
      <c r="I66" s="23"/>
      <c r="J66" s="23"/>
      <c r="K66" s="206" t="b">
        <v>0</v>
      </c>
      <c r="L66" s="21" t="s">
        <v>1299</v>
      </c>
      <c r="M66" s="23"/>
      <c r="N66" s="23"/>
      <c r="O66" s="23"/>
      <c r="P66" s="23"/>
      <c r="Q66" s="23"/>
    </row>
    <row r="67" spans="2:17">
      <c r="B67" s="21"/>
      <c r="C67" s="65" t="s">
        <v>85</v>
      </c>
      <c r="D67" s="21" t="s">
        <v>1272</v>
      </c>
      <c r="E67" s="21" t="s">
        <v>3902</v>
      </c>
      <c r="F67" s="21" t="s">
        <v>169</v>
      </c>
      <c r="G67" s="23"/>
      <c r="H67" s="23"/>
      <c r="I67" s="23"/>
      <c r="J67" s="23"/>
      <c r="K67" s="206" t="b">
        <v>0</v>
      </c>
      <c r="L67" s="21" t="s">
        <v>1299</v>
      </c>
      <c r="M67" s="23"/>
      <c r="N67" s="23"/>
      <c r="O67" s="23"/>
      <c r="P67" s="23"/>
      <c r="Q67" s="23"/>
    </row>
    <row r="68" spans="2:17">
      <c r="B68" s="21"/>
      <c r="C68" s="65" t="s">
        <v>85</v>
      </c>
      <c r="D68" s="21" t="s">
        <v>609</v>
      </c>
      <c r="E68" s="21" t="s">
        <v>609</v>
      </c>
      <c r="F68" s="21" t="s">
        <v>1301</v>
      </c>
      <c r="G68" s="23"/>
      <c r="H68" s="23"/>
      <c r="I68" s="23"/>
      <c r="J68" s="23"/>
      <c r="K68" s="206" t="b">
        <v>0</v>
      </c>
      <c r="L68" s="21" t="s">
        <v>1299</v>
      </c>
      <c r="M68" s="23"/>
      <c r="N68" s="23"/>
      <c r="O68" s="23"/>
      <c r="P68" s="23"/>
      <c r="Q68" s="23"/>
    </row>
    <row r="69" spans="2:17">
      <c r="B69" s="21"/>
      <c r="C69" s="65" t="s">
        <v>85</v>
      </c>
      <c r="D69" s="21" t="s">
        <v>3903</v>
      </c>
      <c r="E69" s="21" t="s">
        <v>3904</v>
      </c>
      <c r="F69" s="21" t="s">
        <v>3905</v>
      </c>
      <c r="G69" s="23"/>
      <c r="H69" s="23"/>
      <c r="I69" s="23"/>
      <c r="J69" s="23"/>
      <c r="K69" s="206" t="b">
        <v>0</v>
      </c>
      <c r="L69" s="21" t="s">
        <v>1299</v>
      </c>
      <c r="M69" s="23"/>
      <c r="N69" s="23"/>
      <c r="O69" s="23"/>
      <c r="P69" s="23"/>
      <c r="Q69" s="23"/>
    </row>
    <row r="70" spans="2:17">
      <c r="B70" s="21"/>
      <c r="C70" s="65" t="s">
        <v>85</v>
      </c>
      <c r="D70" s="21" t="s">
        <v>3189</v>
      </c>
      <c r="E70" s="21" t="s">
        <v>3189</v>
      </c>
      <c r="F70" s="21" t="s">
        <v>3906</v>
      </c>
      <c r="G70" s="23"/>
      <c r="H70" s="23"/>
      <c r="I70" s="23"/>
      <c r="J70" s="23"/>
      <c r="K70" s="206" t="b">
        <v>0</v>
      </c>
      <c r="L70" s="21" t="s">
        <v>1299</v>
      </c>
      <c r="M70" s="23"/>
      <c r="N70" s="23"/>
      <c r="O70" s="23"/>
      <c r="P70" s="23"/>
      <c r="Q70" s="23"/>
    </row>
    <row r="71" spans="2:17">
      <c r="B71" s="21"/>
      <c r="C71" s="65" t="s">
        <v>85</v>
      </c>
      <c r="D71" s="21" t="s">
        <v>3356</v>
      </c>
      <c r="E71" s="21" t="s">
        <v>3356</v>
      </c>
      <c r="F71" s="21" t="s">
        <v>2179</v>
      </c>
      <c r="G71" s="23"/>
      <c r="H71" s="23"/>
      <c r="I71" s="23"/>
      <c r="J71" s="23"/>
      <c r="K71" s="206" t="b">
        <v>0</v>
      </c>
      <c r="L71" s="21" t="s">
        <v>1299</v>
      </c>
      <c r="M71" s="23"/>
      <c r="N71" s="23"/>
      <c r="O71" s="23"/>
      <c r="P71" s="23"/>
      <c r="Q71" s="23"/>
    </row>
    <row r="72" spans="2:17">
      <c r="B72" s="21"/>
      <c r="C72" s="65" t="s">
        <v>85</v>
      </c>
      <c r="D72" s="21" t="s">
        <v>3907</v>
      </c>
      <c r="E72" s="21" t="s">
        <v>3908</v>
      </c>
      <c r="F72" s="21" t="s">
        <v>3909</v>
      </c>
      <c r="G72" s="23"/>
      <c r="H72" s="23"/>
      <c r="I72" s="23"/>
      <c r="J72" s="23"/>
      <c r="K72" s="206" t="b">
        <v>0</v>
      </c>
      <c r="L72" s="21" t="s">
        <v>1299</v>
      </c>
      <c r="M72" s="23"/>
      <c r="N72" s="23"/>
      <c r="O72" s="23"/>
      <c r="P72" s="23"/>
      <c r="Q72" s="23"/>
    </row>
    <row r="73" spans="2:17">
      <c r="B73" s="21"/>
      <c r="C73" s="65" t="s">
        <v>85</v>
      </c>
      <c r="D73" s="21" t="s">
        <v>2674</v>
      </c>
      <c r="E73" s="21" t="s">
        <v>3190</v>
      </c>
      <c r="F73" s="21" t="s">
        <v>3906</v>
      </c>
      <c r="G73" s="23"/>
      <c r="H73" s="23"/>
      <c r="I73" s="23"/>
      <c r="J73" s="23"/>
      <c r="K73" s="206" t="b">
        <v>0</v>
      </c>
      <c r="L73" s="21" t="s">
        <v>1299</v>
      </c>
      <c r="M73" s="23"/>
      <c r="N73" s="23"/>
      <c r="O73" s="23"/>
      <c r="P73" s="23"/>
      <c r="Q73" s="23"/>
    </row>
    <row r="74" spans="2:17">
      <c r="B74" s="21"/>
      <c r="C74" s="65" t="s">
        <v>85</v>
      </c>
      <c r="D74" s="21" t="s">
        <v>3910</v>
      </c>
      <c r="E74" s="21" t="s">
        <v>3911</v>
      </c>
      <c r="F74" s="21" t="s">
        <v>3765</v>
      </c>
      <c r="G74" s="23"/>
      <c r="H74" s="23"/>
      <c r="I74" s="23"/>
      <c r="J74" s="23"/>
      <c r="K74" s="206" t="b">
        <v>0</v>
      </c>
      <c r="L74" s="209" t="s">
        <v>77</v>
      </c>
      <c r="M74" s="23"/>
      <c r="N74" s="23"/>
      <c r="O74" s="23"/>
      <c r="P74" s="23"/>
      <c r="Q74" s="23"/>
    </row>
    <row r="75" spans="2:17">
      <c r="B75" s="21"/>
      <c r="C75" s="65" t="s">
        <v>85</v>
      </c>
      <c r="D75" s="21" t="s">
        <v>2715</v>
      </c>
      <c r="E75" s="21" t="s">
        <v>3912</v>
      </c>
      <c r="F75" s="21" t="s">
        <v>1330</v>
      </c>
      <c r="G75" s="23"/>
      <c r="H75" s="23"/>
      <c r="I75" s="23"/>
      <c r="J75" s="23"/>
      <c r="K75" s="206" t="b">
        <v>0</v>
      </c>
      <c r="L75" s="209" t="s">
        <v>77</v>
      </c>
      <c r="M75" s="23"/>
      <c r="N75" s="23"/>
      <c r="O75" s="23"/>
      <c r="P75" s="23"/>
      <c r="Q75" s="23"/>
    </row>
    <row r="76" spans="2:17">
      <c r="B76" s="21"/>
      <c r="C76" s="65" t="s">
        <v>85</v>
      </c>
      <c r="D76" s="21" t="s">
        <v>3913</v>
      </c>
      <c r="E76" s="21" t="s">
        <v>3914</v>
      </c>
      <c r="F76" s="21" t="s">
        <v>1330</v>
      </c>
      <c r="G76" s="23"/>
      <c r="H76" s="23"/>
      <c r="I76" s="23"/>
      <c r="J76" s="23"/>
      <c r="K76" s="206" t="b">
        <v>0</v>
      </c>
      <c r="L76" s="209" t="s">
        <v>77</v>
      </c>
      <c r="M76" s="23"/>
      <c r="N76" s="23"/>
      <c r="O76" s="23"/>
      <c r="P76" s="23"/>
      <c r="Q76" s="23"/>
    </row>
    <row r="77" spans="2:17">
      <c r="B77" s="21"/>
      <c r="C77" s="65" t="s">
        <v>85</v>
      </c>
      <c r="D77" s="21" t="s">
        <v>2711</v>
      </c>
      <c r="E77" s="21" t="s">
        <v>3915</v>
      </c>
      <c r="F77" s="21" t="s">
        <v>1408</v>
      </c>
      <c r="G77" s="23"/>
      <c r="H77" s="23"/>
      <c r="I77" s="23"/>
      <c r="J77" s="23"/>
      <c r="K77" s="206" t="b">
        <v>0</v>
      </c>
      <c r="L77" s="209" t="s">
        <v>77</v>
      </c>
      <c r="M77" s="23"/>
      <c r="N77" s="23"/>
      <c r="O77" s="23"/>
      <c r="P77" s="23"/>
      <c r="Q77" s="23"/>
    </row>
    <row r="78" spans="2:17">
      <c r="B78" s="21"/>
      <c r="C78" s="65" t="s">
        <v>85</v>
      </c>
      <c r="D78" s="21" t="s">
        <v>2709</v>
      </c>
      <c r="E78" s="21" t="s">
        <v>3916</v>
      </c>
      <c r="F78" s="21" t="s">
        <v>2200</v>
      </c>
      <c r="G78" s="23"/>
      <c r="H78" s="23"/>
      <c r="I78" s="23"/>
      <c r="J78" s="23"/>
      <c r="K78" s="206" t="b">
        <v>0</v>
      </c>
      <c r="L78" s="209" t="s">
        <v>77</v>
      </c>
      <c r="M78" s="23"/>
      <c r="N78" s="23"/>
      <c r="O78" s="23"/>
      <c r="P78" s="23"/>
      <c r="Q78" s="23"/>
    </row>
    <row r="79" spans="2:17">
      <c r="B79" s="21"/>
      <c r="C79" s="65" t="s">
        <v>85</v>
      </c>
      <c r="D79" s="21" t="s">
        <v>2713</v>
      </c>
      <c r="E79" s="21" t="s">
        <v>3917</v>
      </c>
      <c r="F79" s="21" t="s">
        <v>1301</v>
      </c>
      <c r="G79" s="23"/>
      <c r="H79" s="23"/>
      <c r="I79" s="23"/>
      <c r="J79" s="23"/>
      <c r="K79" s="206" t="b">
        <v>0</v>
      </c>
      <c r="L79" s="209" t="s">
        <v>77</v>
      </c>
      <c r="M79" s="23"/>
      <c r="N79" s="23"/>
      <c r="O79" s="23"/>
      <c r="P79" s="23"/>
      <c r="Q79" s="23"/>
    </row>
    <row r="80" spans="2:17">
      <c r="B80" s="21"/>
      <c r="C80" s="65" t="s">
        <v>85</v>
      </c>
      <c r="D80" s="21" t="s">
        <v>2712</v>
      </c>
      <c r="E80" s="21" t="s">
        <v>3918</v>
      </c>
      <c r="F80" s="21" t="s">
        <v>1408</v>
      </c>
      <c r="G80" s="23"/>
      <c r="H80" s="23"/>
      <c r="I80" s="23"/>
      <c r="J80" s="23"/>
      <c r="K80" s="206" t="b">
        <v>0</v>
      </c>
      <c r="L80" s="209" t="s">
        <v>77</v>
      </c>
      <c r="M80" s="23"/>
      <c r="N80" s="23"/>
      <c r="O80" s="23"/>
      <c r="P80" s="23"/>
      <c r="Q80" s="23"/>
    </row>
    <row r="81" spans="2:17">
      <c r="B81" s="21"/>
      <c r="C81" s="65" t="s">
        <v>85</v>
      </c>
      <c r="D81" s="21" t="s">
        <v>2710</v>
      </c>
      <c r="E81" s="21" t="s">
        <v>3919</v>
      </c>
      <c r="F81" s="21" t="s">
        <v>2200</v>
      </c>
      <c r="G81" s="23"/>
      <c r="H81" s="23"/>
      <c r="I81" s="23"/>
      <c r="J81" s="23"/>
      <c r="K81" s="206" t="b">
        <v>0</v>
      </c>
      <c r="L81" s="209" t="s">
        <v>77</v>
      </c>
      <c r="M81" s="23"/>
      <c r="N81" s="23"/>
      <c r="O81" s="23"/>
      <c r="P81" s="23"/>
      <c r="Q81" s="23"/>
    </row>
    <row r="82" spans="2:17">
      <c r="B82" s="21"/>
      <c r="C82" s="65" t="s">
        <v>85</v>
      </c>
      <c r="D82" s="21" t="s">
        <v>2808</v>
      </c>
      <c r="E82" s="21" t="s">
        <v>3920</v>
      </c>
      <c r="F82" s="21" t="s">
        <v>1301</v>
      </c>
      <c r="G82" s="23"/>
      <c r="H82" s="23"/>
      <c r="I82" s="23"/>
      <c r="J82" s="23"/>
      <c r="K82" s="206" t="b">
        <v>0</v>
      </c>
      <c r="L82" s="209" t="s">
        <v>77</v>
      </c>
      <c r="M82" s="23"/>
      <c r="N82" s="23"/>
      <c r="O82" s="23"/>
      <c r="P82" s="23"/>
      <c r="Q82" s="23"/>
    </row>
    <row r="83" spans="2:17">
      <c r="B83" s="21"/>
      <c r="C83" s="65" t="s">
        <v>85</v>
      </c>
      <c r="D83" s="21" t="s">
        <v>3704</v>
      </c>
      <c r="E83" s="21" t="s">
        <v>3921</v>
      </c>
      <c r="F83" s="21" t="s">
        <v>3023</v>
      </c>
      <c r="G83" s="23"/>
      <c r="H83" s="23"/>
      <c r="I83" s="23"/>
      <c r="J83" s="23"/>
      <c r="K83" s="206" t="b">
        <v>0</v>
      </c>
      <c r="L83" s="209" t="s">
        <v>77</v>
      </c>
      <c r="M83" s="23"/>
      <c r="N83" s="23"/>
      <c r="O83" s="23"/>
      <c r="P83" s="23"/>
      <c r="Q83" s="23"/>
    </row>
    <row r="84" spans="2:17">
      <c r="B84" s="21"/>
      <c r="C84" s="65" t="s">
        <v>85</v>
      </c>
      <c r="D84" s="21" t="s">
        <v>3922</v>
      </c>
      <c r="E84" s="21" t="s">
        <v>3923</v>
      </c>
      <c r="F84" s="21" t="s">
        <v>822</v>
      </c>
      <c r="G84" s="210"/>
      <c r="H84" s="23"/>
      <c r="I84" s="23"/>
      <c r="J84" s="23"/>
      <c r="K84" s="206" t="b">
        <v>0</v>
      </c>
      <c r="L84" s="209" t="s">
        <v>77</v>
      </c>
      <c r="M84" s="23"/>
      <c r="N84" s="23"/>
      <c r="O84" s="23"/>
      <c r="P84" s="23"/>
      <c r="Q84" s="23"/>
    </row>
    <row r="85" spans="2:17">
      <c r="B85" s="21"/>
      <c r="C85" s="65" t="s">
        <v>85</v>
      </c>
      <c r="D85" s="21" t="s">
        <v>3924</v>
      </c>
      <c r="E85" s="21" t="s">
        <v>3925</v>
      </c>
      <c r="F85" s="21" t="s">
        <v>1301</v>
      </c>
      <c r="G85" s="210"/>
      <c r="H85" s="23"/>
      <c r="I85" s="23"/>
      <c r="J85" s="23"/>
      <c r="K85" s="206" t="b">
        <v>0</v>
      </c>
      <c r="L85" s="209" t="s">
        <v>77</v>
      </c>
      <c r="M85" s="23"/>
      <c r="N85" s="23"/>
      <c r="O85" s="23"/>
      <c r="P85" s="23"/>
      <c r="Q85" s="23"/>
    </row>
    <row r="86" spans="2:17">
      <c r="B86" s="21"/>
      <c r="C86" s="65" t="s">
        <v>85</v>
      </c>
      <c r="D86" s="21" t="s">
        <v>3926</v>
      </c>
      <c r="E86" s="21" t="s">
        <v>3927</v>
      </c>
      <c r="F86" s="21" t="s">
        <v>1301</v>
      </c>
      <c r="G86" s="210"/>
      <c r="H86" s="23"/>
      <c r="I86" s="23"/>
      <c r="J86" s="23"/>
      <c r="K86" s="206" t="b">
        <v>0</v>
      </c>
      <c r="L86" s="209" t="s">
        <v>77</v>
      </c>
      <c r="M86" s="23"/>
      <c r="N86" s="23"/>
      <c r="O86" s="23"/>
      <c r="P86" s="23"/>
      <c r="Q86" s="23"/>
    </row>
    <row r="87" spans="2:17">
      <c r="B87" s="21"/>
      <c r="C87" s="65" t="s">
        <v>85</v>
      </c>
      <c r="D87" s="21" t="s">
        <v>3928</v>
      </c>
      <c r="E87" s="21" t="s">
        <v>3929</v>
      </c>
      <c r="F87" s="21" t="s">
        <v>1301</v>
      </c>
      <c r="G87" s="210"/>
      <c r="H87" s="23"/>
      <c r="I87" s="23"/>
      <c r="J87" s="23"/>
      <c r="K87" s="206" t="b">
        <v>0</v>
      </c>
      <c r="L87" s="209" t="s">
        <v>77</v>
      </c>
      <c r="M87" s="23"/>
      <c r="N87" s="23"/>
      <c r="O87" s="23"/>
      <c r="P87" s="23"/>
      <c r="Q87" s="23"/>
    </row>
    <row r="88" spans="2:17">
      <c r="B88" s="21"/>
      <c r="C88" s="65" t="s">
        <v>85</v>
      </c>
      <c r="D88" s="21" t="s">
        <v>3930</v>
      </c>
      <c r="E88" s="21" t="s">
        <v>3931</v>
      </c>
      <c r="F88" s="21" t="s">
        <v>1301</v>
      </c>
      <c r="G88" s="210"/>
      <c r="H88" s="23"/>
      <c r="I88" s="23"/>
      <c r="J88" s="23"/>
      <c r="K88" s="206" t="b">
        <v>0</v>
      </c>
      <c r="L88" s="209" t="s">
        <v>77</v>
      </c>
      <c r="M88" s="23"/>
      <c r="N88" s="23"/>
      <c r="O88" s="23"/>
      <c r="P88" s="23"/>
      <c r="Q88" s="23"/>
    </row>
    <row r="89" spans="2:17">
      <c r="B89" s="21"/>
      <c r="C89" s="65" t="s">
        <v>85</v>
      </c>
      <c r="D89" s="21" t="s">
        <v>3932</v>
      </c>
      <c r="E89" s="21" t="s">
        <v>3933</v>
      </c>
      <c r="F89" s="21" t="s">
        <v>1301</v>
      </c>
      <c r="G89" s="210"/>
      <c r="H89" s="23"/>
      <c r="I89" s="23"/>
      <c r="J89" s="23"/>
      <c r="K89" s="206" t="b">
        <v>0</v>
      </c>
      <c r="L89" s="209" t="s">
        <v>77</v>
      </c>
      <c r="M89" s="23"/>
      <c r="N89" s="23"/>
      <c r="O89" s="23"/>
      <c r="P89" s="23"/>
      <c r="Q89" s="23"/>
    </row>
    <row r="90" spans="2:17">
      <c r="B90" s="21"/>
      <c r="C90" s="65" t="s">
        <v>85</v>
      </c>
      <c r="D90" s="21" t="s">
        <v>3934</v>
      </c>
      <c r="E90" s="21" t="s">
        <v>3935</v>
      </c>
      <c r="F90" s="21" t="s">
        <v>1301</v>
      </c>
      <c r="G90" s="210"/>
      <c r="H90" s="23"/>
      <c r="I90" s="23"/>
      <c r="J90" s="23"/>
      <c r="K90" s="206" t="b">
        <v>0</v>
      </c>
      <c r="L90" s="209" t="s">
        <v>77</v>
      </c>
      <c r="M90" s="23"/>
      <c r="N90" s="23"/>
      <c r="O90" s="23"/>
      <c r="P90" s="23"/>
      <c r="Q90" s="23"/>
    </row>
    <row r="91" spans="2:17">
      <c r="B91" s="21"/>
      <c r="C91" s="65" t="s">
        <v>85</v>
      </c>
      <c r="D91" s="21" t="s">
        <v>3936</v>
      </c>
      <c r="E91" s="21" t="s">
        <v>3937</v>
      </c>
      <c r="F91" s="21" t="s">
        <v>1301</v>
      </c>
      <c r="G91" s="210"/>
      <c r="H91" s="23"/>
      <c r="I91" s="23"/>
      <c r="J91" s="23"/>
      <c r="K91" s="206" t="b">
        <v>0</v>
      </c>
      <c r="L91" s="209" t="s">
        <v>77</v>
      </c>
      <c r="M91" s="23"/>
      <c r="N91" s="23"/>
      <c r="O91" s="23"/>
      <c r="P91" s="23"/>
      <c r="Q91" s="23"/>
    </row>
    <row r="92" spans="2:17">
      <c r="B92" s="21"/>
      <c r="C92" s="65" t="s">
        <v>85</v>
      </c>
      <c r="D92" s="21" t="s">
        <v>3938</v>
      </c>
      <c r="E92" s="21" t="s">
        <v>3939</v>
      </c>
      <c r="F92" s="21" t="s">
        <v>1316</v>
      </c>
      <c r="G92" s="210"/>
      <c r="H92" s="23"/>
      <c r="I92" s="23"/>
      <c r="J92" s="23"/>
      <c r="K92" s="206" t="b">
        <v>0</v>
      </c>
      <c r="L92" s="209" t="s">
        <v>77</v>
      </c>
      <c r="M92" s="23"/>
      <c r="N92" s="23"/>
      <c r="O92" s="23"/>
      <c r="P92" s="23"/>
      <c r="Q92" s="23"/>
    </row>
    <row r="93" spans="2:17">
      <c r="B93" s="21"/>
      <c r="C93" s="65" t="s">
        <v>85</v>
      </c>
      <c r="D93" s="21" t="s">
        <v>3940</v>
      </c>
      <c r="E93" s="21" t="s">
        <v>3941</v>
      </c>
      <c r="F93" s="21" t="s">
        <v>1316</v>
      </c>
      <c r="G93" s="23"/>
      <c r="H93" s="23"/>
      <c r="I93" s="23"/>
      <c r="J93" s="23"/>
      <c r="K93" s="206" t="b">
        <v>0</v>
      </c>
      <c r="L93" s="209" t="s">
        <v>77</v>
      </c>
      <c r="M93" s="210"/>
      <c r="N93" s="23"/>
      <c r="O93" s="23"/>
      <c r="P93" s="23"/>
      <c r="Q93" s="23"/>
    </row>
    <row r="94" spans="2:17">
      <c r="B94" s="21"/>
      <c r="C94" s="65" t="s">
        <v>85</v>
      </c>
      <c r="D94" s="21" t="s">
        <v>3942</v>
      </c>
      <c r="E94" s="21" t="s">
        <v>3943</v>
      </c>
      <c r="F94" s="21" t="s">
        <v>1326</v>
      </c>
      <c r="G94" s="23"/>
      <c r="H94" s="23"/>
      <c r="I94" s="23"/>
      <c r="J94" s="23"/>
      <c r="K94" s="206" t="b">
        <v>0</v>
      </c>
      <c r="L94" s="209" t="s">
        <v>77</v>
      </c>
      <c r="M94" s="23"/>
      <c r="N94" s="23"/>
      <c r="O94" s="23"/>
      <c r="P94" s="23"/>
      <c r="Q94" s="23"/>
    </row>
    <row r="95" spans="2:17">
      <c r="B95" s="21"/>
      <c r="C95" s="65" t="s">
        <v>85</v>
      </c>
      <c r="D95" s="21" t="s">
        <v>3944</v>
      </c>
      <c r="E95" s="21" t="s">
        <v>3945</v>
      </c>
      <c r="F95" s="21" t="s">
        <v>1326</v>
      </c>
      <c r="G95" s="23"/>
      <c r="H95" s="23"/>
      <c r="I95" s="23"/>
      <c r="J95" s="23"/>
      <c r="K95" s="206" t="b">
        <v>0</v>
      </c>
      <c r="L95" s="209" t="s">
        <v>77</v>
      </c>
      <c r="M95" s="23"/>
      <c r="N95" s="23"/>
      <c r="O95" s="23"/>
      <c r="P95" s="23"/>
      <c r="Q95" s="23"/>
    </row>
    <row r="96" spans="2:17">
      <c r="B96" s="21"/>
      <c r="C96" s="65" t="s">
        <v>85</v>
      </c>
      <c r="D96" s="21" t="s">
        <v>3946</v>
      </c>
      <c r="E96" s="21" t="s">
        <v>3947</v>
      </c>
      <c r="F96" s="21" t="s">
        <v>1371</v>
      </c>
      <c r="G96" s="23"/>
      <c r="H96" s="23"/>
      <c r="I96" s="23"/>
      <c r="J96" s="23"/>
      <c r="K96" s="206" t="b">
        <v>0</v>
      </c>
      <c r="L96" s="209" t="s">
        <v>77</v>
      </c>
      <c r="M96" s="23"/>
      <c r="N96" s="23"/>
      <c r="O96" s="23"/>
      <c r="P96" s="23"/>
      <c r="Q96" s="23"/>
    </row>
    <row r="97" spans="2:17">
      <c r="B97" s="21"/>
      <c r="C97" s="65" t="s">
        <v>85</v>
      </c>
      <c r="D97" s="21" t="s">
        <v>3948</v>
      </c>
      <c r="E97" s="21" t="s">
        <v>3949</v>
      </c>
      <c r="F97" s="21" t="s">
        <v>1371</v>
      </c>
      <c r="G97" s="23"/>
      <c r="H97" s="23"/>
      <c r="I97" s="23"/>
      <c r="J97" s="23"/>
      <c r="K97" s="206" t="b">
        <v>0</v>
      </c>
      <c r="L97" s="209" t="s">
        <v>77</v>
      </c>
      <c r="M97" s="23"/>
      <c r="N97" s="23"/>
      <c r="O97" s="23"/>
      <c r="P97" s="23"/>
      <c r="Q97" s="23"/>
    </row>
    <row r="98" spans="2:17">
      <c r="B98" s="21"/>
      <c r="C98" s="65" t="s">
        <v>85</v>
      </c>
      <c r="D98" s="21" t="s">
        <v>3950</v>
      </c>
      <c r="E98" s="21" t="s">
        <v>3951</v>
      </c>
      <c r="F98" s="21" t="s">
        <v>1371</v>
      </c>
      <c r="G98" s="23"/>
      <c r="H98" s="23"/>
      <c r="I98" s="23"/>
      <c r="J98" s="23"/>
      <c r="K98" s="206" t="b">
        <v>0</v>
      </c>
      <c r="L98" s="209" t="s">
        <v>77</v>
      </c>
      <c r="M98" s="23"/>
      <c r="N98" s="23"/>
      <c r="O98" s="23"/>
      <c r="P98" s="23"/>
      <c r="Q98" s="23"/>
    </row>
    <row r="99" spans="2:17">
      <c r="B99" s="21"/>
      <c r="C99" s="65" t="s">
        <v>85</v>
      </c>
      <c r="D99" s="21" t="s">
        <v>3187</v>
      </c>
      <c r="E99" s="21" t="s">
        <v>3952</v>
      </c>
      <c r="F99" s="21" t="s">
        <v>3023</v>
      </c>
      <c r="G99" s="23"/>
      <c r="H99" s="23"/>
      <c r="I99" s="23"/>
      <c r="J99" s="23"/>
      <c r="K99" s="206" t="b">
        <v>0</v>
      </c>
      <c r="L99" s="209" t="s">
        <v>77</v>
      </c>
      <c r="M99" s="23"/>
      <c r="N99" s="23"/>
      <c r="O99" s="23"/>
      <c r="P99" s="23"/>
      <c r="Q99" s="23"/>
    </row>
    <row r="100" spans="2:17">
      <c r="B100" s="21"/>
      <c r="C100" s="65" t="s">
        <v>85</v>
      </c>
    </row>
    <row r="101" spans="2:17">
      <c r="B101" s="21"/>
      <c r="C101" s="65" t="s">
        <v>85</v>
      </c>
    </row>
  </sheetData>
  <autoFilter ref="B44:Q101"/>
  <mergeCells count="7">
    <mergeCell ref="A1:B1"/>
    <mergeCell ref="C26:E26"/>
    <mergeCell ref="B43:C43"/>
    <mergeCell ref="C14:E14"/>
    <mergeCell ref="C17:E17"/>
    <mergeCell ref="C20:E20"/>
    <mergeCell ref="C23:E23"/>
  </mergeCells>
  <conditionalFormatting sqref="J43:L44 L45:L99">
    <cfRule type="containsText" dxfId="1035" priority="37" operator="containsText" text="TBD">
      <formula>NOT(ISERROR(SEARCH("TBD",J43)))</formula>
    </cfRule>
    <cfRule type="containsText" dxfId="1034" priority="38" operator="containsText" text="false">
      <formula>NOT(ISERROR(SEARCH("false",J43)))</formula>
    </cfRule>
    <cfRule type="containsText" dxfId="1033" priority="39" operator="containsText" text="true">
      <formula>NOT(ISERROR(SEARCH("true",J43)))</formula>
    </cfRule>
  </conditionalFormatting>
  <conditionalFormatting sqref="B43 C45:C101">
    <cfRule type="containsText" dxfId="1032" priority="35" operator="containsText" text="False">
      <formula>NOT(ISERROR(SEARCH("False",B43)))</formula>
    </cfRule>
    <cfRule type="containsText" dxfId="1031" priority="36" operator="containsText" text="True">
      <formula>NOT(ISERROR(SEARCH("True",B43)))</formula>
    </cfRule>
  </conditionalFormatting>
  <conditionalFormatting sqref="B43:C43 C45:C101">
    <cfRule type="containsText" dxfId="1030" priority="34" operator="containsText" text="TBD">
      <formula>NOT(ISERROR(SEARCH("TBD",B43)))</formula>
    </cfRule>
  </conditionalFormatting>
  <conditionalFormatting sqref="B44:C44">
    <cfRule type="containsText" dxfId="1029" priority="32" operator="containsText" text="False">
      <formula>NOT(ISERROR(SEARCH("False",B44)))</formula>
    </cfRule>
    <cfRule type="containsText" dxfId="1028" priority="33" operator="containsText" text="True">
      <formula>NOT(ISERROR(SEARCH("True",B44)))</formula>
    </cfRule>
  </conditionalFormatting>
  <conditionalFormatting sqref="B44:C44">
    <cfRule type="containsText" dxfId="1027" priority="31" operator="containsText" text="TBD">
      <formula>NOT(ISERROR(SEARCH("TBD",B44)))</formula>
    </cfRule>
  </conditionalFormatting>
  <conditionalFormatting sqref="B43:C101">
    <cfRule type="containsText" dxfId="1026" priority="28" operator="containsText" text="TBD">
      <formula>NOT(ISERROR(SEARCH("TBD",B43)))</formula>
    </cfRule>
    <cfRule type="containsText" dxfId="1025" priority="29" operator="containsText" text="False">
      <formula>NOT(ISERROR(SEARCH("False",B43)))</formula>
    </cfRule>
    <cfRule type="containsText" dxfId="1024" priority="30" operator="containsText" text="True">
      <formula>NOT(ISERROR(SEARCH("True",B43)))</formula>
    </cfRule>
  </conditionalFormatting>
  <conditionalFormatting sqref="B43:C101">
    <cfRule type="containsText" dxfId="1023" priority="27" operator="containsText" text="Not in Layout">
      <formula>NOT(ISERROR(SEARCH("Not in Layout",B43)))</formula>
    </cfRule>
  </conditionalFormatting>
  <conditionalFormatting sqref="M43:P43 M44:N44">
    <cfRule type="containsText" dxfId="1022" priority="24" operator="containsText" text="TBD">
      <formula>NOT(ISERROR(SEARCH("TBD",M43)))</formula>
    </cfRule>
    <cfRule type="containsText" dxfId="1021" priority="25" operator="containsText" text="false">
      <formula>NOT(ISERROR(SEARCH("false",M43)))</formula>
    </cfRule>
    <cfRule type="containsText" dxfId="1020" priority="26" operator="containsText" text="true">
      <formula>NOT(ISERROR(SEARCH("true",M43)))</formula>
    </cfRule>
  </conditionalFormatting>
  <conditionalFormatting sqref="Q43:Q44">
    <cfRule type="containsText" dxfId="1019" priority="21" operator="containsText" text="TBD">
      <formula>NOT(ISERROR(SEARCH("TBD",Q43)))</formula>
    </cfRule>
    <cfRule type="containsText" dxfId="1018" priority="22" operator="containsText" text="false">
      <formula>NOT(ISERROR(SEARCH("false",Q43)))</formula>
    </cfRule>
    <cfRule type="containsText" dxfId="1017" priority="23" operator="containsText" text="true">
      <formula>NOT(ISERROR(SEARCH("true",Q43)))</formula>
    </cfRule>
  </conditionalFormatting>
  <conditionalFormatting sqref="A1 B3">
    <cfRule type="containsText" dxfId="1016" priority="19" operator="containsText" text="False">
      <formula>NOT(ISERROR(SEARCH("False",A1)))</formula>
    </cfRule>
    <cfRule type="containsText" dxfId="1015" priority="20" operator="containsText" text="True">
      <formula>NOT(ISERROR(SEARCH("True",A1)))</formula>
    </cfRule>
  </conditionalFormatting>
  <conditionalFormatting sqref="A1:B1 B3">
    <cfRule type="containsText" dxfId="1014" priority="18" operator="containsText" text="TBD">
      <formula>NOT(ISERROR(SEARCH("TBD",A1)))</formula>
    </cfRule>
  </conditionalFormatting>
  <conditionalFormatting sqref="A2:B2">
    <cfRule type="containsText" dxfId="1013" priority="16" operator="containsText" text="False">
      <formula>NOT(ISERROR(SEARCH("False",A2)))</formula>
    </cfRule>
    <cfRule type="containsText" dxfId="1012" priority="17" operator="containsText" text="True">
      <formula>NOT(ISERROR(SEARCH("True",A2)))</formula>
    </cfRule>
  </conditionalFormatting>
  <conditionalFormatting sqref="A2:B2">
    <cfRule type="containsText" dxfId="1011" priority="15" operator="containsText" text="TBD">
      <formula>NOT(ISERROR(SEARCH("TBD",A2)))</formula>
    </cfRule>
  </conditionalFormatting>
  <conditionalFormatting sqref="A1:B3">
    <cfRule type="containsText" dxfId="1010" priority="12" operator="containsText" text="TBD">
      <formula>NOT(ISERROR(SEARCH("TBD",A1)))</formula>
    </cfRule>
    <cfRule type="containsText" dxfId="1009" priority="13" operator="containsText" text="False">
      <formula>NOT(ISERROR(SEARCH("False",A1)))</formula>
    </cfRule>
    <cfRule type="containsText" dxfId="1008" priority="14" operator="containsText" text="True">
      <formula>NOT(ISERROR(SEARCH("True",A1)))</formula>
    </cfRule>
  </conditionalFormatting>
  <conditionalFormatting sqref="A1:B3">
    <cfRule type="containsText" dxfId="1007" priority="11" operator="containsText" text="Not in Layout">
      <formula>NOT(ISERROR(SEARCH("Not in Layout",A1)))</formula>
    </cfRule>
  </conditionalFormatting>
  <conditionalFormatting sqref="B31">
    <cfRule type="containsText" dxfId="1006" priority="9" operator="containsText" text="False">
      <formula>NOT(ISERROR(SEARCH("False",B31)))</formula>
    </cfRule>
    <cfRule type="containsText" dxfId="1005" priority="10" operator="containsText" text="True">
      <formula>NOT(ISERROR(SEARCH("True",B31)))</formula>
    </cfRule>
  </conditionalFormatting>
  <conditionalFormatting sqref="B31">
    <cfRule type="containsText" dxfId="1004" priority="8" operator="containsText" text="TBD">
      <formula>NOT(ISERROR(SEARCH("TBD",B31)))</formula>
    </cfRule>
  </conditionalFormatting>
  <conditionalFormatting sqref="B31">
    <cfRule type="containsText" dxfId="1003" priority="5" operator="containsText" text="TBD">
      <formula>NOT(ISERROR(SEARCH("TBD",B31)))</formula>
    </cfRule>
    <cfRule type="containsText" dxfId="1002" priority="6" operator="containsText" text="False">
      <formula>NOT(ISERROR(SEARCH("False",B31)))</formula>
    </cfRule>
    <cfRule type="containsText" dxfId="1001" priority="7" operator="containsText" text="True">
      <formula>NOT(ISERROR(SEARCH("True",B31)))</formula>
    </cfRule>
  </conditionalFormatting>
  <conditionalFormatting sqref="B31">
    <cfRule type="containsText" dxfId="1000" priority="4" operator="containsText" text="Not in Layout">
      <formula>NOT(ISERROR(SEARCH("Not in Layout",B31)))</formula>
    </cfRule>
  </conditionalFormatting>
  <conditionalFormatting sqref="O44:P44">
    <cfRule type="containsText" dxfId="999" priority="1" operator="containsText" text="TBD">
      <formula>NOT(ISERROR(SEARCH("TBD",O44)))</formula>
    </cfRule>
    <cfRule type="containsText" dxfId="998" priority="2" operator="containsText" text="false">
      <formula>NOT(ISERROR(SEARCH("false",O44)))</formula>
    </cfRule>
    <cfRule type="containsText" dxfId="997" priority="3" operator="containsText" text="true">
      <formula>NOT(ISERROR(SEARCH("true",O44)))</formula>
    </cfRule>
  </conditionalFormatting>
  <dataValidations count="1">
    <dataValidation type="list" allowBlank="1" showInputMessage="1" showErrorMessage="1" sqref="C45:C101 B3 B31">
      <formula1>"Yes,No"</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6"/>
  <sheetViews>
    <sheetView workbookViewId="0">
      <selection activeCell="G33" sqref="G33"/>
    </sheetView>
  </sheetViews>
  <sheetFormatPr defaultColWidth="8.85546875" defaultRowHeight="15"/>
  <cols>
    <col min="3" max="3" width="14.42578125" bestFit="1" customWidth="1"/>
    <col min="4" max="4" width="42.140625" bestFit="1" customWidth="1"/>
    <col min="5" max="5" width="28.140625" customWidth="1"/>
  </cols>
  <sheetData>
    <row r="1" spans="1:5" ht="15.75" thickBot="1">
      <c r="A1" s="780" t="s">
        <v>69</v>
      </c>
      <c r="B1" s="780"/>
      <c r="C1" s="1" t="s">
        <v>1439</v>
      </c>
      <c r="D1" s="2"/>
      <c r="E1" s="2"/>
    </row>
    <row r="2" spans="1:5">
      <c r="A2" s="121" t="s">
        <v>31</v>
      </c>
      <c r="B2" s="121" t="s">
        <v>77</v>
      </c>
      <c r="C2" s="25" t="s">
        <v>1440</v>
      </c>
      <c r="D2" s="25" t="s">
        <v>1287</v>
      </c>
      <c r="E2" s="25" t="s">
        <v>815</v>
      </c>
    </row>
    <row r="3" spans="1:5">
      <c r="A3" s="31"/>
      <c r="B3" s="65" t="s">
        <v>85</v>
      </c>
      <c r="C3" s="21" t="s">
        <v>3886</v>
      </c>
      <c r="D3" s="21" t="s">
        <v>3887</v>
      </c>
      <c r="E3" s="660" t="s">
        <v>3489</v>
      </c>
    </row>
    <row r="4" spans="1:5">
      <c r="A4" s="21"/>
      <c r="B4" s="65" t="s">
        <v>85</v>
      </c>
      <c r="C4" s="21" t="s">
        <v>3886</v>
      </c>
      <c r="D4" s="21" t="s">
        <v>3887</v>
      </c>
      <c r="E4" s="660" t="s">
        <v>3953</v>
      </c>
    </row>
    <row r="5" spans="1:5">
      <c r="A5" s="21"/>
      <c r="B5" s="65" t="s">
        <v>85</v>
      </c>
      <c r="C5" s="21" t="s">
        <v>3886</v>
      </c>
      <c r="D5" s="21" t="s">
        <v>3887</v>
      </c>
      <c r="E5" s="660" t="s">
        <v>3954</v>
      </c>
    </row>
    <row r="6" spans="1:5">
      <c r="A6" s="21"/>
      <c r="B6" s="65" t="s">
        <v>85</v>
      </c>
      <c r="C6" s="21" t="s">
        <v>822</v>
      </c>
      <c r="D6" s="21" t="s">
        <v>1304</v>
      </c>
      <c r="E6" s="660" t="s">
        <v>1367</v>
      </c>
    </row>
    <row r="7" spans="1:5">
      <c r="A7" s="21"/>
      <c r="B7" s="65" t="s">
        <v>85</v>
      </c>
      <c r="C7" s="21" t="s">
        <v>609</v>
      </c>
      <c r="D7" s="21" t="s">
        <v>609</v>
      </c>
      <c r="E7" s="660" t="s">
        <v>1367</v>
      </c>
    </row>
    <row r="8" spans="1:5">
      <c r="A8" s="21"/>
      <c r="B8" s="65" t="s">
        <v>85</v>
      </c>
      <c r="C8" s="21" t="s">
        <v>2713</v>
      </c>
      <c r="D8" s="21" t="s">
        <v>3917</v>
      </c>
      <c r="E8" s="660" t="s">
        <v>1367</v>
      </c>
    </row>
    <row r="9" spans="1:5">
      <c r="A9" s="21"/>
      <c r="B9" s="65" t="s">
        <v>85</v>
      </c>
      <c r="C9" s="21" t="s">
        <v>2808</v>
      </c>
      <c r="D9" s="21" t="s">
        <v>3920</v>
      </c>
      <c r="E9" s="660" t="s">
        <v>1367</v>
      </c>
    </row>
    <row r="10" spans="1:5">
      <c r="A10" s="21"/>
      <c r="B10" s="65" t="s">
        <v>85</v>
      </c>
      <c r="C10" s="21" t="s">
        <v>3924</v>
      </c>
      <c r="D10" s="21" t="s">
        <v>3925</v>
      </c>
      <c r="E10" s="660" t="s">
        <v>1367</v>
      </c>
    </row>
    <row r="11" spans="1:5">
      <c r="A11" s="21"/>
      <c r="B11" s="65" t="s">
        <v>85</v>
      </c>
      <c r="C11" s="21" t="s">
        <v>3926</v>
      </c>
      <c r="D11" s="21" t="s">
        <v>3927</v>
      </c>
      <c r="E11" s="660" t="s">
        <v>1367</v>
      </c>
    </row>
    <row r="12" spans="1:5">
      <c r="A12" s="21"/>
      <c r="B12" s="65" t="s">
        <v>85</v>
      </c>
      <c r="C12" s="21" t="s">
        <v>3928</v>
      </c>
      <c r="D12" s="21" t="s">
        <v>3929</v>
      </c>
      <c r="E12" s="660" t="s">
        <v>1367</v>
      </c>
    </row>
    <row r="13" spans="1:5">
      <c r="A13" s="21"/>
      <c r="B13" s="65" t="s">
        <v>85</v>
      </c>
      <c r="C13" s="21" t="s">
        <v>3930</v>
      </c>
      <c r="D13" s="21" t="s">
        <v>3931</v>
      </c>
      <c r="E13" s="660" t="s">
        <v>1367</v>
      </c>
    </row>
    <row r="14" spans="1:5">
      <c r="A14" s="21"/>
      <c r="B14" s="65" t="s">
        <v>85</v>
      </c>
      <c r="C14" s="21" t="s">
        <v>3932</v>
      </c>
      <c r="D14" s="21" t="s">
        <v>3933</v>
      </c>
      <c r="E14" s="660" t="s">
        <v>1367</v>
      </c>
    </row>
    <row r="15" spans="1:5">
      <c r="A15" s="21"/>
      <c r="B15" s="65" t="s">
        <v>85</v>
      </c>
      <c r="C15" s="21" t="s">
        <v>3934</v>
      </c>
      <c r="D15" s="21" t="s">
        <v>3935</v>
      </c>
      <c r="E15" s="660" t="s">
        <v>1367</v>
      </c>
    </row>
    <row r="16" spans="1:5">
      <c r="A16" s="21"/>
      <c r="B16" s="65" t="s">
        <v>85</v>
      </c>
      <c r="C16" s="21" t="s">
        <v>3936</v>
      </c>
      <c r="D16" s="21" t="s">
        <v>3937</v>
      </c>
      <c r="E16" s="660" t="s">
        <v>1367</v>
      </c>
    </row>
  </sheetData>
  <mergeCells count="1">
    <mergeCell ref="A1:B1"/>
  </mergeCells>
  <conditionalFormatting sqref="A1 B3:B16">
    <cfRule type="containsText" dxfId="996" priority="9" operator="containsText" text="False">
      <formula>NOT(ISERROR(SEARCH("False",A1)))</formula>
    </cfRule>
    <cfRule type="containsText" dxfId="995" priority="10" operator="containsText" text="True">
      <formula>NOT(ISERROR(SEARCH("True",A1)))</formula>
    </cfRule>
  </conditionalFormatting>
  <conditionalFormatting sqref="A1:B1 B3:B16">
    <cfRule type="containsText" dxfId="994" priority="8" operator="containsText" text="TBD">
      <formula>NOT(ISERROR(SEARCH("TBD",A1)))</formula>
    </cfRule>
  </conditionalFormatting>
  <conditionalFormatting sqref="A2:B2">
    <cfRule type="containsText" dxfId="993" priority="6" operator="containsText" text="False">
      <formula>NOT(ISERROR(SEARCH("False",A2)))</formula>
    </cfRule>
    <cfRule type="containsText" dxfId="992" priority="7" operator="containsText" text="True">
      <formula>NOT(ISERROR(SEARCH("True",A2)))</formula>
    </cfRule>
  </conditionalFormatting>
  <conditionalFormatting sqref="A2:B2">
    <cfRule type="containsText" dxfId="991" priority="5" operator="containsText" text="TBD">
      <formula>NOT(ISERROR(SEARCH("TBD",A2)))</formula>
    </cfRule>
  </conditionalFormatting>
  <conditionalFormatting sqref="A1:B16">
    <cfRule type="containsText" dxfId="990" priority="2" operator="containsText" text="TBD">
      <formula>NOT(ISERROR(SEARCH("TBD",A1)))</formula>
    </cfRule>
    <cfRule type="containsText" dxfId="989" priority="3" operator="containsText" text="False">
      <formula>NOT(ISERROR(SEARCH("False",A1)))</formula>
    </cfRule>
    <cfRule type="containsText" dxfId="988" priority="4" operator="containsText" text="True">
      <formula>NOT(ISERROR(SEARCH("True",A1)))</formula>
    </cfRule>
  </conditionalFormatting>
  <conditionalFormatting sqref="A1:B16">
    <cfRule type="containsText" dxfId="987" priority="1" operator="containsText" text="Not in Layout">
      <formula>NOT(ISERROR(SEARCH("Not in Layout",A1)))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7:Q41"/>
  <sheetViews>
    <sheetView topLeftCell="B1" workbookViewId="0">
      <selection activeCell="Q5" sqref="Q5"/>
    </sheetView>
  </sheetViews>
  <sheetFormatPr defaultColWidth="11.42578125" defaultRowHeight="15"/>
  <cols>
    <col min="4" max="4" width="20.140625" bestFit="1" customWidth="1"/>
    <col min="5" max="5" width="34" bestFit="1" customWidth="1"/>
    <col min="6" max="6" width="24.7109375" bestFit="1" customWidth="1"/>
  </cols>
  <sheetData>
    <row r="7" spans="2:17" ht="15.75" thickBot="1"/>
    <row r="8" spans="2:17" ht="15.75" thickBot="1">
      <c r="B8" s="780" t="s">
        <v>69</v>
      </c>
      <c r="C8" s="780"/>
      <c r="D8" s="1" t="s">
        <v>1286</v>
      </c>
      <c r="E8" s="2"/>
      <c r="F8" s="2"/>
      <c r="G8" s="2"/>
      <c r="H8" s="2"/>
      <c r="I8" s="2"/>
      <c r="J8" s="2"/>
      <c r="K8" s="2"/>
      <c r="L8" s="66"/>
      <c r="M8" s="204"/>
      <c r="N8" s="204"/>
      <c r="O8" s="204"/>
      <c r="P8" s="204"/>
      <c r="Q8" s="204"/>
    </row>
    <row r="9" spans="2:17">
      <c r="B9" s="42" t="s">
        <v>31</v>
      </c>
      <c r="C9" s="42" t="s">
        <v>77</v>
      </c>
      <c r="D9" s="8" t="s">
        <v>1287</v>
      </c>
      <c r="E9" s="8" t="s">
        <v>1288</v>
      </c>
      <c r="F9" s="8" t="s">
        <v>1289</v>
      </c>
      <c r="G9" s="8" t="s">
        <v>1290</v>
      </c>
      <c r="H9" s="8" t="s">
        <v>3851</v>
      </c>
      <c r="I9" s="8" t="s">
        <v>76</v>
      </c>
      <c r="J9" s="8" t="s">
        <v>1291</v>
      </c>
      <c r="K9" s="16" t="s">
        <v>1292</v>
      </c>
      <c r="L9" s="48" t="s">
        <v>1293</v>
      </c>
      <c r="M9" s="205" t="s">
        <v>1294</v>
      </c>
      <c r="N9" s="205" t="s">
        <v>1295</v>
      </c>
      <c r="O9" s="52" t="s">
        <v>1296</v>
      </c>
      <c r="P9" s="52" t="s">
        <v>1297</v>
      </c>
      <c r="Q9" s="205" t="s">
        <v>1685</v>
      </c>
    </row>
    <row r="10" spans="2:17">
      <c r="B10" s="23"/>
      <c r="C10" s="65" t="s">
        <v>85</v>
      </c>
      <c r="D10" s="21" t="s">
        <v>1268</v>
      </c>
      <c r="E10" s="21" t="s">
        <v>3516</v>
      </c>
      <c r="F10" s="21" t="s">
        <v>3286</v>
      </c>
      <c r="G10" s="23"/>
      <c r="H10" s="23"/>
      <c r="I10" s="23"/>
      <c r="J10" s="23"/>
      <c r="K10" s="206" t="b">
        <v>0</v>
      </c>
      <c r="L10" s="21" t="s">
        <v>1299</v>
      </c>
      <c r="M10" s="23"/>
      <c r="N10" s="23"/>
      <c r="O10" s="23"/>
      <c r="P10" s="23"/>
      <c r="Q10" s="23"/>
    </row>
    <row r="11" spans="2:17">
      <c r="B11" s="23"/>
      <c r="C11" s="65" t="s">
        <v>85</v>
      </c>
      <c r="D11" s="21" t="s">
        <v>1228</v>
      </c>
      <c r="E11" s="21" t="s">
        <v>2258</v>
      </c>
      <c r="F11" s="21" t="s">
        <v>2259</v>
      </c>
      <c r="G11" s="23"/>
      <c r="H11" s="23"/>
      <c r="I11" s="23"/>
      <c r="J11" s="23"/>
      <c r="K11" s="206" t="b">
        <v>0</v>
      </c>
      <c r="L11" s="21" t="s">
        <v>1299</v>
      </c>
      <c r="M11" s="23"/>
      <c r="N11" s="23"/>
      <c r="O11" s="23"/>
      <c r="P11" s="23"/>
      <c r="Q11" s="23"/>
    </row>
    <row r="12" spans="2:17">
      <c r="B12" s="23"/>
      <c r="C12" s="65" t="s">
        <v>85</v>
      </c>
      <c r="D12" s="21" t="s">
        <v>3890</v>
      </c>
      <c r="E12" s="21" t="s">
        <v>3891</v>
      </c>
      <c r="F12" s="21" t="s">
        <v>1371</v>
      </c>
      <c r="G12" s="23"/>
      <c r="H12" s="23"/>
      <c r="I12" s="23"/>
      <c r="J12" s="23"/>
      <c r="K12" s="206" t="b">
        <v>0</v>
      </c>
      <c r="L12" s="21" t="s">
        <v>1299</v>
      </c>
      <c r="M12" s="23"/>
      <c r="N12" s="23"/>
      <c r="O12" s="23"/>
      <c r="P12" s="23"/>
      <c r="Q12" s="23"/>
    </row>
    <row r="13" spans="2:17">
      <c r="B13" s="23"/>
      <c r="C13" s="65" t="s">
        <v>85</v>
      </c>
      <c r="D13" s="21" t="s">
        <v>76</v>
      </c>
      <c r="E13" s="21" t="s">
        <v>76</v>
      </c>
      <c r="F13" s="21" t="s">
        <v>3892</v>
      </c>
      <c r="G13" s="23"/>
      <c r="H13" s="23"/>
      <c r="I13" s="23"/>
      <c r="J13" s="23"/>
      <c r="K13" s="206" t="b">
        <v>0</v>
      </c>
      <c r="L13" s="21" t="s">
        <v>1299</v>
      </c>
      <c r="M13" s="23"/>
      <c r="N13" s="23"/>
      <c r="O13" s="23"/>
      <c r="P13" s="23"/>
      <c r="Q13" s="23"/>
    </row>
    <row r="14" spans="2:17">
      <c r="B14" s="23"/>
      <c r="C14" s="65" t="s">
        <v>85</v>
      </c>
      <c r="D14" s="21" t="s">
        <v>1656</v>
      </c>
      <c r="E14" s="21" t="s">
        <v>1656</v>
      </c>
      <c r="F14" s="21" t="s">
        <v>3893</v>
      </c>
      <c r="G14" s="23"/>
      <c r="H14" s="23"/>
      <c r="I14" s="23"/>
      <c r="J14" s="23"/>
      <c r="K14" s="206" t="b">
        <v>0</v>
      </c>
      <c r="L14" s="21" t="s">
        <v>1299</v>
      </c>
      <c r="M14" s="23"/>
      <c r="N14" s="23"/>
      <c r="O14" s="23"/>
      <c r="P14" s="23"/>
      <c r="Q14" s="23"/>
    </row>
    <row r="15" spans="2:17">
      <c r="B15" s="23"/>
      <c r="C15" s="65" t="s">
        <v>85</v>
      </c>
      <c r="D15" s="21" t="s">
        <v>1273</v>
      </c>
      <c r="E15" s="21" t="s">
        <v>3894</v>
      </c>
      <c r="F15" s="21" t="s">
        <v>169</v>
      </c>
      <c r="G15" s="23"/>
      <c r="H15" s="23"/>
      <c r="I15" s="23"/>
      <c r="J15" s="23"/>
      <c r="K15" s="206" t="b">
        <v>0</v>
      </c>
      <c r="L15" s="21" t="s">
        <v>1299</v>
      </c>
      <c r="M15" s="23"/>
      <c r="N15" s="23"/>
      <c r="O15" s="23"/>
      <c r="P15" s="23"/>
      <c r="Q15" s="23"/>
    </row>
    <row r="16" spans="2:17">
      <c r="B16" s="23"/>
      <c r="C16" s="65" t="s">
        <v>85</v>
      </c>
      <c r="D16" s="21" t="s">
        <v>1229</v>
      </c>
      <c r="E16" s="21" t="s">
        <v>2260</v>
      </c>
      <c r="F16" s="21" t="s">
        <v>2259</v>
      </c>
      <c r="G16" s="23"/>
      <c r="H16" s="23"/>
      <c r="I16" s="23"/>
      <c r="J16" s="23"/>
      <c r="K16" s="206" t="b">
        <v>0</v>
      </c>
      <c r="L16" s="21" t="s">
        <v>1299</v>
      </c>
      <c r="M16" s="23"/>
      <c r="N16" s="23"/>
      <c r="O16" s="23"/>
      <c r="P16" s="23"/>
      <c r="Q16" s="23"/>
    </row>
    <row r="17" spans="2:17">
      <c r="B17" s="23"/>
      <c r="C17" s="65" t="s">
        <v>85</v>
      </c>
      <c r="D17" s="21" t="s">
        <v>2693</v>
      </c>
      <c r="E17" s="21" t="s">
        <v>3895</v>
      </c>
      <c r="F17" s="21" t="s">
        <v>1371</v>
      </c>
      <c r="G17" s="23"/>
      <c r="H17" s="23"/>
      <c r="I17" s="23"/>
      <c r="J17" s="23"/>
      <c r="K17" s="206" t="b">
        <v>0</v>
      </c>
      <c r="L17" s="21" t="s">
        <v>1299</v>
      </c>
      <c r="M17" s="23"/>
      <c r="N17" s="23"/>
      <c r="O17" s="23"/>
      <c r="P17" s="23"/>
      <c r="Q17" s="23"/>
    </row>
    <row r="18" spans="2:17">
      <c r="B18" s="23"/>
      <c r="C18" s="65" t="s">
        <v>85</v>
      </c>
      <c r="D18" s="21" t="s">
        <v>3500</v>
      </c>
      <c r="E18" s="21" t="s">
        <v>3955</v>
      </c>
      <c r="F18" s="21" t="s">
        <v>1902</v>
      </c>
      <c r="G18" s="23"/>
      <c r="H18" s="23"/>
      <c r="I18" s="23"/>
      <c r="J18" s="23"/>
      <c r="K18" s="206" t="b">
        <v>0</v>
      </c>
      <c r="L18" s="21" t="s">
        <v>1299</v>
      </c>
      <c r="M18" s="23"/>
      <c r="N18" s="23"/>
      <c r="O18" s="23"/>
      <c r="P18" s="23"/>
      <c r="Q18" s="23"/>
    </row>
    <row r="19" spans="2:17">
      <c r="B19" s="23"/>
      <c r="C19" s="65" t="s">
        <v>85</v>
      </c>
      <c r="D19" s="21" t="s">
        <v>3156</v>
      </c>
      <c r="E19" s="21" t="s">
        <v>3163</v>
      </c>
      <c r="F19" s="21" t="s">
        <v>2179</v>
      </c>
      <c r="G19" s="23"/>
      <c r="H19" s="23"/>
      <c r="I19" s="23"/>
      <c r="J19" s="23"/>
      <c r="K19" s="206" t="b">
        <v>0</v>
      </c>
      <c r="L19" s="21" t="s">
        <v>1299</v>
      </c>
      <c r="M19" s="23"/>
      <c r="N19" s="23"/>
      <c r="O19" s="23"/>
      <c r="P19" s="23"/>
      <c r="Q19" s="23"/>
    </row>
    <row r="20" spans="2:17">
      <c r="B20" s="23"/>
      <c r="C20" s="65" t="s">
        <v>85</v>
      </c>
      <c r="D20" s="21" t="s">
        <v>3956</v>
      </c>
      <c r="E20" s="21" t="s">
        <v>3957</v>
      </c>
      <c r="F20" s="21" t="s">
        <v>3958</v>
      </c>
      <c r="G20" s="23"/>
      <c r="H20" s="23"/>
      <c r="I20" s="23"/>
      <c r="J20" s="23"/>
      <c r="K20" s="206" t="b">
        <v>0</v>
      </c>
      <c r="L20" s="21" t="s">
        <v>1299</v>
      </c>
      <c r="M20" s="23"/>
      <c r="N20" s="23"/>
      <c r="O20" s="23"/>
      <c r="P20" s="23"/>
      <c r="Q20" s="23"/>
    </row>
    <row r="21" spans="2:17">
      <c r="B21" s="23"/>
      <c r="C21" s="65" t="s">
        <v>85</v>
      </c>
      <c r="D21" s="21" t="s">
        <v>2670</v>
      </c>
      <c r="E21" s="21" t="s">
        <v>3959</v>
      </c>
      <c r="F21" s="21" t="s">
        <v>3960</v>
      </c>
      <c r="G21" s="23"/>
      <c r="H21" s="23"/>
      <c r="I21" s="23"/>
      <c r="J21" s="23"/>
      <c r="K21" s="206" t="b">
        <v>0</v>
      </c>
      <c r="L21" s="21" t="s">
        <v>1299</v>
      </c>
      <c r="M21" s="23"/>
      <c r="N21" s="23"/>
      <c r="O21" s="23"/>
      <c r="P21" s="23"/>
      <c r="Q21" s="23"/>
    </row>
    <row r="22" spans="2:17">
      <c r="B22" s="23"/>
      <c r="C22" s="65" t="s">
        <v>85</v>
      </c>
      <c r="D22" s="21" t="s">
        <v>1274</v>
      </c>
      <c r="E22" s="21" t="s">
        <v>1274</v>
      </c>
      <c r="F22" s="21" t="s">
        <v>3961</v>
      </c>
      <c r="G22" s="23"/>
      <c r="H22" s="23"/>
      <c r="I22" s="23"/>
      <c r="J22" s="23"/>
      <c r="K22" s="206" t="b">
        <v>0</v>
      </c>
      <c r="L22" s="21" t="s">
        <v>1299</v>
      </c>
      <c r="M22" s="23"/>
      <c r="N22" s="23"/>
      <c r="O22" s="23"/>
      <c r="P22" s="23"/>
      <c r="Q22" s="23"/>
    </row>
    <row r="23" spans="2:17">
      <c r="B23" s="23"/>
      <c r="C23" s="65" t="s">
        <v>85</v>
      </c>
      <c r="D23" s="21" t="s">
        <v>3962</v>
      </c>
      <c r="E23" s="21" t="s">
        <v>3963</v>
      </c>
      <c r="F23" s="21" t="s">
        <v>3958</v>
      </c>
      <c r="G23" s="23"/>
      <c r="H23" s="23"/>
      <c r="I23" s="23"/>
      <c r="J23" s="23"/>
      <c r="K23" s="206" t="b">
        <v>0</v>
      </c>
      <c r="L23" s="21" t="s">
        <v>1299</v>
      </c>
      <c r="M23" s="23"/>
      <c r="N23" s="23"/>
      <c r="O23" s="23"/>
      <c r="P23" s="23"/>
      <c r="Q23" s="23"/>
    </row>
    <row r="24" spans="2:17">
      <c r="B24" s="23"/>
      <c r="C24" s="65" t="s">
        <v>85</v>
      </c>
      <c r="D24" s="21" t="s">
        <v>2673</v>
      </c>
      <c r="E24" s="21" t="s">
        <v>3191</v>
      </c>
      <c r="F24" s="21" t="s">
        <v>2179</v>
      </c>
      <c r="G24" s="23"/>
      <c r="H24" s="23"/>
      <c r="I24" s="23"/>
      <c r="J24" s="23"/>
      <c r="K24" s="206" t="b">
        <v>0</v>
      </c>
      <c r="L24" s="21" t="s">
        <v>1299</v>
      </c>
      <c r="M24" s="23"/>
      <c r="N24" s="23"/>
      <c r="O24" s="23"/>
      <c r="P24" s="23"/>
      <c r="Q24" s="23"/>
    </row>
    <row r="25" spans="2:17">
      <c r="B25" s="23"/>
      <c r="C25" s="65" t="s">
        <v>85</v>
      </c>
      <c r="D25" s="21" t="s">
        <v>3709</v>
      </c>
      <c r="E25" s="21" t="s">
        <v>3964</v>
      </c>
      <c r="F25" s="21" t="s">
        <v>3965</v>
      </c>
      <c r="G25" s="23"/>
      <c r="H25" s="23"/>
      <c r="I25" s="23"/>
      <c r="J25" s="23"/>
      <c r="K25" s="206" t="b">
        <v>0</v>
      </c>
      <c r="L25" s="21" t="s">
        <v>1299</v>
      </c>
      <c r="M25" s="23"/>
      <c r="N25" s="23"/>
      <c r="O25" s="23"/>
      <c r="P25" s="23"/>
      <c r="Q25" s="23"/>
    </row>
    <row r="26" spans="2:17">
      <c r="B26" s="23"/>
      <c r="C26" s="65" t="s">
        <v>85</v>
      </c>
      <c r="D26" s="21" t="s">
        <v>1272</v>
      </c>
      <c r="E26" s="21" t="s">
        <v>3902</v>
      </c>
      <c r="F26" s="21" t="s">
        <v>169</v>
      </c>
      <c r="G26" s="23"/>
      <c r="H26" s="23"/>
      <c r="I26" s="23"/>
      <c r="J26" s="23"/>
      <c r="K26" s="206" t="b">
        <v>0</v>
      </c>
      <c r="L26" s="21" t="s">
        <v>1299</v>
      </c>
      <c r="M26" s="23"/>
      <c r="N26" s="23"/>
      <c r="O26" s="23"/>
      <c r="P26" s="23"/>
      <c r="Q26" s="23"/>
    </row>
    <row r="27" spans="2:17">
      <c r="B27" s="23"/>
      <c r="C27" s="65" t="s">
        <v>85</v>
      </c>
      <c r="D27" s="21" t="s">
        <v>609</v>
      </c>
      <c r="E27" s="21" t="s">
        <v>609</v>
      </c>
      <c r="F27" s="21" t="s">
        <v>1301</v>
      </c>
      <c r="G27" s="23"/>
      <c r="H27" s="23"/>
      <c r="I27" s="23"/>
      <c r="J27" s="23"/>
      <c r="K27" s="206" t="b">
        <v>0</v>
      </c>
      <c r="L27" s="21" t="s">
        <v>1299</v>
      </c>
      <c r="M27" s="23"/>
      <c r="N27" s="23"/>
      <c r="O27" s="23"/>
      <c r="P27" s="23"/>
      <c r="Q27" s="23"/>
    </row>
    <row r="28" spans="2:17">
      <c r="B28" s="23"/>
      <c r="C28" s="65" t="s">
        <v>85</v>
      </c>
      <c r="D28" s="21" t="s">
        <v>3903</v>
      </c>
      <c r="E28" s="21" t="s">
        <v>3904</v>
      </c>
      <c r="F28" s="21" t="s">
        <v>3905</v>
      </c>
      <c r="G28" s="23"/>
      <c r="H28" s="23"/>
      <c r="I28" s="23"/>
      <c r="J28" s="23"/>
      <c r="K28" s="206" t="b">
        <v>0</v>
      </c>
      <c r="L28" s="21" t="s">
        <v>1299</v>
      </c>
      <c r="M28" s="23"/>
      <c r="N28" s="23"/>
      <c r="O28" s="23"/>
      <c r="P28" s="23"/>
      <c r="Q28" s="23"/>
    </row>
    <row r="29" spans="2:17">
      <c r="B29" s="23"/>
      <c r="C29" s="65" t="s">
        <v>85</v>
      </c>
      <c r="D29" s="21" t="s">
        <v>3189</v>
      </c>
      <c r="E29" s="21" t="s">
        <v>3189</v>
      </c>
      <c r="F29" s="21" t="s">
        <v>2179</v>
      </c>
      <c r="G29" s="23"/>
      <c r="H29" s="23"/>
      <c r="I29" s="23"/>
      <c r="J29" s="23"/>
      <c r="K29" s="206" t="b">
        <v>0</v>
      </c>
      <c r="L29" s="21" t="s">
        <v>1299</v>
      </c>
      <c r="M29" s="23"/>
      <c r="N29" s="23"/>
      <c r="O29" s="23"/>
      <c r="P29" s="23"/>
      <c r="Q29" s="23"/>
    </row>
    <row r="30" spans="2:17">
      <c r="B30" s="23"/>
      <c r="C30" s="65" t="s">
        <v>85</v>
      </c>
      <c r="D30" s="21" t="s">
        <v>2674</v>
      </c>
      <c r="E30" s="21" t="s">
        <v>3190</v>
      </c>
      <c r="F30" s="21" t="s">
        <v>2179</v>
      </c>
      <c r="G30" s="23"/>
      <c r="H30" s="23"/>
      <c r="I30" s="23"/>
      <c r="J30" s="23"/>
      <c r="K30" s="206" t="b">
        <v>0</v>
      </c>
      <c r="L30" s="21" t="s">
        <v>1299</v>
      </c>
      <c r="M30" s="23"/>
      <c r="N30" s="23"/>
      <c r="O30" s="23"/>
      <c r="P30" s="23"/>
      <c r="Q30" s="23"/>
    </row>
    <row r="31" spans="2:17">
      <c r="B31" s="23"/>
      <c r="C31" s="472" t="s">
        <v>85</v>
      </c>
      <c r="D31" s="21" t="s">
        <v>3966</v>
      </c>
      <c r="E31" s="21" t="s">
        <v>3967</v>
      </c>
      <c r="F31" s="21" t="s">
        <v>3968</v>
      </c>
      <c r="G31" s="23"/>
      <c r="H31" s="23"/>
      <c r="I31" s="23"/>
      <c r="J31" s="23"/>
      <c r="K31" s="206" t="b">
        <v>0</v>
      </c>
      <c r="L31" s="23" t="s">
        <v>77</v>
      </c>
      <c r="M31" s="23"/>
      <c r="N31" s="23"/>
      <c r="O31" s="23"/>
      <c r="P31" s="23"/>
      <c r="Q31" s="23"/>
    </row>
    <row r="32" spans="2:17">
      <c r="B32" s="23"/>
      <c r="C32" s="472" t="s">
        <v>85</v>
      </c>
      <c r="D32" s="21" t="s">
        <v>3969</v>
      </c>
      <c r="E32" s="21" t="s">
        <v>3970</v>
      </c>
      <c r="F32" s="21" t="s">
        <v>1408</v>
      </c>
      <c r="G32" s="23"/>
      <c r="H32" s="23"/>
      <c r="I32" s="23"/>
      <c r="J32" s="23"/>
      <c r="K32" s="206" t="b">
        <v>0</v>
      </c>
      <c r="L32" s="23" t="s">
        <v>1368</v>
      </c>
      <c r="M32" s="23"/>
      <c r="N32" s="23"/>
      <c r="O32" s="23"/>
      <c r="P32" s="23"/>
      <c r="Q32" s="23"/>
    </row>
    <row r="33" spans="2:17">
      <c r="B33" s="23"/>
      <c r="C33" s="472" t="s">
        <v>85</v>
      </c>
      <c r="D33" s="21" t="s">
        <v>3971</v>
      </c>
      <c r="E33" s="21" t="s">
        <v>3972</v>
      </c>
      <c r="F33" s="21" t="s">
        <v>1408</v>
      </c>
      <c r="G33" s="23"/>
      <c r="H33" s="23"/>
      <c r="I33" s="23"/>
      <c r="J33" s="23"/>
      <c r="K33" s="206" t="b">
        <v>0</v>
      </c>
      <c r="L33" s="23" t="s">
        <v>1368</v>
      </c>
      <c r="M33" s="23"/>
      <c r="N33" s="23"/>
      <c r="O33" s="23"/>
      <c r="P33" s="23"/>
      <c r="Q33" s="23"/>
    </row>
    <row r="34" spans="2:17">
      <c r="B34" s="23"/>
      <c r="C34" s="472" t="s">
        <v>85</v>
      </c>
      <c r="D34" s="21" t="s">
        <v>3973</v>
      </c>
      <c r="E34" s="21" t="s">
        <v>3974</v>
      </c>
      <c r="F34" s="21" t="s">
        <v>2262</v>
      </c>
      <c r="G34" s="23"/>
      <c r="H34" s="23"/>
      <c r="I34" s="23"/>
      <c r="J34" s="23"/>
      <c r="K34" s="206" t="b">
        <v>0</v>
      </c>
      <c r="L34" s="23" t="s">
        <v>77</v>
      </c>
      <c r="M34" s="23"/>
      <c r="N34" s="23"/>
      <c r="O34" s="23"/>
      <c r="P34" s="23"/>
      <c r="Q34" s="23"/>
    </row>
    <row r="35" spans="2:17">
      <c r="B35" s="23"/>
      <c r="C35" s="472" t="s">
        <v>85</v>
      </c>
      <c r="D35" s="21" t="s">
        <v>3975</v>
      </c>
      <c r="E35" s="21" t="s">
        <v>3976</v>
      </c>
      <c r="F35" s="21" t="s">
        <v>1301</v>
      </c>
      <c r="G35" s="23"/>
      <c r="H35" s="23"/>
      <c r="I35" s="23"/>
      <c r="J35" s="23"/>
      <c r="K35" s="206" t="b">
        <v>0</v>
      </c>
      <c r="L35" s="23" t="s">
        <v>1368</v>
      </c>
      <c r="M35" s="23"/>
      <c r="N35" s="23"/>
      <c r="O35" s="23"/>
      <c r="P35" s="23"/>
      <c r="Q35" s="23"/>
    </row>
    <row r="36" spans="2:17">
      <c r="B36" s="23"/>
      <c r="C36" s="472" t="s">
        <v>85</v>
      </c>
      <c r="D36" s="21" t="s">
        <v>3977</v>
      </c>
      <c r="E36" s="21" t="s">
        <v>3978</v>
      </c>
      <c r="F36" s="21" t="s">
        <v>3958</v>
      </c>
      <c r="G36" s="23"/>
      <c r="H36" s="23"/>
      <c r="I36" s="23"/>
      <c r="J36" s="23"/>
      <c r="K36" s="206" t="b">
        <v>0</v>
      </c>
      <c r="L36" s="23" t="s">
        <v>1368</v>
      </c>
      <c r="M36" s="23"/>
      <c r="N36" s="23"/>
      <c r="O36" s="23"/>
      <c r="P36" s="23"/>
      <c r="Q36" s="23"/>
    </row>
    <row r="37" spans="2:17">
      <c r="B37" s="23"/>
      <c r="C37" s="472" t="s">
        <v>85</v>
      </c>
      <c r="D37" s="21" t="s">
        <v>3979</v>
      </c>
      <c r="E37" s="21" t="s">
        <v>3980</v>
      </c>
      <c r="F37" s="21" t="s">
        <v>1386</v>
      </c>
      <c r="G37" s="23"/>
      <c r="H37" s="23"/>
      <c r="I37" s="23"/>
      <c r="J37" s="23"/>
      <c r="K37" s="206" t="b">
        <v>0</v>
      </c>
      <c r="L37" s="23" t="s">
        <v>1368</v>
      </c>
      <c r="M37" s="23"/>
      <c r="N37" s="23"/>
      <c r="O37" s="23"/>
      <c r="P37" s="23"/>
      <c r="Q37" s="23"/>
    </row>
    <row r="38" spans="2:17">
      <c r="B38" s="23"/>
      <c r="C38" s="472" t="s">
        <v>85</v>
      </c>
      <c r="D38" s="21" t="s">
        <v>3981</v>
      </c>
      <c r="E38" s="21" t="s">
        <v>3982</v>
      </c>
      <c r="F38" s="21" t="s">
        <v>1386</v>
      </c>
      <c r="G38" s="23"/>
      <c r="H38" s="23"/>
      <c r="I38" s="23"/>
      <c r="J38" s="23"/>
      <c r="K38" s="206" t="b">
        <v>0</v>
      </c>
      <c r="L38" s="23" t="s">
        <v>1368</v>
      </c>
      <c r="M38" s="23"/>
      <c r="N38" s="23"/>
      <c r="O38" s="23"/>
      <c r="P38" s="23"/>
      <c r="Q38" s="23"/>
    </row>
    <row r="39" spans="2:17">
      <c r="B39" s="23"/>
      <c r="C39" s="472" t="s">
        <v>85</v>
      </c>
      <c r="D39" s="21" t="s">
        <v>3983</v>
      </c>
      <c r="E39" s="21" t="s">
        <v>3984</v>
      </c>
      <c r="F39" s="21" t="s">
        <v>1386</v>
      </c>
      <c r="G39" s="23"/>
      <c r="H39" s="23"/>
      <c r="I39" s="23"/>
      <c r="J39" s="23"/>
      <c r="K39" s="206" t="b">
        <v>0</v>
      </c>
      <c r="L39" s="23" t="s">
        <v>1368</v>
      </c>
      <c r="M39" s="23"/>
      <c r="N39" s="23"/>
      <c r="O39" s="23"/>
      <c r="P39" s="23"/>
      <c r="Q39" s="23"/>
    </row>
    <row r="40" spans="2:17">
      <c r="B40" s="23"/>
      <c r="C40" s="472" t="s">
        <v>85</v>
      </c>
      <c r="D40" s="21" t="s">
        <v>3985</v>
      </c>
      <c r="E40" s="21" t="s">
        <v>3986</v>
      </c>
      <c r="F40" s="21" t="s">
        <v>1386</v>
      </c>
      <c r="G40" s="23"/>
      <c r="H40" s="23"/>
      <c r="I40" s="23"/>
      <c r="J40" s="23"/>
      <c r="K40" s="206" t="b">
        <v>0</v>
      </c>
      <c r="L40" s="23" t="s">
        <v>1368</v>
      </c>
      <c r="M40" s="23"/>
      <c r="N40" s="23"/>
      <c r="O40" s="23"/>
      <c r="P40" s="23"/>
      <c r="Q40" s="23"/>
    </row>
    <row r="41" spans="2:17">
      <c r="B41" s="23"/>
      <c r="C41" s="472" t="s">
        <v>85</v>
      </c>
      <c r="D41" s="21" t="s">
        <v>3987</v>
      </c>
      <c r="E41" s="21" t="s">
        <v>3988</v>
      </c>
      <c r="F41" s="21" t="s">
        <v>1386</v>
      </c>
      <c r="G41" s="23"/>
      <c r="H41" s="23"/>
      <c r="I41" s="23"/>
      <c r="J41" s="23"/>
      <c r="K41" s="206" t="b">
        <v>0</v>
      </c>
      <c r="L41" s="23" t="s">
        <v>1368</v>
      </c>
      <c r="M41" s="23"/>
      <c r="N41" s="23"/>
      <c r="O41" s="23"/>
      <c r="P41" s="23"/>
      <c r="Q41" s="23"/>
    </row>
  </sheetData>
  <mergeCells count="1">
    <mergeCell ref="B8:C8"/>
  </mergeCells>
  <conditionalFormatting sqref="J8:K9">
    <cfRule type="containsText" dxfId="986" priority="36" operator="containsText" text="TBD">
      <formula>NOT(ISERROR(SEARCH("TBD",J8)))</formula>
    </cfRule>
    <cfRule type="containsText" dxfId="985" priority="37" operator="containsText" text="false">
      <formula>NOT(ISERROR(SEARCH("false",J8)))</formula>
    </cfRule>
    <cfRule type="containsText" dxfId="984" priority="38" operator="containsText" text="true">
      <formula>NOT(ISERROR(SEARCH("true",J8)))</formula>
    </cfRule>
  </conditionalFormatting>
  <conditionalFormatting sqref="B8">
    <cfRule type="containsText" dxfId="983" priority="34" operator="containsText" text="False">
      <formula>NOT(ISERROR(SEARCH("False",B8)))</formula>
    </cfRule>
    <cfRule type="containsText" dxfId="982" priority="35" operator="containsText" text="True">
      <formula>NOT(ISERROR(SEARCH("True",B8)))</formula>
    </cfRule>
  </conditionalFormatting>
  <conditionalFormatting sqref="B8:C8">
    <cfRule type="containsText" dxfId="981" priority="33" operator="containsText" text="TBD">
      <formula>NOT(ISERROR(SEARCH("TBD",B8)))</formula>
    </cfRule>
  </conditionalFormatting>
  <conditionalFormatting sqref="B9:C9">
    <cfRule type="containsText" dxfId="980" priority="31" operator="containsText" text="False">
      <formula>NOT(ISERROR(SEARCH("False",B9)))</formula>
    </cfRule>
    <cfRule type="containsText" dxfId="979" priority="32" operator="containsText" text="True">
      <formula>NOT(ISERROR(SEARCH("True",B9)))</formula>
    </cfRule>
  </conditionalFormatting>
  <conditionalFormatting sqref="B9:C9">
    <cfRule type="containsText" dxfId="978" priority="30" operator="containsText" text="TBD">
      <formula>NOT(ISERROR(SEARCH("TBD",B9)))</formula>
    </cfRule>
  </conditionalFormatting>
  <conditionalFormatting sqref="B8:C9">
    <cfRule type="containsText" dxfId="977" priority="27" operator="containsText" text="TBD">
      <formula>NOT(ISERROR(SEARCH("TBD",B8)))</formula>
    </cfRule>
    <cfRule type="containsText" dxfId="976" priority="28" operator="containsText" text="False">
      <formula>NOT(ISERROR(SEARCH("False",B8)))</formula>
    </cfRule>
    <cfRule type="containsText" dxfId="975" priority="29" operator="containsText" text="True">
      <formula>NOT(ISERROR(SEARCH("True",B8)))</formula>
    </cfRule>
  </conditionalFormatting>
  <conditionalFormatting sqref="B8:C9">
    <cfRule type="containsText" dxfId="974" priority="26" operator="containsText" text="Not in Layout">
      <formula>NOT(ISERROR(SEARCH("Not in Layout",B8)))</formula>
    </cfRule>
  </conditionalFormatting>
  <conditionalFormatting sqref="M8:P8 M9:N9">
    <cfRule type="containsText" dxfId="973" priority="23" operator="containsText" text="TBD">
      <formula>NOT(ISERROR(SEARCH("TBD",M8)))</formula>
    </cfRule>
    <cfRule type="containsText" dxfId="972" priority="24" operator="containsText" text="false">
      <formula>NOT(ISERROR(SEARCH("false",M8)))</formula>
    </cfRule>
    <cfRule type="containsText" dxfId="971" priority="25" operator="containsText" text="true">
      <formula>NOT(ISERROR(SEARCH("true",M8)))</formula>
    </cfRule>
  </conditionalFormatting>
  <conditionalFormatting sqref="P8:P9">
    <cfRule type="containsText" dxfId="970" priority="20" operator="containsText" text="TBD">
      <formula>NOT(ISERROR(SEARCH("TBD",P8)))</formula>
    </cfRule>
    <cfRule type="containsText" dxfId="969" priority="21" operator="containsText" text="false">
      <formula>NOT(ISERROR(SEARCH("false",P8)))</formula>
    </cfRule>
    <cfRule type="containsText" dxfId="968" priority="22" operator="containsText" text="true">
      <formula>NOT(ISERROR(SEARCH("true",P8)))</formula>
    </cfRule>
  </conditionalFormatting>
  <conditionalFormatting sqref="C10:C41">
    <cfRule type="containsText" dxfId="967" priority="18" operator="containsText" text="False">
      <formula>NOT(ISERROR(SEARCH("False",C10)))</formula>
    </cfRule>
    <cfRule type="containsText" dxfId="966" priority="19" operator="containsText" text="True">
      <formula>NOT(ISERROR(SEARCH("True",C10)))</formula>
    </cfRule>
  </conditionalFormatting>
  <conditionalFormatting sqref="C10:C41">
    <cfRule type="containsText" dxfId="965" priority="17" operator="containsText" text="TBD">
      <formula>NOT(ISERROR(SEARCH("TBD",C10)))</formula>
    </cfRule>
  </conditionalFormatting>
  <conditionalFormatting sqref="C10:C41">
    <cfRule type="containsText" dxfId="964" priority="14" operator="containsText" text="TBD">
      <formula>NOT(ISERROR(SEARCH("TBD",C10)))</formula>
    </cfRule>
    <cfRule type="containsText" dxfId="963" priority="15" operator="containsText" text="False">
      <formula>NOT(ISERROR(SEARCH("False",C10)))</formula>
    </cfRule>
    <cfRule type="containsText" dxfId="962" priority="16" operator="containsText" text="True">
      <formula>NOT(ISERROR(SEARCH("True",C10)))</formula>
    </cfRule>
  </conditionalFormatting>
  <conditionalFormatting sqref="C10:C41">
    <cfRule type="containsText" dxfId="961" priority="13" operator="containsText" text="Not in Layout">
      <formula>NOT(ISERROR(SEARCH("Not in Layout",C10)))</formula>
    </cfRule>
  </conditionalFormatting>
  <conditionalFormatting sqref="L10:L30">
    <cfRule type="containsText" dxfId="960" priority="10" operator="containsText" text="TBD">
      <formula>NOT(ISERROR(SEARCH("TBD",L10)))</formula>
    </cfRule>
    <cfRule type="containsText" dxfId="959" priority="11" operator="containsText" text="false">
      <formula>NOT(ISERROR(SEARCH("false",L10)))</formula>
    </cfRule>
    <cfRule type="containsText" dxfId="958" priority="12" operator="containsText" text="true">
      <formula>NOT(ISERROR(SEARCH("true",L10)))</formula>
    </cfRule>
  </conditionalFormatting>
  <conditionalFormatting sqref="N9:P9">
    <cfRule type="containsText" dxfId="957" priority="7" operator="containsText" text="TBD">
      <formula>NOT(ISERROR(SEARCH("TBD",N9)))</formula>
    </cfRule>
    <cfRule type="containsText" dxfId="956" priority="8" operator="containsText" text="false">
      <formula>NOT(ISERROR(SEARCH("false",N9)))</formula>
    </cfRule>
    <cfRule type="containsText" dxfId="955" priority="9" operator="containsText" text="true">
      <formula>NOT(ISERROR(SEARCH("true",N9)))</formula>
    </cfRule>
  </conditionalFormatting>
  <conditionalFormatting sqref="Q8:Q9">
    <cfRule type="containsText" dxfId="954" priority="4" operator="containsText" text="TBD">
      <formula>NOT(ISERROR(SEARCH("TBD",Q8)))</formula>
    </cfRule>
    <cfRule type="containsText" dxfId="953" priority="5" operator="containsText" text="false">
      <formula>NOT(ISERROR(SEARCH("false",Q8)))</formula>
    </cfRule>
    <cfRule type="containsText" dxfId="952" priority="6" operator="containsText" text="true">
      <formula>NOT(ISERROR(SEARCH("true",Q8)))</formula>
    </cfRule>
  </conditionalFormatting>
  <conditionalFormatting sqref="L8:L9">
    <cfRule type="containsText" dxfId="951" priority="1" operator="containsText" text="TBD">
      <formula>NOT(ISERROR(SEARCH("TBD",L8)))</formula>
    </cfRule>
    <cfRule type="containsText" dxfId="950" priority="2" operator="containsText" text="false">
      <formula>NOT(ISERROR(SEARCH("false",L8)))</formula>
    </cfRule>
    <cfRule type="containsText" dxfId="949" priority="3" operator="containsText" text="true">
      <formula>NOT(ISERROR(SEARCH("true",L8)))</formula>
    </cfRule>
  </conditionalFormatting>
  <dataValidations count="1">
    <dataValidation type="list" allowBlank="1" showInputMessage="1" showErrorMessage="1" sqref="C10:C41">
      <formula1>"Yes,No"</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2:Q56"/>
  <sheetViews>
    <sheetView topLeftCell="A31" zoomScale="90" zoomScaleNormal="90" zoomScalePageLayoutView="90" workbookViewId="0">
      <selection activeCell="C55" sqref="C55:C56"/>
    </sheetView>
  </sheetViews>
  <sheetFormatPr defaultColWidth="11.42578125" defaultRowHeight="15"/>
  <cols>
    <col min="4" max="4" width="25.85546875" bestFit="1" customWidth="1"/>
    <col min="5" max="5" width="42.28515625" bestFit="1" customWidth="1"/>
    <col min="6" max="6" width="33.140625" bestFit="1" customWidth="1"/>
  </cols>
  <sheetData>
    <row r="2" spans="2:17" ht="15.75" thickBot="1"/>
    <row r="3" spans="2:17" ht="15.75" thickBot="1">
      <c r="B3" s="780" t="s">
        <v>69</v>
      </c>
      <c r="C3" s="780"/>
      <c r="D3" s="1" t="s">
        <v>1286</v>
      </c>
      <c r="E3" s="2"/>
      <c r="F3" s="2"/>
      <c r="G3" s="2"/>
      <c r="H3" s="2"/>
      <c r="I3" s="2"/>
      <c r="J3" s="2"/>
      <c r="K3" s="2"/>
      <c r="L3" s="66"/>
      <c r="M3" s="204"/>
      <c r="N3" s="204"/>
      <c r="O3" s="204"/>
      <c r="P3" s="204"/>
      <c r="Q3" s="204"/>
    </row>
    <row r="4" spans="2:17">
      <c r="B4" s="42" t="s">
        <v>31</v>
      </c>
      <c r="C4" s="42" t="s">
        <v>77</v>
      </c>
      <c r="D4" s="8" t="s">
        <v>1287</v>
      </c>
      <c r="E4" s="8" t="s">
        <v>1288</v>
      </c>
      <c r="F4" s="8" t="s">
        <v>1289</v>
      </c>
      <c r="G4" s="8" t="s">
        <v>1290</v>
      </c>
      <c r="H4" s="8" t="s">
        <v>3851</v>
      </c>
      <c r="I4" s="8" t="s">
        <v>76</v>
      </c>
      <c r="J4" s="8" t="s">
        <v>1291</v>
      </c>
      <c r="K4" s="16" t="s">
        <v>1292</v>
      </c>
      <c r="L4" s="48" t="s">
        <v>1293</v>
      </c>
      <c r="M4" s="205" t="s">
        <v>1294</v>
      </c>
      <c r="N4" s="205" t="s">
        <v>1295</v>
      </c>
      <c r="O4" s="205" t="s">
        <v>1296</v>
      </c>
      <c r="P4" s="205" t="s">
        <v>1297</v>
      </c>
      <c r="Q4" s="205" t="s">
        <v>1685</v>
      </c>
    </row>
    <row r="5" spans="2:17">
      <c r="B5" s="23"/>
      <c r="C5" s="65" t="s">
        <v>85</v>
      </c>
      <c r="D5" s="23" t="s">
        <v>55</v>
      </c>
      <c r="E5" s="23" t="s">
        <v>55</v>
      </c>
      <c r="F5" s="23" t="s">
        <v>1408</v>
      </c>
      <c r="G5" s="32" t="s">
        <v>80</v>
      </c>
      <c r="H5" s="23"/>
      <c r="I5" s="23"/>
      <c r="J5" s="53" t="s">
        <v>80</v>
      </c>
      <c r="K5" s="53" t="s">
        <v>80</v>
      </c>
      <c r="L5" s="23" t="s">
        <v>1299</v>
      </c>
      <c r="M5" s="23"/>
      <c r="N5" s="23"/>
      <c r="O5" s="23"/>
      <c r="P5" s="23"/>
      <c r="Q5" s="23"/>
    </row>
    <row r="6" spans="2:17">
      <c r="B6" s="23"/>
      <c r="C6" s="65" t="s">
        <v>85</v>
      </c>
      <c r="D6" s="23" t="s">
        <v>3989</v>
      </c>
      <c r="E6" s="23" t="s">
        <v>1304</v>
      </c>
      <c r="F6" s="23" t="s">
        <v>1301</v>
      </c>
      <c r="G6" s="32" t="s">
        <v>80</v>
      </c>
      <c r="H6" s="23"/>
      <c r="I6" s="23"/>
      <c r="J6" s="53" t="s">
        <v>80</v>
      </c>
      <c r="K6" s="53" t="s">
        <v>80</v>
      </c>
      <c r="L6" s="23" t="s">
        <v>1299</v>
      </c>
      <c r="M6" s="23"/>
      <c r="N6" s="23"/>
      <c r="O6" s="23"/>
      <c r="P6" s="23"/>
      <c r="Q6" s="23"/>
    </row>
    <row r="7" spans="2:17">
      <c r="B7" s="23"/>
      <c r="C7" s="65" t="s">
        <v>85</v>
      </c>
      <c r="D7" s="23" t="s">
        <v>1268</v>
      </c>
      <c r="E7" s="23" t="s">
        <v>766</v>
      </c>
      <c r="F7" s="23" t="s">
        <v>1395</v>
      </c>
      <c r="G7" s="32" t="s">
        <v>80</v>
      </c>
      <c r="H7" s="23"/>
      <c r="I7" s="23"/>
      <c r="J7" s="53" t="s">
        <v>80</v>
      </c>
      <c r="K7" s="53" t="s">
        <v>80</v>
      </c>
      <c r="L7" s="23" t="s">
        <v>1299</v>
      </c>
      <c r="M7" s="23"/>
      <c r="N7" s="23"/>
      <c r="O7" s="23"/>
      <c r="P7" s="23"/>
      <c r="Q7" s="23"/>
    </row>
    <row r="8" spans="2:17">
      <c r="B8" s="23"/>
      <c r="C8" s="65" t="s">
        <v>85</v>
      </c>
      <c r="D8" s="23" t="s">
        <v>3990</v>
      </c>
      <c r="E8" s="23" t="s">
        <v>1243</v>
      </c>
      <c r="F8" s="23" t="s">
        <v>2259</v>
      </c>
      <c r="G8" s="32" t="s">
        <v>80</v>
      </c>
      <c r="H8" s="23"/>
      <c r="I8" s="23"/>
      <c r="J8" s="53" t="s">
        <v>80</v>
      </c>
      <c r="K8" s="53" t="s">
        <v>80</v>
      </c>
      <c r="L8" s="23" t="s">
        <v>1299</v>
      </c>
      <c r="M8" s="23"/>
      <c r="N8" s="23"/>
      <c r="O8" s="23"/>
      <c r="P8" s="23"/>
      <c r="Q8" s="23"/>
    </row>
    <row r="9" spans="2:17">
      <c r="B9" s="23"/>
      <c r="C9" s="65" t="s">
        <v>85</v>
      </c>
      <c r="D9" s="23" t="s">
        <v>3991</v>
      </c>
      <c r="E9" s="23" t="s">
        <v>3992</v>
      </c>
      <c r="F9" s="23" t="s">
        <v>1330</v>
      </c>
      <c r="G9" s="32" t="s">
        <v>80</v>
      </c>
      <c r="H9" s="23"/>
      <c r="I9" s="23"/>
      <c r="J9" s="53" t="s">
        <v>80</v>
      </c>
      <c r="K9" s="53" t="s">
        <v>80</v>
      </c>
      <c r="L9" s="23" t="s">
        <v>1299</v>
      </c>
      <c r="M9" s="23"/>
      <c r="N9" s="23"/>
      <c r="O9" s="23"/>
      <c r="P9" s="23"/>
      <c r="Q9" s="23"/>
    </row>
    <row r="10" spans="2:17">
      <c r="B10" s="23"/>
      <c r="C10" s="65" t="s">
        <v>85</v>
      </c>
      <c r="D10" s="23" t="s">
        <v>61</v>
      </c>
      <c r="E10" s="23" t="s">
        <v>61</v>
      </c>
      <c r="F10" s="23" t="s">
        <v>2200</v>
      </c>
      <c r="G10" s="32" t="s">
        <v>80</v>
      </c>
      <c r="H10" s="23"/>
      <c r="I10" s="23"/>
      <c r="J10" s="53" t="s">
        <v>80</v>
      </c>
      <c r="K10" s="53" t="s">
        <v>80</v>
      </c>
      <c r="L10" s="23" t="s">
        <v>1299</v>
      </c>
      <c r="M10" s="23"/>
      <c r="N10" s="23"/>
      <c r="O10" s="23"/>
      <c r="P10" s="23"/>
      <c r="Q10" s="23"/>
    </row>
    <row r="11" spans="2:17">
      <c r="B11" s="23"/>
      <c r="C11" s="65" t="s">
        <v>85</v>
      </c>
      <c r="D11" s="23" t="s">
        <v>1228</v>
      </c>
      <c r="E11" s="23" t="s">
        <v>2258</v>
      </c>
      <c r="F11" s="23" t="s">
        <v>2259</v>
      </c>
      <c r="G11" s="32" t="s">
        <v>80</v>
      </c>
      <c r="H11" s="23"/>
      <c r="I11" s="23"/>
      <c r="J11" s="53" t="s">
        <v>80</v>
      </c>
      <c r="K11" s="53" t="s">
        <v>80</v>
      </c>
      <c r="L11" s="23" t="s">
        <v>1299</v>
      </c>
      <c r="M11" s="23"/>
      <c r="N11" s="23"/>
      <c r="O11" s="23"/>
      <c r="P11" s="23"/>
      <c r="Q11" s="23"/>
    </row>
    <row r="12" spans="2:17">
      <c r="B12" s="23"/>
      <c r="C12" s="65" t="s">
        <v>85</v>
      </c>
      <c r="D12" s="23" t="s">
        <v>76</v>
      </c>
      <c r="E12" s="23" t="s">
        <v>76</v>
      </c>
      <c r="F12" s="23" t="s">
        <v>3892</v>
      </c>
      <c r="G12" s="32" t="s">
        <v>80</v>
      </c>
      <c r="H12" s="23"/>
      <c r="I12" s="23"/>
      <c r="J12" s="53" t="s">
        <v>80</v>
      </c>
      <c r="K12" s="53" t="s">
        <v>80</v>
      </c>
      <c r="L12" s="23" t="s">
        <v>1299</v>
      </c>
      <c r="M12" s="23"/>
      <c r="N12" s="23"/>
      <c r="O12" s="23"/>
      <c r="P12" s="23"/>
      <c r="Q12" s="23"/>
    </row>
    <row r="13" spans="2:17">
      <c r="B13" s="23"/>
      <c r="C13" s="65" t="s">
        <v>85</v>
      </c>
      <c r="D13" s="23" t="s">
        <v>3993</v>
      </c>
      <c r="E13" s="23" t="s">
        <v>3994</v>
      </c>
      <c r="F13" s="23" t="s">
        <v>169</v>
      </c>
      <c r="G13" s="32" t="s">
        <v>80</v>
      </c>
      <c r="H13" s="23"/>
      <c r="I13" s="23"/>
      <c r="J13" s="53" t="s">
        <v>80</v>
      </c>
      <c r="K13" s="53" t="s">
        <v>80</v>
      </c>
      <c r="L13" s="23" t="s">
        <v>1299</v>
      </c>
      <c r="M13" s="23"/>
      <c r="N13" s="23"/>
      <c r="O13" s="23"/>
      <c r="P13" s="23"/>
      <c r="Q13" s="23"/>
    </row>
    <row r="14" spans="2:17">
      <c r="B14" s="23"/>
      <c r="C14" s="65" t="s">
        <v>85</v>
      </c>
      <c r="D14" s="23" t="s">
        <v>1229</v>
      </c>
      <c r="E14" s="23" t="s">
        <v>2260</v>
      </c>
      <c r="F14" s="23" t="s">
        <v>2259</v>
      </c>
      <c r="G14" s="32" t="s">
        <v>80</v>
      </c>
      <c r="H14" s="23"/>
      <c r="I14" s="23"/>
      <c r="J14" s="53" t="s">
        <v>80</v>
      </c>
      <c r="K14" s="53" t="s">
        <v>80</v>
      </c>
      <c r="L14" s="23" t="s">
        <v>1299</v>
      </c>
      <c r="M14" s="23"/>
      <c r="N14" s="23"/>
      <c r="O14" s="23"/>
      <c r="P14" s="23"/>
      <c r="Q14" s="23"/>
    </row>
    <row r="15" spans="2:17">
      <c r="B15" s="23"/>
      <c r="C15" s="65" t="s">
        <v>85</v>
      </c>
      <c r="D15" s="23" t="s">
        <v>3995</v>
      </c>
      <c r="E15" s="23" t="s">
        <v>3996</v>
      </c>
      <c r="F15" s="23" t="s">
        <v>3286</v>
      </c>
      <c r="G15" s="32" t="s">
        <v>80</v>
      </c>
      <c r="H15" s="23"/>
      <c r="I15" s="23"/>
      <c r="J15" s="53" t="s">
        <v>80</v>
      </c>
      <c r="K15" s="53" t="s">
        <v>80</v>
      </c>
      <c r="L15" s="23" t="s">
        <v>1299</v>
      </c>
      <c r="M15" s="23"/>
      <c r="N15" s="23"/>
      <c r="O15" s="23"/>
      <c r="P15" s="23"/>
      <c r="Q15" s="23"/>
    </row>
    <row r="16" spans="2:17">
      <c r="B16" s="23"/>
      <c r="C16" s="65" t="s">
        <v>85</v>
      </c>
      <c r="D16" s="23" t="s">
        <v>1275</v>
      </c>
      <c r="E16" s="23" t="s">
        <v>1275</v>
      </c>
      <c r="F16" s="23" t="s">
        <v>3997</v>
      </c>
      <c r="G16" s="32" t="s">
        <v>80</v>
      </c>
      <c r="H16" s="23"/>
      <c r="I16" s="23"/>
      <c r="J16" s="53" t="s">
        <v>80</v>
      </c>
      <c r="K16" s="53" t="s">
        <v>80</v>
      </c>
      <c r="L16" s="23" t="s">
        <v>1299</v>
      </c>
      <c r="M16" s="23"/>
      <c r="N16" s="23"/>
      <c r="O16" s="23"/>
      <c r="P16" s="23"/>
      <c r="Q16" s="23"/>
    </row>
    <row r="17" spans="2:17">
      <c r="B17" s="23"/>
      <c r="C17" s="65" t="s">
        <v>85</v>
      </c>
      <c r="D17" s="23" t="s">
        <v>2670</v>
      </c>
      <c r="E17" s="23" t="s">
        <v>3959</v>
      </c>
      <c r="F17" s="23" t="s">
        <v>3960</v>
      </c>
      <c r="G17" s="32" t="s">
        <v>80</v>
      </c>
      <c r="H17" s="23"/>
      <c r="I17" s="23"/>
      <c r="J17" s="53" t="s">
        <v>80</v>
      </c>
      <c r="K17" s="53" t="s">
        <v>80</v>
      </c>
      <c r="L17" s="23" t="s">
        <v>1299</v>
      </c>
      <c r="M17" s="23"/>
      <c r="N17" s="23"/>
      <c r="O17" s="23"/>
      <c r="P17" s="23"/>
      <c r="Q17" s="23"/>
    </row>
    <row r="18" spans="2:17">
      <c r="B18" s="23"/>
      <c r="C18" s="65" t="s">
        <v>85</v>
      </c>
      <c r="D18" s="23" t="s">
        <v>3154</v>
      </c>
      <c r="E18" s="23" t="s">
        <v>3166</v>
      </c>
      <c r="F18" s="23" t="s">
        <v>1395</v>
      </c>
      <c r="G18" s="32" t="s">
        <v>80</v>
      </c>
      <c r="H18" s="23"/>
      <c r="I18" s="23"/>
      <c r="J18" s="53" t="s">
        <v>80</v>
      </c>
      <c r="K18" s="53" t="s">
        <v>80</v>
      </c>
      <c r="L18" s="23" t="s">
        <v>1299</v>
      </c>
      <c r="M18" s="23"/>
      <c r="N18" s="23"/>
      <c r="O18" s="23"/>
      <c r="P18" s="23"/>
      <c r="Q18" s="23"/>
    </row>
    <row r="19" spans="2:17">
      <c r="B19" s="23"/>
      <c r="C19" s="65" t="s">
        <v>85</v>
      </c>
      <c r="D19" s="23" t="s">
        <v>3670</v>
      </c>
      <c r="E19" s="23" t="s">
        <v>3998</v>
      </c>
      <c r="F19" s="23" t="s">
        <v>3999</v>
      </c>
      <c r="G19" s="32" t="s">
        <v>80</v>
      </c>
      <c r="H19" s="23"/>
      <c r="I19" s="23"/>
      <c r="J19" s="53" t="s">
        <v>80</v>
      </c>
      <c r="K19" s="53" t="s">
        <v>80</v>
      </c>
      <c r="L19" s="23" t="s">
        <v>1299</v>
      </c>
      <c r="M19" s="23"/>
      <c r="N19" s="23"/>
      <c r="O19" s="23"/>
      <c r="P19" s="23"/>
      <c r="Q19" s="23"/>
    </row>
    <row r="20" spans="2:17">
      <c r="B20" s="23"/>
      <c r="C20" s="65" t="s">
        <v>85</v>
      </c>
      <c r="D20" s="23" t="s">
        <v>1270</v>
      </c>
      <c r="E20" s="23" t="s">
        <v>4000</v>
      </c>
      <c r="F20" s="23" t="s">
        <v>1301</v>
      </c>
      <c r="G20" s="32" t="s">
        <v>80</v>
      </c>
      <c r="H20" s="23"/>
      <c r="I20" s="23"/>
      <c r="J20" s="53" t="s">
        <v>80</v>
      </c>
      <c r="K20" s="53" t="s">
        <v>80</v>
      </c>
      <c r="L20" s="23" t="s">
        <v>1299</v>
      </c>
      <c r="M20" s="23"/>
      <c r="N20" s="23"/>
      <c r="O20" s="23"/>
      <c r="P20" s="23"/>
      <c r="Q20" s="23"/>
    </row>
    <row r="21" spans="2:17">
      <c r="B21" s="23"/>
      <c r="C21" s="65" t="s">
        <v>85</v>
      </c>
      <c r="D21" s="23" t="s">
        <v>4001</v>
      </c>
      <c r="E21" s="23" t="s">
        <v>4002</v>
      </c>
      <c r="F21" s="23" t="s">
        <v>169</v>
      </c>
      <c r="G21" s="32" t="s">
        <v>80</v>
      </c>
      <c r="H21" s="23"/>
      <c r="I21" s="23"/>
      <c r="J21" s="53" t="s">
        <v>80</v>
      </c>
      <c r="K21" s="53" t="s">
        <v>80</v>
      </c>
      <c r="L21" s="23" t="s">
        <v>1299</v>
      </c>
      <c r="M21" s="23"/>
      <c r="N21" s="23"/>
      <c r="O21" s="23"/>
      <c r="P21" s="23"/>
      <c r="Q21" s="23"/>
    </row>
    <row r="22" spans="2:17">
      <c r="B22" s="23"/>
      <c r="C22" s="65" t="s">
        <v>85</v>
      </c>
      <c r="D22" s="23" t="s">
        <v>1274</v>
      </c>
      <c r="E22" s="23" t="s">
        <v>1274</v>
      </c>
      <c r="F22" s="23" t="s">
        <v>3961</v>
      </c>
      <c r="G22" s="32" t="s">
        <v>80</v>
      </c>
      <c r="H22" s="23"/>
      <c r="I22" s="23"/>
      <c r="J22" s="53" t="s">
        <v>80</v>
      </c>
      <c r="K22" s="53" t="s">
        <v>80</v>
      </c>
      <c r="L22" s="23" t="s">
        <v>1299</v>
      </c>
      <c r="M22" s="23"/>
      <c r="N22" s="23"/>
      <c r="O22" s="23"/>
      <c r="P22" s="23"/>
      <c r="Q22" s="23"/>
    </row>
    <row r="23" spans="2:17">
      <c r="B23" s="23"/>
      <c r="C23" s="65" t="s">
        <v>85</v>
      </c>
      <c r="D23" s="23" t="s">
        <v>4003</v>
      </c>
      <c r="E23" s="23" t="s">
        <v>4004</v>
      </c>
      <c r="F23" s="23" t="s">
        <v>3286</v>
      </c>
      <c r="G23" s="32" t="s">
        <v>80</v>
      </c>
      <c r="H23" s="23"/>
      <c r="I23" s="23"/>
      <c r="J23" s="53" t="s">
        <v>80</v>
      </c>
      <c r="K23" s="53" t="s">
        <v>80</v>
      </c>
      <c r="L23" s="23" t="s">
        <v>1299</v>
      </c>
      <c r="M23" s="23"/>
      <c r="N23" s="23"/>
      <c r="O23" s="23"/>
      <c r="P23" s="23"/>
      <c r="Q23" s="23"/>
    </row>
    <row r="24" spans="2:17">
      <c r="B24" s="23"/>
      <c r="C24" s="65" t="s">
        <v>85</v>
      </c>
      <c r="D24" s="23" t="s">
        <v>1271</v>
      </c>
      <c r="E24" s="23" t="s">
        <v>4005</v>
      </c>
      <c r="F24" s="23" t="s">
        <v>2262</v>
      </c>
      <c r="G24" s="32" t="s">
        <v>80</v>
      </c>
      <c r="H24" s="23"/>
      <c r="I24" s="23"/>
      <c r="J24" s="53" t="s">
        <v>80</v>
      </c>
      <c r="K24" s="53" t="s">
        <v>80</v>
      </c>
      <c r="L24" s="23" t="s">
        <v>1299</v>
      </c>
      <c r="M24" s="23"/>
      <c r="N24" s="23"/>
      <c r="O24" s="23"/>
      <c r="P24" s="23"/>
      <c r="Q24" s="23"/>
    </row>
    <row r="25" spans="2:17">
      <c r="B25" s="23"/>
      <c r="C25" s="65" t="s">
        <v>85</v>
      </c>
      <c r="D25" s="23" t="s">
        <v>609</v>
      </c>
      <c r="E25" s="23" t="s">
        <v>609</v>
      </c>
      <c r="F25" s="23" t="s">
        <v>1301</v>
      </c>
      <c r="G25" s="32" t="s">
        <v>80</v>
      </c>
      <c r="H25" s="23"/>
      <c r="I25" s="23"/>
      <c r="J25" s="53" t="s">
        <v>80</v>
      </c>
      <c r="K25" s="53" t="s">
        <v>80</v>
      </c>
      <c r="L25" s="23" t="s">
        <v>1299</v>
      </c>
      <c r="M25" s="23"/>
      <c r="N25" s="23"/>
      <c r="O25" s="23"/>
      <c r="P25" s="23"/>
      <c r="Q25" s="23"/>
    </row>
    <row r="26" spans="2:17">
      <c r="B26" s="23"/>
      <c r="C26" s="65" t="s">
        <v>85</v>
      </c>
      <c r="D26" s="23" t="s">
        <v>4006</v>
      </c>
      <c r="E26" s="23" t="s">
        <v>4007</v>
      </c>
      <c r="F26" s="23" t="s">
        <v>169</v>
      </c>
      <c r="G26" s="32" t="s">
        <v>80</v>
      </c>
      <c r="H26" s="23"/>
      <c r="I26" s="23"/>
      <c r="J26" s="53" t="s">
        <v>80</v>
      </c>
      <c r="K26" s="53" t="s">
        <v>80</v>
      </c>
      <c r="L26" s="23" t="s">
        <v>1299</v>
      </c>
      <c r="M26" s="23"/>
      <c r="N26" s="23"/>
      <c r="O26" s="23"/>
      <c r="P26" s="23"/>
      <c r="Q26" s="23"/>
    </row>
    <row r="27" spans="2:17">
      <c r="B27" s="23"/>
      <c r="C27" s="65" t="s">
        <v>85</v>
      </c>
      <c r="D27" s="23" t="s">
        <v>4008</v>
      </c>
      <c r="E27" s="23" t="s">
        <v>4009</v>
      </c>
      <c r="F27" s="23" t="s">
        <v>2179</v>
      </c>
      <c r="G27" s="32" t="s">
        <v>80</v>
      </c>
      <c r="H27" s="23"/>
      <c r="I27" s="23"/>
      <c r="J27" s="53" t="s">
        <v>80</v>
      </c>
      <c r="K27" s="53" t="s">
        <v>80</v>
      </c>
      <c r="L27" s="466" t="s">
        <v>1368</v>
      </c>
      <c r="M27" s="23"/>
      <c r="N27" s="23"/>
      <c r="O27" s="23"/>
      <c r="P27" s="23"/>
      <c r="Q27" s="23"/>
    </row>
    <row r="28" spans="2:17">
      <c r="B28" s="23"/>
      <c r="C28" s="65" t="s">
        <v>85</v>
      </c>
      <c r="D28" s="23" t="s">
        <v>4010</v>
      </c>
      <c r="E28" s="23" t="s">
        <v>4011</v>
      </c>
      <c r="F28" s="23" t="s">
        <v>1371</v>
      </c>
      <c r="G28" s="32" t="s">
        <v>80</v>
      </c>
      <c r="H28" s="23"/>
      <c r="I28" s="23"/>
      <c r="J28" s="53" t="s">
        <v>80</v>
      </c>
      <c r="K28" s="53" t="s">
        <v>80</v>
      </c>
      <c r="L28" s="466" t="s">
        <v>1368</v>
      </c>
      <c r="M28" s="23"/>
      <c r="N28" s="23"/>
      <c r="O28" s="23"/>
      <c r="P28" s="23"/>
      <c r="Q28" s="23"/>
    </row>
    <row r="29" spans="2:17">
      <c r="B29" s="23"/>
      <c r="C29" s="65" t="s">
        <v>85</v>
      </c>
      <c r="D29" s="23" t="s">
        <v>4012</v>
      </c>
      <c r="E29" s="23" t="s">
        <v>4013</v>
      </c>
      <c r="F29" s="23" t="s">
        <v>1371</v>
      </c>
      <c r="G29" s="32" t="s">
        <v>80</v>
      </c>
      <c r="H29" s="23"/>
      <c r="I29" s="23"/>
      <c r="J29" s="53" t="s">
        <v>80</v>
      </c>
      <c r="K29" s="53" t="s">
        <v>80</v>
      </c>
      <c r="L29" s="466" t="s">
        <v>1368</v>
      </c>
      <c r="M29" s="23"/>
      <c r="N29" s="23"/>
      <c r="O29" s="23"/>
      <c r="P29" s="23"/>
      <c r="Q29" s="23"/>
    </row>
    <row r="30" spans="2:17">
      <c r="B30" s="23"/>
      <c r="C30" s="65" t="s">
        <v>85</v>
      </c>
      <c r="D30" s="23" t="s">
        <v>4014</v>
      </c>
      <c r="E30" s="23" t="s">
        <v>4015</v>
      </c>
      <c r="F30" s="23" t="s">
        <v>2262</v>
      </c>
      <c r="G30" s="32" t="s">
        <v>80</v>
      </c>
      <c r="H30" s="23"/>
      <c r="I30" s="23"/>
      <c r="J30" s="53" t="s">
        <v>80</v>
      </c>
      <c r="K30" s="53" t="s">
        <v>80</v>
      </c>
      <c r="L30" s="466" t="s">
        <v>1368</v>
      </c>
      <c r="M30" s="23"/>
      <c r="N30" s="23"/>
      <c r="O30" s="23"/>
      <c r="P30" s="23"/>
      <c r="Q30" s="23"/>
    </row>
    <row r="31" spans="2:17">
      <c r="B31" s="23"/>
      <c r="C31" s="65" t="s">
        <v>85</v>
      </c>
      <c r="D31" s="23" t="s">
        <v>4016</v>
      </c>
      <c r="E31" s="23" t="s">
        <v>4017</v>
      </c>
      <c r="F31" s="23" t="s">
        <v>2920</v>
      </c>
      <c r="G31" s="32" t="s">
        <v>80</v>
      </c>
      <c r="H31" s="23"/>
      <c r="I31" s="23"/>
      <c r="J31" s="53" t="s">
        <v>80</v>
      </c>
      <c r="K31" s="53" t="s">
        <v>80</v>
      </c>
      <c r="L31" s="466" t="s">
        <v>1368</v>
      </c>
      <c r="M31" s="23"/>
      <c r="N31" s="23"/>
      <c r="O31" s="23"/>
      <c r="P31" s="23"/>
      <c r="Q31" s="23"/>
    </row>
    <row r="32" spans="2:17">
      <c r="B32" s="23"/>
      <c r="C32" s="65" t="s">
        <v>85</v>
      </c>
      <c r="D32" s="23" t="s">
        <v>4018</v>
      </c>
      <c r="E32" s="23" t="s">
        <v>4019</v>
      </c>
      <c r="F32" s="23" t="s">
        <v>2286</v>
      </c>
      <c r="G32" s="32" t="s">
        <v>80</v>
      </c>
      <c r="H32" s="23"/>
      <c r="I32" s="23"/>
      <c r="J32" s="53" t="s">
        <v>80</v>
      </c>
      <c r="K32" s="53" t="s">
        <v>80</v>
      </c>
      <c r="L32" s="466" t="s">
        <v>1368</v>
      </c>
      <c r="M32" s="23"/>
      <c r="N32" s="23"/>
      <c r="O32" s="23"/>
      <c r="P32" s="23"/>
      <c r="Q32" s="23"/>
    </row>
    <row r="33" spans="2:17">
      <c r="B33" s="23"/>
      <c r="C33" s="65" t="s">
        <v>85</v>
      </c>
      <c r="D33" s="23" t="s">
        <v>4020</v>
      </c>
      <c r="E33" s="23" t="s">
        <v>4021</v>
      </c>
      <c r="F33" s="23" t="s">
        <v>1301</v>
      </c>
      <c r="G33" s="32" t="s">
        <v>80</v>
      </c>
      <c r="H33" s="23"/>
      <c r="I33" s="23"/>
      <c r="J33" s="53" t="s">
        <v>80</v>
      </c>
      <c r="K33" s="53" t="s">
        <v>80</v>
      </c>
      <c r="L33" s="466" t="s">
        <v>1368</v>
      </c>
      <c r="M33" s="23"/>
      <c r="N33" s="23"/>
      <c r="O33" s="23"/>
      <c r="P33" s="23"/>
      <c r="Q33" s="23"/>
    </row>
    <row r="34" spans="2:17">
      <c r="B34" s="23"/>
      <c r="C34" s="65" t="s">
        <v>85</v>
      </c>
      <c r="D34" s="23" t="s">
        <v>4022</v>
      </c>
      <c r="E34" s="23" t="s">
        <v>4023</v>
      </c>
      <c r="F34" s="23" t="s">
        <v>1301</v>
      </c>
      <c r="G34" s="32" t="s">
        <v>80</v>
      </c>
      <c r="H34" s="23"/>
      <c r="I34" s="23"/>
      <c r="J34" s="53" t="s">
        <v>80</v>
      </c>
      <c r="K34" s="53" t="s">
        <v>80</v>
      </c>
      <c r="L34" s="466" t="s">
        <v>1368</v>
      </c>
      <c r="M34" s="23"/>
      <c r="N34" s="23"/>
      <c r="O34" s="23"/>
      <c r="P34" s="23"/>
      <c r="Q34" s="23"/>
    </row>
    <row r="35" spans="2:17">
      <c r="B35" s="23"/>
      <c r="C35" s="65" t="s">
        <v>85</v>
      </c>
      <c r="D35" s="23" t="s">
        <v>4024</v>
      </c>
      <c r="E35" s="23" t="s">
        <v>4025</v>
      </c>
      <c r="F35" s="23" t="s">
        <v>1301</v>
      </c>
      <c r="G35" s="32" t="s">
        <v>80</v>
      </c>
      <c r="H35" s="23"/>
      <c r="I35" s="23"/>
      <c r="J35" s="53" t="s">
        <v>80</v>
      </c>
      <c r="K35" s="53" t="s">
        <v>80</v>
      </c>
      <c r="L35" s="466" t="s">
        <v>1368</v>
      </c>
      <c r="M35" s="23"/>
      <c r="N35" s="23"/>
      <c r="O35" s="23"/>
      <c r="P35" s="23"/>
      <c r="Q35" s="23"/>
    </row>
    <row r="36" spans="2:17">
      <c r="B36" s="23"/>
      <c r="C36" s="65" t="s">
        <v>85</v>
      </c>
      <c r="D36" s="23" t="s">
        <v>4026</v>
      </c>
      <c r="E36" s="23" t="s">
        <v>4027</v>
      </c>
      <c r="F36" s="23" t="s">
        <v>1913</v>
      </c>
      <c r="G36" s="32" t="s">
        <v>80</v>
      </c>
      <c r="H36" s="23"/>
      <c r="I36" s="23"/>
      <c r="J36" s="53" t="s">
        <v>80</v>
      </c>
      <c r="K36" s="53" t="s">
        <v>80</v>
      </c>
      <c r="L36" s="466" t="s">
        <v>1368</v>
      </c>
      <c r="M36" s="23"/>
      <c r="N36" s="23"/>
      <c r="O36" s="23"/>
      <c r="P36" s="23"/>
      <c r="Q36" s="23"/>
    </row>
    <row r="37" spans="2:17">
      <c r="B37" s="23"/>
      <c r="C37" s="65" t="s">
        <v>85</v>
      </c>
      <c r="D37" s="23" t="s">
        <v>4028</v>
      </c>
      <c r="E37" s="23" t="s">
        <v>4029</v>
      </c>
      <c r="F37" s="23" t="s">
        <v>1913</v>
      </c>
      <c r="G37" s="32" t="s">
        <v>80</v>
      </c>
      <c r="H37" s="23"/>
      <c r="I37" s="23"/>
      <c r="J37" s="53" t="s">
        <v>80</v>
      </c>
      <c r="K37" s="53" t="s">
        <v>80</v>
      </c>
      <c r="L37" s="466" t="s">
        <v>1368</v>
      </c>
      <c r="M37" s="23"/>
      <c r="N37" s="23"/>
      <c r="O37" s="23"/>
      <c r="P37" s="23"/>
      <c r="Q37" s="23"/>
    </row>
    <row r="38" spans="2:17">
      <c r="B38" s="23"/>
      <c r="C38" s="65" t="s">
        <v>85</v>
      </c>
      <c r="D38" s="23" t="s">
        <v>4030</v>
      </c>
      <c r="E38" s="23" t="s">
        <v>4031</v>
      </c>
      <c r="F38" s="23" t="s">
        <v>1913</v>
      </c>
      <c r="G38" s="32" t="s">
        <v>80</v>
      </c>
      <c r="H38" s="23"/>
      <c r="I38" s="23"/>
      <c r="J38" s="53" t="s">
        <v>80</v>
      </c>
      <c r="K38" s="53" t="s">
        <v>80</v>
      </c>
      <c r="L38" s="466" t="s">
        <v>1368</v>
      </c>
      <c r="M38" s="23"/>
      <c r="N38" s="23"/>
      <c r="O38" s="23"/>
      <c r="P38" s="23"/>
      <c r="Q38" s="23"/>
    </row>
    <row r="39" spans="2:17">
      <c r="B39" s="23"/>
      <c r="C39" s="65" t="s">
        <v>85</v>
      </c>
      <c r="D39" s="23" t="s">
        <v>4032</v>
      </c>
      <c r="E39" s="23" t="s">
        <v>3857</v>
      </c>
      <c r="F39" s="23" t="s">
        <v>1395</v>
      </c>
      <c r="G39" s="32" t="s">
        <v>80</v>
      </c>
      <c r="H39" s="23"/>
      <c r="I39" s="23"/>
      <c r="J39" s="53" t="s">
        <v>80</v>
      </c>
      <c r="K39" s="53" t="s">
        <v>80</v>
      </c>
      <c r="L39" s="466" t="s">
        <v>77</v>
      </c>
      <c r="M39" s="23"/>
      <c r="N39" s="23"/>
      <c r="O39" s="23"/>
      <c r="P39" s="23"/>
      <c r="Q39" s="23"/>
    </row>
    <row r="40" spans="2:17">
      <c r="B40" s="23"/>
      <c r="C40" s="65" t="s">
        <v>85</v>
      </c>
      <c r="D40" s="23" t="s">
        <v>4032</v>
      </c>
      <c r="E40" s="23" t="s">
        <v>1565</v>
      </c>
      <c r="F40" s="23" t="s">
        <v>1566</v>
      </c>
      <c r="G40" s="565" t="b">
        <v>1</v>
      </c>
      <c r="H40" s="23"/>
      <c r="I40" s="23"/>
      <c r="J40" s="53" t="s">
        <v>80</v>
      </c>
      <c r="K40" s="53" t="s">
        <v>80</v>
      </c>
      <c r="L40" s="466" t="s">
        <v>77</v>
      </c>
      <c r="M40" s="23"/>
      <c r="N40" s="23"/>
      <c r="O40" s="23"/>
      <c r="P40" s="23"/>
      <c r="Q40" s="23"/>
    </row>
    <row r="41" spans="2:17">
      <c r="B41" s="23"/>
      <c r="C41" s="65" t="s">
        <v>85</v>
      </c>
      <c r="D41" s="23" t="s">
        <v>3155</v>
      </c>
      <c r="E41" s="23" t="s">
        <v>3176</v>
      </c>
      <c r="F41" s="23" t="s">
        <v>3286</v>
      </c>
      <c r="G41" s="32" t="s">
        <v>80</v>
      </c>
      <c r="H41" s="23"/>
      <c r="I41" s="23"/>
      <c r="J41" s="53" t="s">
        <v>80</v>
      </c>
      <c r="K41" s="53" t="s">
        <v>80</v>
      </c>
      <c r="L41" s="466" t="s">
        <v>77</v>
      </c>
      <c r="M41" s="23"/>
      <c r="N41" s="23"/>
      <c r="O41" s="23"/>
      <c r="P41" s="23"/>
      <c r="Q41" s="23"/>
    </row>
    <row r="42" spans="2:17">
      <c r="B42" s="23"/>
      <c r="C42" s="65" t="s">
        <v>85</v>
      </c>
      <c r="D42" s="23" t="s">
        <v>1319</v>
      </c>
      <c r="E42" s="23" t="s">
        <v>1320</v>
      </c>
      <c r="F42" s="23" t="s">
        <v>2271</v>
      </c>
      <c r="G42" s="32" t="s">
        <v>80</v>
      </c>
      <c r="H42" s="23"/>
      <c r="I42" s="23"/>
      <c r="J42" s="53" t="s">
        <v>80</v>
      </c>
      <c r="K42" s="53" t="s">
        <v>80</v>
      </c>
      <c r="L42" s="466" t="s">
        <v>77</v>
      </c>
      <c r="M42" s="23"/>
      <c r="N42" s="23"/>
      <c r="O42" s="23"/>
      <c r="P42" s="23"/>
      <c r="Q42" s="23"/>
    </row>
    <row r="43" spans="2:17">
      <c r="B43" s="23"/>
      <c r="C43" s="65" t="s">
        <v>85</v>
      </c>
      <c r="D43" s="23" t="s">
        <v>1273</v>
      </c>
      <c r="E43" s="23" t="s">
        <v>780</v>
      </c>
      <c r="F43" s="23" t="s">
        <v>169</v>
      </c>
      <c r="G43" s="32" t="s">
        <v>80</v>
      </c>
      <c r="H43" s="23"/>
      <c r="I43" s="23"/>
      <c r="J43" s="53" t="s">
        <v>80</v>
      </c>
      <c r="K43" s="53" t="s">
        <v>80</v>
      </c>
      <c r="L43" s="466" t="s">
        <v>77</v>
      </c>
      <c r="M43" s="23"/>
      <c r="N43" s="23"/>
      <c r="O43" s="23"/>
      <c r="P43" s="23"/>
      <c r="Q43" s="23"/>
    </row>
    <row r="44" spans="2:17">
      <c r="B44" s="23"/>
      <c r="C44" s="65" t="s">
        <v>85</v>
      </c>
      <c r="D44" s="23" t="s">
        <v>2715</v>
      </c>
      <c r="E44" s="23" t="s">
        <v>2779</v>
      </c>
      <c r="F44" s="23" t="s">
        <v>1330</v>
      </c>
      <c r="G44" s="32" t="s">
        <v>80</v>
      </c>
      <c r="H44" s="23"/>
      <c r="I44" s="23"/>
      <c r="J44" s="53" t="s">
        <v>80</v>
      </c>
      <c r="K44" s="53" t="s">
        <v>80</v>
      </c>
      <c r="L44" s="466" t="s">
        <v>77</v>
      </c>
      <c r="M44" s="23"/>
      <c r="N44" s="23"/>
      <c r="O44" s="23"/>
      <c r="P44" s="23"/>
      <c r="Q44" s="23"/>
    </row>
    <row r="45" spans="2:17">
      <c r="B45" s="23"/>
      <c r="C45" s="65" t="s">
        <v>85</v>
      </c>
      <c r="D45" s="23" t="s">
        <v>2711</v>
      </c>
      <c r="E45" s="23" t="s">
        <v>2803</v>
      </c>
      <c r="F45" s="23" t="s">
        <v>1408</v>
      </c>
      <c r="G45" s="32" t="s">
        <v>80</v>
      </c>
      <c r="H45" s="23"/>
      <c r="I45" s="23"/>
      <c r="J45" s="53" t="s">
        <v>80</v>
      </c>
      <c r="K45" s="53" t="s">
        <v>80</v>
      </c>
      <c r="L45" s="466" t="s">
        <v>77</v>
      </c>
      <c r="M45" s="23"/>
      <c r="N45" s="23"/>
      <c r="O45" s="23"/>
      <c r="P45" s="23"/>
      <c r="Q45" s="23"/>
    </row>
    <row r="46" spans="2:17">
      <c r="B46" s="23"/>
      <c r="C46" s="65" t="s">
        <v>85</v>
      </c>
      <c r="D46" s="23" t="s">
        <v>2709</v>
      </c>
      <c r="E46" s="23" t="s">
        <v>2804</v>
      </c>
      <c r="F46" s="23" t="s">
        <v>4033</v>
      </c>
      <c r="G46" s="32" t="s">
        <v>80</v>
      </c>
      <c r="H46" s="23"/>
      <c r="I46" s="23"/>
      <c r="J46" s="53" t="s">
        <v>80</v>
      </c>
      <c r="K46" s="53" t="s">
        <v>80</v>
      </c>
      <c r="L46" s="466" t="s">
        <v>77</v>
      </c>
      <c r="M46" s="23"/>
      <c r="N46" s="23"/>
      <c r="O46" s="23"/>
      <c r="P46" s="23"/>
      <c r="Q46" s="23"/>
    </row>
    <row r="47" spans="2:17">
      <c r="B47" s="23"/>
      <c r="C47" s="65" t="s">
        <v>85</v>
      </c>
      <c r="D47" s="23" t="s">
        <v>2713</v>
      </c>
      <c r="E47" s="23" t="s">
        <v>2805</v>
      </c>
      <c r="F47" s="23" t="s">
        <v>1301</v>
      </c>
      <c r="G47" s="32" t="s">
        <v>80</v>
      </c>
      <c r="H47" s="23"/>
      <c r="I47" s="23"/>
      <c r="J47" s="53" t="s">
        <v>80</v>
      </c>
      <c r="K47" s="53" t="s">
        <v>80</v>
      </c>
      <c r="L47" s="466" t="s">
        <v>77</v>
      </c>
      <c r="M47" s="23"/>
      <c r="N47" s="23"/>
      <c r="O47" s="23"/>
      <c r="P47" s="23"/>
      <c r="Q47" s="23"/>
    </row>
    <row r="48" spans="2:17">
      <c r="B48" s="23"/>
      <c r="C48" s="65" t="s">
        <v>85</v>
      </c>
      <c r="D48" s="23" t="s">
        <v>2712</v>
      </c>
      <c r="E48" s="23" t="s">
        <v>2806</v>
      </c>
      <c r="F48" s="23" t="s">
        <v>1408</v>
      </c>
      <c r="G48" s="32" t="s">
        <v>80</v>
      </c>
      <c r="H48" s="23"/>
      <c r="I48" s="23"/>
      <c r="J48" s="53" t="s">
        <v>80</v>
      </c>
      <c r="K48" s="53" t="s">
        <v>80</v>
      </c>
      <c r="L48" s="466" t="s">
        <v>77</v>
      </c>
      <c r="M48" s="23"/>
      <c r="N48" s="23"/>
      <c r="O48" s="23"/>
      <c r="P48" s="23"/>
      <c r="Q48" s="23"/>
    </row>
    <row r="49" spans="2:17">
      <c r="B49" s="23"/>
      <c r="C49" s="65" t="s">
        <v>85</v>
      </c>
      <c r="D49" s="23" t="s">
        <v>2710</v>
      </c>
      <c r="E49" s="23" t="s">
        <v>2807</v>
      </c>
      <c r="F49" s="23" t="s">
        <v>4033</v>
      </c>
      <c r="G49" s="32" t="s">
        <v>80</v>
      </c>
      <c r="H49" s="23"/>
      <c r="I49" s="23"/>
      <c r="J49" s="53" t="s">
        <v>80</v>
      </c>
      <c r="K49" s="53" t="s">
        <v>80</v>
      </c>
      <c r="L49" s="466" t="s">
        <v>77</v>
      </c>
      <c r="M49" s="23"/>
      <c r="N49" s="23"/>
      <c r="O49" s="23"/>
      <c r="P49" s="23"/>
      <c r="Q49" s="23"/>
    </row>
    <row r="50" spans="2:17">
      <c r="B50" s="23"/>
      <c r="C50" s="65" t="s">
        <v>85</v>
      </c>
      <c r="D50" s="23" t="s">
        <v>2808</v>
      </c>
      <c r="E50" s="23" t="s">
        <v>2809</v>
      </c>
      <c r="F50" s="23" t="s">
        <v>1301</v>
      </c>
      <c r="G50" s="32" t="s">
        <v>80</v>
      </c>
      <c r="H50" s="23"/>
      <c r="I50" s="23"/>
      <c r="J50" s="53" t="s">
        <v>80</v>
      </c>
      <c r="K50" s="53" t="s">
        <v>80</v>
      </c>
      <c r="L50" s="466" t="s">
        <v>77</v>
      </c>
      <c r="M50" s="23"/>
      <c r="N50" s="23"/>
      <c r="O50" s="23"/>
      <c r="P50" s="23"/>
      <c r="Q50" s="23"/>
    </row>
    <row r="51" spans="2:17">
      <c r="B51" s="23"/>
      <c r="C51" s="65" t="s">
        <v>85</v>
      </c>
      <c r="D51" s="23" t="s">
        <v>2646</v>
      </c>
      <c r="E51" s="23" t="s">
        <v>2810</v>
      </c>
      <c r="F51" s="23" t="s">
        <v>1395</v>
      </c>
      <c r="G51" s="32" t="s">
        <v>80</v>
      </c>
      <c r="H51" s="23"/>
      <c r="I51" s="23"/>
      <c r="J51" s="53" t="s">
        <v>80</v>
      </c>
      <c r="K51" s="53" t="s">
        <v>80</v>
      </c>
      <c r="L51" s="466" t="s">
        <v>77</v>
      </c>
      <c r="M51" s="23"/>
      <c r="N51" s="23"/>
      <c r="O51" s="23"/>
      <c r="P51" s="23"/>
      <c r="Q51" s="23"/>
    </row>
    <row r="52" spans="2:17">
      <c r="B52" s="23"/>
      <c r="C52" s="65" t="s">
        <v>85</v>
      </c>
      <c r="D52" s="23" t="s">
        <v>2647</v>
      </c>
      <c r="E52" s="23" t="s">
        <v>2827</v>
      </c>
      <c r="F52" s="23" t="s">
        <v>1395</v>
      </c>
      <c r="G52" s="32" t="s">
        <v>80</v>
      </c>
      <c r="H52" s="23"/>
      <c r="I52" s="23"/>
      <c r="J52" s="53" t="s">
        <v>80</v>
      </c>
      <c r="K52" s="53" t="s">
        <v>80</v>
      </c>
      <c r="L52" s="466" t="s">
        <v>77</v>
      </c>
      <c r="M52" s="23"/>
      <c r="N52" s="23"/>
      <c r="O52" s="23"/>
      <c r="P52" s="23"/>
      <c r="Q52" s="23"/>
    </row>
    <row r="53" spans="2:17">
      <c r="B53" s="23"/>
      <c r="C53" s="65" t="s">
        <v>85</v>
      </c>
      <c r="D53" s="23" t="s">
        <v>3187</v>
      </c>
      <c r="E53" s="23" t="s">
        <v>4034</v>
      </c>
      <c r="F53" s="23" t="s">
        <v>3023</v>
      </c>
      <c r="G53" s="32" t="s">
        <v>80</v>
      </c>
      <c r="H53" s="23"/>
      <c r="I53" s="23"/>
      <c r="J53" s="53" t="s">
        <v>80</v>
      </c>
      <c r="K53" s="53" t="s">
        <v>80</v>
      </c>
      <c r="L53" s="466" t="s">
        <v>77</v>
      </c>
      <c r="M53" s="23"/>
      <c r="N53" s="23"/>
      <c r="O53" s="23"/>
      <c r="P53" s="23"/>
      <c r="Q53" s="23"/>
    </row>
    <row r="54" spans="2:17">
      <c r="B54" s="23"/>
      <c r="C54" s="65" t="s">
        <v>85</v>
      </c>
      <c r="D54" s="23" t="s">
        <v>4035</v>
      </c>
      <c r="E54" s="23" t="s">
        <v>4036</v>
      </c>
      <c r="F54" s="23" t="s">
        <v>4037</v>
      </c>
      <c r="G54" s="32" t="s">
        <v>80</v>
      </c>
      <c r="H54" s="23"/>
      <c r="I54" s="23"/>
      <c r="J54" s="53" t="s">
        <v>80</v>
      </c>
      <c r="K54" s="53" t="s">
        <v>80</v>
      </c>
      <c r="L54" s="466" t="s">
        <v>77</v>
      </c>
      <c r="M54" s="23"/>
      <c r="N54" s="23"/>
      <c r="O54" s="23"/>
      <c r="P54" s="23"/>
      <c r="Q54" s="23"/>
    </row>
    <row r="55" spans="2:17">
      <c r="B55" s="23"/>
      <c r="C55" s="65" t="s">
        <v>85</v>
      </c>
      <c r="D55" s="23" t="s">
        <v>1272</v>
      </c>
      <c r="E55" s="23" t="s">
        <v>786</v>
      </c>
      <c r="F55" s="23" t="s">
        <v>169</v>
      </c>
      <c r="G55" s="32" t="s">
        <v>80</v>
      </c>
      <c r="H55" s="23"/>
      <c r="I55" s="23"/>
      <c r="J55" s="53" t="s">
        <v>80</v>
      </c>
      <c r="K55" s="53" t="s">
        <v>80</v>
      </c>
      <c r="L55" s="466" t="s">
        <v>77</v>
      </c>
      <c r="M55" s="23"/>
      <c r="N55" s="23"/>
      <c r="O55" s="23"/>
      <c r="P55" s="23"/>
      <c r="Q55" s="23"/>
    </row>
    <row r="56" spans="2:17">
      <c r="B56" s="23"/>
      <c r="C56" s="65" t="s">
        <v>85</v>
      </c>
      <c r="D56" s="23" t="s">
        <v>4038</v>
      </c>
      <c r="E56" s="23" t="s">
        <v>4039</v>
      </c>
      <c r="F56" s="23" t="s">
        <v>2877</v>
      </c>
      <c r="G56" s="32" t="s">
        <v>80</v>
      </c>
      <c r="H56" s="23"/>
      <c r="I56" s="23"/>
      <c r="J56" s="53" t="s">
        <v>80</v>
      </c>
      <c r="K56" s="53" t="s">
        <v>80</v>
      </c>
      <c r="L56" s="466" t="s">
        <v>77</v>
      </c>
      <c r="M56" s="23"/>
      <c r="N56" s="23"/>
      <c r="O56" s="23"/>
      <c r="P56" s="23"/>
      <c r="Q56" s="23"/>
    </row>
  </sheetData>
  <mergeCells count="1">
    <mergeCell ref="B3:C3"/>
  </mergeCells>
  <conditionalFormatting sqref="J3:L4">
    <cfRule type="containsText" dxfId="948" priority="38" operator="containsText" text="TBD">
      <formula>NOT(ISERROR(SEARCH("TBD",J3)))</formula>
    </cfRule>
    <cfRule type="containsText" dxfId="947" priority="39" operator="containsText" text="false">
      <formula>NOT(ISERROR(SEARCH("false",J3)))</formula>
    </cfRule>
    <cfRule type="containsText" dxfId="946" priority="40" operator="containsText" text="true">
      <formula>NOT(ISERROR(SEARCH("true",J3)))</formula>
    </cfRule>
  </conditionalFormatting>
  <conditionalFormatting sqref="B3">
    <cfRule type="containsText" dxfId="945" priority="36" operator="containsText" text="False">
      <formula>NOT(ISERROR(SEARCH("False",B3)))</formula>
    </cfRule>
    <cfRule type="containsText" dxfId="944" priority="37" operator="containsText" text="True">
      <formula>NOT(ISERROR(SEARCH("True",B3)))</formula>
    </cfRule>
  </conditionalFormatting>
  <conditionalFormatting sqref="B3:C3">
    <cfRule type="containsText" dxfId="943" priority="35" operator="containsText" text="TBD">
      <formula>NOT(ISERROR(SEARCH("TBD",B3)))</formula>
    </cfRule>
  </conditionalFormatting>
  <conditionalFormatting sqref="B4:C4">
    <cfRule type="containsText" dxfId="942" priority="33" operator="containsText" text="False">
      <formula>NOT(ISERROR(SEARCH("False",B4)))</formula>
    </cfRule>
    <cfRule type="containsText" dxfId="941" priority="34" operator="containsText" text="True">
      <formula>NOT(ISERROR(SEARCH("True",B4)))</formula>
    </cfRule>
  </conditionalFormatting>
  <conditionalFormatting sqref="B4:C4">
    <cfRule type="containsText" dxfId="940" priority="32" operator="containsText" text="TBD">
      <formula>NOT(ISERROR(SEARCH("TBD",B4)))</formula>
    </cfRule>
  </conditionalFormatting>
  <conditionalFormatting sqref="B3:C4">
    <cfRule type="containsText" dxfId="939" priority="29" operator="containsText" text="TBD">
      <formula>NOT(ISERROR(SEARCH("TBD",B3)))</formula>
    </cfRule>
    <cfRule type="containsText" dxfId="938" priority="30" operator="containsText" text="False">
      <formula>NOT(ISERROR(SEARCH("False",B3)))</formula>
    </cfRule>
    <cfRule type="containsText" dxfId="937" priority="31" operator="containsText" text="True">
      <formula>NOT(ISERROR(SEARCH("True",B3)))</formula>
    </cfRule>
  </conditionalFormatting>
  <conditionalFormatting sqref="B3:C4">
    <cfRule type="containsText" dxfId="936" priority="28" operator="containsText" text="Not in Layout">
      <formula>NOT(ISERROR(SEARCH("Not in Layout",B3)))</formula>
    </cfRule>
  </conditionalFormatting>
  <conditionalFormatting sqref="M3:P4">
    <cfRule type="containsText" dxfId="935" priority="25" operator="containsText" text="TBD">
      <formula>NOT(ISERROR(SEARCH("TBD",M3)))</formula>
    </cfRule>
    <cfRule type="containsText" dxfId="934" priority="26" operator="containsText" text="false">
      <formula>NOT(ISERROR(SEARCH("false",M3)))</formula>
    </cfRule>
    <cfRule type="containsText" dxfId="933" priority="27" operator="containsText" text="true">
      <formula>NOT(ISERROR(SEARCH("true",M3)))</formula>
    </cfRule>
  </conditionalFormatting>
  <conditionalFormatting sqref="Q3:Q4">
    <cfRule type="containsText" dxfId="932" priority="22" operator="containsText" text="TBD">
      <formula>NOT(ISERROR(SEARCH("TBD",Q3)))</formula>
    </cfRule>
    <cfRule type="containsText" dxfId="931" priority="23" operator="containsText" text="false">
      <formula>NOT(ISERROR(SEARCH("false",Q3)))</formula>
    </cfRule>
    <cfRule type="containsText" dxfId="930" priority="24" operator="containsText" text="true">
      <formula>NOT(ISERROR(SEARCH("true",Q3)))</formula>
    </cfRule>
  </conditionalFormatting>
  <conditionalFormatting sqref="C5:C26">
    <cfRule type="containsText" dxfId="929" priority="20" operator="containsText" text="False">
      <formula>NOT(ISERROR(SEARCH("False",C5)))</formula>
    </cfRule>
    <cfRule type="containsText" dxfId="928" priority="21" operator="containsText" text="True">
      <formula>NOT(ISERROR(SEARCH("True",C5)))</formula>
    </cfRule>
  </conditionalFormatting>
  <conditionalFormatting sqref="C5:C26">
    <cfRule type="containsText" dxfId="927" priority="19" operator="containsText" text="TBD">
      <formula>NOT(ISERROR(SEARCH("TBD",C5)))</formula>
    </cfRule>
  </conditionalFormatting>
  <conditionalFormatting sqref="C5:C26">
    <cfRule type="containsText" dxfId="926" priority="16" operator="containsText" text="TBD">
      <formula>NOT(ISERROR(SEARCH("TBD",C5)))</formula>
    </cfRule>
    <cfRule type="containsText" dxfId="925" priority="17" operator="containsText" text="False">
      <formula>NOT(ISERROR(SEARCH("False",C5)))</formula>
    </cfRule>
    <cfRule type="containsText" dxfId="924" priority="18" operator="containsText" text="True">
      <formula>NOT(ISERROR(SEARCH("True",C5)))</formula>
    </cfRule>
  </conditionalFormatting>
  <conditionalFormatting sqref="C5:C26">
    <cfRule type="containsText" dxfId="923" priority="15" operator="containsText" text="Not in Layout">
      <formula>NOT(ISERROR(SEARCH("Not in Layout",C5)))</formula>
    </cfRule>
  </conditionalFormatting>
  <conditionalFormatting sqref="C27:C56">
    <cfRule type="containsText" dxfId="922" priority="13" operator="containsText" text="False">
      <formula>NOT(ISERROR(SEARCH("False",C27)))</formula>
    </cfRule>
    <cfRule type="containsText" dxfId="921" priority="14" operator="containsText" text="True">
      <formula>NOT(ISERROR(SEARCH("True",C27)))</formula>
    </cfRule>
  </conditionalFormatting>
  <conditionalFormatting sqref="C27:C56">
    <cfRule type="containsText" dxfId="920" priority="12" operator="containsText" text="TBD">
      <formula>NOT(ISERROR(SEARCH("TBD",C27)))</formula>
    </cfRule>
  </conditionalFormatting>
  <conditionalFormatting sqref="C27:C56">
    <cfRule type="containsText" dxfId="919" priority="9" operator="containsText" text="TBD">
      <formula>NOT(ISERROR(SEARCH("TBD",C27)))</formula>
    </cfRule>
    <cfRule type="containsText" dxfId="918" priority="10" operator="containsText" text="False">
      <formula>NOT(ISERROR(SEARCH("False",C27)))</formula>
    </cfRule>
    <cfRule type="containsText" dxfId="917" priority="11" operator="containsText" text="True">
      <formula>NOT(ISERROR(SEARCH("True",C27)))</formula>
    </cfRule>
  </conditionalFormatting>
  <conditionalFormatting sqref="C27:C56">
    <cfRule type="containsText" dxfId="916" priority="8" operator="containsText" text="Not in Layout">
      <formula>NOT(ISERROR(SEARCH("Not in Layout",C27)))</formula>
    </cfRule>
  </conditionalFormatting>
  <dataValidations count="1">
    <dataValidation type="list" allowBlank="1" showInputMessage="1" showErrorMessage="1" sqref="C5:C56">
      <formula1>"Yes,No"</formula1>
    </dataValidation>
  </dataValidation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48"/>
  <sheetViews>
    <sheetView topLeftCell="A13" workbookViewId="0">
      <selection activeCell="E13" sqref="E13"/>
    </sheetView>
  </sheetViews>
  <sheetFormatPr defaultColWidth="11.42578125" defaultRowHeight="15"/>
  <cols>
    <col min="3" max="3" width="38.140625" customWidth="1"/>
    <col min="4" max="4" width="22.42578125" customWidth="1"/>
    <col min="5" max="5" width="42.42578125" bestFit="1" customWidth="1"/>
    <col min="6" max="6" width="21.42578125" bestFit="1" customWidth="1"/>
  </cols>
  <sheetData>
    <row r="1" spans="1:17">
      <c r="A1" s="780" t="s">
        <v>69</v>
      </c>
      <c r="B1" s="780"/>
    </row>
    <row r="2" spans="1:17">
      <c r="A2" s="42" t="s">
        <v>31</v>
      </c>
      <c r="B2" s="42" t="s">
        <v>77</v>
      </c>
    </row>
    <row r="3" spans="1:17" ht="21">
      <c r="A3" s="23"/>
      <c r="B3" s="65" t="s">
        <v>85</v>
      </c>
      <c r="C3" s="372" t="s">
        <v>4040</v>
      </c>
    </row>
    <row r="4" spans="1:17" ht="16.5">
      <c r="B4" s="371"/>
      <c r="C4" s="371"/>
      <c r="D4" s="371"/>
      <c r="E4" s="371"/>
      <c r="F4" s="371"/>
      <c r="G4" s="371"/>
      <c r="H4" s="371"/>
    </row>
    <row r="5" spans="1:17" ht="21">
      <c r="B5" s="371"/>
      <c r="C5" s="379" t="s">
        <v>4041</v>
      </c>
      <c r="D5" s="380"/>
      <c r="E5" s="381"/>
      <c r="G5" s="375"/>
      <c r="H5" s="372" t="s">
        <v>1198</v>
      </c>
    </row>
    <row r="6" spans="1:17" ht="21">
      <c r="B6" s="371"/>
      <c r="C6" s="382" t="s">
        <v>4042</v>
      </c>
      <c r="D6" s="376"/>
      <c r="E6" s="384" t="s">
        <v>4043</v>
      </c>
      <c r="F6" s="371"/>
      <c r="G6" s="373" t="s">
        <v>1201</v>
      </c>
      <c r="H6" s="372" t="s">
        <v>1202</v>
      </c>
    </row>
    <row r="7" spans="1:17" ht="21">
      <c r="B7" s="371"/>
      <c r="C7" s="382" t="s">
        <v>4044</v>
      </c>
      <c r="D7" s="376"/>
      <c r="E7" s="384" t="s">
        <v>55</v>
      </c>
      <c r="F7" s="371"/>
      <c r="G7" s="374"/>
      <c r="H7" s="374"/>
    </row>
    <row r="8" spans="1:17" ht="21">
      <c r="B8" s="371"/>
      <c r="C8" s="382" t="s">
        <v>4045</v>
      </c>
      <c r="D8" s="376"/>
      <c r="E8" s="377"/>
      <c r="F8" s="371"/>
      <c r="G8" s="371"/>
      <c r="H8" s="371"/>
    </row>
    <row r="9" spans="1:17" ht="21">
      <c r="B9" s="371"/>
      <c r="C9" s="382" t="s">
        <v>4046</v>
      </c>
      <c r="D9" s="376"/>
      <c r="E9" s="377"/>
      <c r="F9" s="371"/>
      <c r="G9" s="371"/>
      <c r="H9" s="371"/>
    </row>
    <row r="10" spans="1:17" ht="21">
      <c r="B10" s="371"/>
      <c r="C10" s="379" t="s">
        <v>1227</v>
      </c>
      <c r="D10" s="380"/>
      <c r="E10" s="381"/>
      <c r="F10" s="371"/>
    </row>
    <row r="11" spans="1:17" ht="21">
      <c r="B11" s="371"/>
      <c r="C11" s="383" t="s">
        <v>1228</v>
      </c>
      <c r="D11" s="378"/>
      <c r="E11" s="385" t="s">
        <v>1229</v>
      </c>
      <c r="F11" s="371"/>
      <c r="G11" s="371"/>
      <c r="H11" s="371"/>
    </row>
    <row r="14" spans="1:17" ht="15.75" thickBot="1"/>
    <row r="15" spans="1:17" ht="15.75" thickBot="1">
      <c r="B15" s="780" t="s">
        <v>69</v>
      </c>
      <c r="C15" s="780"/>
      <c r="D15" s="1" t="s">
        <v>1286</v>
      </c>
      <c r="E15" s="2"/>
      <c r="F15" s="2"/>
      <c r="G15" s="2"/>
      <c r="H15" s="2"/>
      <c r="I15" s="2"/>
      <c r="J15" s="2"/>
      <c r="K15" s="2"/>
      <c r="L15" s="66"/>
      <c r="M15" s="204"/>
      <c r="N15" s="204"/>
      <c r="O15" s="204"/>
      <c r="P15" s="204"/>
      <c r="Q15" s="204"/>
    </row>
    <row r="16" spans="1:17">
      <c r="B16" s="42" t="s">
        <v>31</v>
      </c>
      <c r="C16" s="42" t="s">
        <v>77</v>
      </c>
      <c r="D16" s="8" t="s">
        <v>1287</v>
      </c>
      <c r="E16" s="8" t="s">
        <v>1288</v>
      </c>
      <c r="F16" s="8" t="s">
        <v>1289</v>
      </c>
      <c r="G16" s="8" t="s">
        <v>1290</v>
      </c>
      <c r="H16" s="8" t="s">
        <v>3851</v>
      </c>
      <c r="I16" s="8" t="s">
        <v>76</v>
      </c>
      <c r="J16" s="8" t="s">
        <v>1291</v>
      </c>
      <c r="K16" s="16" t="s">
        <v>1292</v>
      </c>
      <c r="L16" s="48" t="s">
        <v>1293</v>
      </c>
      <c r="M16" s="205" t="s">
        <v>1294</v>
      </c>
      <c r="N16" s="205" t="s">
        <v>1295</v>
      </c>
      <c r="O16" s="205" t="s">
        <v>1296</v>
      </c>
      <c r="P16" s="205" t="s">
        <v>4047</v>
      </c>
      <c r="Q16" s="205" t="s">
        <v>1685</v>
      </c>
    </row>
    <row r="17" spans="2:17">
      <c r="B17" s="23"/>
      <c r="C17" s="65" t="s">
        <v>85</v>
      </c>
      <c r="D17" s="23" t="s">
        <v>1228</v>
      </c>
      <c r="E17" s="23" t="s">
        <v>2258</v>
      </c>
      <c r="F17" s="23" t="s">
        <v>2259</v>
      </c>
      <c r="G17" s="23"/>
      <c r="H17" s="23"/>
      <c r="I17" s="23"/>
      <c r="J17" s="23"/>
      <c r="K17" s="390" t="b">
        <v>0</v>
      </c>
      <c r="L17" s="23" t="s">
        <v>1299</v>
      </c>
      <c r="M17" s="23"/>
      <c r="N17" s="23"/>
      <c r="O17" s="23"/>
      <c r="P17" s="23"/>
      <c r="Q17" s="23"/>
    </row>
    <row r="18" spans="2:17">
      <c r="B18" s="23"/>
      <c r="C18" s="65" t="s">
        <v>85</v>
      </c>
      <c r="D18" s="23" t="s">
        <v>822</v>
      </c>
      <c r="E18" s="23" t="s">
        <v>1304</v>
      </c>
      <c r="F18" s="23" t="s">
        <v>1301</v>
      </c>
      <c r="G18" s="23"/>
      <c r="H18" s="23"/>
      <c r="I18" s="23"/>
      <c r="J18" s="23"/>
      <c r="K18" s="390" t="b">
        <v>0</v>
      </c>
      <c r="L18" s="23" t="s">
        <v>1299</v>
      </c>
      <c r="M18" s="23"/>
      <c r="N18" s="23"/>
      <c r="O18" s="23"/>
      <c r="P18" s="23"/>
      <c r="Q18" s="23"/>
    </row>
    <row r="19" spans="2:17">
      <c r="B19" s="23"/>
      <c r="C19" s="65" t="s">
        <v>85</v>
      </c>
      <c r="D19" s="23" t="s">
        <v>1229</v>
      </c>
      <c r="E19" s="23" t="s">
        <v>2260</v>
      </c>
      <c r="F19" s="23" t="s">
        <v>2259</v>
      </c>
      <c r="G19" s="23"/>
      <c r="H19" s="23"/>
      <c r="I19" s="23"/>
      <c r="J19" s="23"/>
      <c r="K19" s="390" t="b">
        <v>0</v>
      </c>
      <c r="L19" s="23" t="s">
        <v>1299</v>
      </c>
      <c r="M19" s="23"/>
      <c r="N19" s="23"/>
      <c r="O19" s="23"/>
      <c r="P19" s="23"/>
      <c r="Q19" s="23"/>
    </row>
    <row r="20" spans="2:17">
      <c r="B20" s="23"/>
      <c r="C20" s="65" t="s">
        <v>85</v>
      </c>
      <c r="D20" s="23" t="s">
        <v>1243</v>
      </c>
      <c r="E20" s="23" t="s">
        <v>1243</v>
      </c>
      <c r="F20" s="23" t="s">
        <v>2263</v>
      </c>
      <c r="G20" s="23"/>
      <c r="H20" s="23"/>
      <c r="I20" s="23"/>
      <c r="J20" s="23"/>
      <c r="K20" s="390" t="b">
        <v>0</v>
      </c>
      <c r="L20" s="23" t="s">
        <v>1299</v>
      </c>
      <c r="M20" s="23"/>
      <c r="N20" s="23"/>
      <c r="O20" s="23"/>
      <c r="P20" s="23"/>
      <c r="Q20" s="23"/>
    </row>
    <row r="21" spans="2:17">
      <c r="B21" s="23"/>
      <c r="C21" s="65" t="s">
        <v>85</v>
      </c>
      <c r="D21" s="23" t="s">
        <v>4048</v>
      </c>
      <c r="E21" s="23" t="s">
        <v>766</v>
      </c>
      <c r="F21" s="23" t="s">
        <v>2262</v>
      </c>
      <c r="G21" s="23"/>
      <c r="H21" s="23"/>
      <c r="I21" s="23"/>
      <c r="J21" s="23"/>
      <c r="K21" s="390" t="b">
        <v>0</v>
      </c>
      <c r="L21" s="23" t="s">
        <v>1299</v>
      </c>
      <c r="M21" s="23"/>
      <c r="N21" s="23"/>
      <c r="O21" s="23"/>
      <c r="P21" s="23"/>
      <c r="Q21" s="23"/>
    </row>
    <row r="22" spans="2:17">
      <c r="B22" s="23"/>
      <c r="C22" s="65" t="s">
        <v>85</v>
      </c>
      <c r="D22" s="23" t="s">
        <v>55</v>
      </c>
      <c r="E22" s="23" t="s">
        <v>4049</v>
      </c>
      <c r="F22" s="23" t="s">
        <v>1408</v>
      </c>
      <c r="G22" s="23"/>
      <c r="H22" s="23"/>
      <c r="I22" s="23"/>
      <c r="J22" s="23"/>
      <c r="K22" s="390" t="b">
        <v>0</v>
      </c>
      <c r="L22" s="23" t="s">
        <v>77</v>
      </c>
      <c r="M22" s="23"/>
      <c r="N22" s="23"/>
      <c r="O22" s="23"/>
      <c r="P22" s="23"/>
      <c r="Q22" s="23"/>
    </row>
    <row r="23" spans="2:17">
      <c r="B23" s="23"/>
      <c r="C23" s="65" t="s">
        <v>85</v>
      </c>
      <c r="D23" s="23" t="s">
        <v>4050</v>
      </c>
      <c r="E23" s="23" t="s">
        <v>4051</v>
      </c>
      <c r="F23" s="23" t="s">
        <v>169</v>
      </c>
      <c r="G23" s="23"/>
      <c r="H23" s="23"/>
      <c r="I23" s="23"/>
      <c r="J23" s="23"/>
      <c r="K23" s="390" t="b">
        <v>0</v>
      </c>
      <c r="L23" s="23" t="s">
        <v>4052</v>
      </c>
      <c r="M23" s="23"/>
      <c r="N23" s="23"/>
      <c r="O23" s="23"/>
      <c r="P23" s="23"/>
      <c r="Q23" s="23"/>
    </row>
    <row r="24" spans="2:17">
      <c r="B24" s="23"/>
      <c r="C24" s="65" t="s">
        <v>85</v>
      </c>
      <c r="D24" s="23" t="s">
        <v>4053</v>
      </c>
      <c r="E24" s="23" t="s">
        <v>4054</v>
      </c>
      <c r="F24" s="23" t="s">
        <v>169</v>
      </c>
      <c r="G24" s="23"/>
      <c r="H24" s="23"/>
      <c r="I24" s="23"/>
      <c r="J24" s="23"/>
      <c r="K24" s="390" t="b">
        <v>0</v>
      </c>
      <c r="L24" s="23" t="s">
        <v>4052</v>
      </c>
      <c r="M24" s="23"/>
      <c r="N24" s="23"/>
      <c r="O24" s="23"/>
      <c r="P24" s="23"/>
      <c r="Q24" s="23"/>
    </row>
    <row r="25" spans="2:17">
      <c r="B25" s="23"/>
      <c r="C25" s="65" t="s">
        <v>85</v>
      </c>
      <c r="D25" s="23" t="s">
        <v>4055</v>
      </c>
      <c r="E25" s="23" t="s">
        <v>4056</v>
      </c>
      <c r="F25" s="23" t="s">
        <v>1371</v>
      </c>
      <c r="G25" s="23"/>
      <c r="H25" s="23"/>
      <c r="I25" s="23"/>
      <c r="J25" s="23"/>
      <c r="K25" s="390" t="b">
        <v>0</v>
      </c>
      <c r="L25" s="23" t="s">
        <v>4052</v>
      </c>
      <c r="M25" s="23"/>
      <c r="N25" s="23"/>
      <c r="O25" s="23"/>
      <c r="P25" s="23"/>
      <c r="Q25" s="23"/>
    </row>
    <row r="26" spans="2:17">
      <c r="B26" s="23"/>
      <c r="C26" s="65" t="s">
        <v>85</v>
      </c>
      <c r="D26" s="23" t="s">
        <v>4057</v>
      </c>
      <c r="E26" s="23" t="s">
        <v>4058</v>
      </c>
      <c r="F26" s="23" t="s">
        <v>1371</v>
      </c>
      <c r="G26" s="23"/>
      <c r="H26" s="23"/>
      <c r="I26" s="23"/>
      <c r="J26" s="23"/>
      <c r="K26" s="390" t="b">
        <v>0</v>
      </c>
      <c r="L26" s="23" t="s">
        <v>4052</v>
      </c>
      <c r="M26" s="23"/>
      <c r="N26" s="23"/>
      <c r="O26" s="23"/>
      <c r="P26" s="23"/>
      <c r="Q26" s="23"/>
    </row>
    <row r="27" spans="2:17">
      <c r="B27" s="23"/>
      <c r="C27" s="65" t="s">
        <v>85</v>
      </c>
      <c r="D27" s="23" t="s">
        <v>4059</v>
      </c>
      <c r="E27" s="23" t="s">
        <v>4060</v>
      </c>
      <c r="F27" s="23" t="s">
        <v>2286</v>
      </c>
      <c r="G27" s="23"/>
      <c r="H27" s="23"/>
      <c r="I27" s="23"/>
      <c r="J27" s="23"/>
      <c r="K27" s="390" t="b">
        <v>0</v>
      </c>
      <c r="L27" s="23" t="s">
        <v>77</v>
      </c>
      <c r="M27" s="23"/>
      <c r="N27" s="23"/>
      <c r="O27" s="23"/>
      <c r="P27" s="23"/>
      <c r="Q27" s="23"/>
    </row>
    <row r="28" spans="2:17">
      <c r="B28" s="23"/>
      <c r="C28" s="65" t="s">
        <v>85</v>
      </c>
      <c r="D28" s="23" t="s">
        <v>4061</v>
      </c>
      <c r="E28" s="23" t="s">
        <v>4062</v>
      </c>
      <c r="F28" s="23" t="s">
        <v>1395</v>
      </c>
      <c r="G28" s="23"/>
      <c r="H28" s="23"/>
      <c r="I28" s="23"/>
      <c r="J28" s="23"/>
      <c r="K28" s="390" t="b">
        <v>0</v>
      </c>
      <c r="L28" s="23" t="s">
        <v>77</v>
      </c>
      <c r="M28" s="23"/>
      <c r="N28" s="23"/>
      <c r="O28" s="23"/>
      <c r="P28" s="23"/>
      <c r="Q28" s="23"/>
    </row>
    <row r="29" spans="2:17">
      <c r="B29" s="23"/>
      <c r="C29" s="65" t="s">
        <v>85</v>
      </c>
      <c r="D29" s="23" t="s">
        <v>4046</v>
      </c>
      <c r="E29" s="23" t="s">
        <v>4063</v>
      </c>
      <c r="F29" s="23" t="s">
        <v>4064</v>
      </c>
      <c r="G29" s="23"/>
      <c r="H29" s="23"/>
      <c r="I29" s="23"/>
      <c r="J29" s="23"/>
      <c r="K29" s="390" t="b">
        <v>0</v>
      </c>
      <c r="L29" s="23" t="s">
        <v>77</v>
      </c>
      <c r="M29" s="23"/>
      <c r="N29" s="23"/>
      <c r="O29" s="23"/>
      <c r="P29" s="23"/>
      <c r="Q29" s="23"/>
    </row>
    <row r="30" spans="2:17">
      <c r="B30" s="23"/>
      <c r="C30" s="65" t="s">
        <v>85</v>
      </c>
      <c r="D30" s="23" t="s">
        <v>4065</v>
      </c>
      <c r="E30" s="23" t="s">
        <v>4066</v>
      </c>
      <c r="F30" s="23" t="s">
        <v>1395</v>
      </c>
      <c r="G30" s="23"/>
      <c r="H30" s="23"/>
      <c r="I30" s="23"/>
      <c r="J30" s="23"/>
      <c r="K30" s="390" t="b">
        <v>0</v>
      </c>
      <c r="L30" s="23" t="s">
        <v>77</v>
      </c>
      <c r="M30" s="23"/>
      <c r="N30" s="23"/>
      <c r="O30" s="23"/>
      <c r="P30" s="23"/>
      <c r="Q30" s="23"/>
    </row>
    <row r="31" spans="2:17" ht="15.75">
      <c r="B31" s="23"/>
      <c r="C31" s="65" t="s">
        <v>85</v>
      </c>
      <c r="D31" s="23" t="s">
        <v>1</v>
      </c>
      <c r="E31" s="23" t="s">
        <v>4067</v>
      </c>
      <c r="F31" s="23" t="s">
        <v>1395</v>
      </c>
      <c r="G31" s="23"/>
      <c r="H31" s="388"/>
      <c r="I31" s="23"/>
      <c r="J31" s="23"/>
      <c r="K31" s="390" t="b">
        <v>0</v>
      </c>
      <c r="L31" s="23" t="s">
        <v>77</v>
      </c>
      <c r="M31" s="23"/>
      <c r="N31" s="23"/>
      <c r="O31" s="23"/>
      <c r="P31" s="23"/>
      <c r="Q31" s="23"/>
    </row>
    <row r="32" spans="2:17" ht="15.75">
      <c r="B32" s="388"/>
      <c r="C32" s="65" t="s">
        <v>85</v>
      </c>
      <c r="D32" s="23" t="s">
        <v>4068</v>
      </c>
      <c r="E32" s="23" t="s">
        <v>4069</v>
      </c>
      <c r="F32" s="23" t="s">
        <v>4070</v>
      </c>
      <c r="G32" s="23"/>
      <c r="H32" s="389"/>
      <c r="I32" s="389"/>
      <c r="J32" s="388"/>
      <c r="K32" s="390" t="b">
        <v>0</v>
      </c>
      <c r="L32" s="23" t="s">
        <v>77</v>
      </c>
      <c r="M32" s="23"/>
      <c r="N32" s="23"/>
      <c r="O32" s="23"/>
      <c r="P32" s="23"/>
      <c r="Q32" s="23"/>
    </row>
    <row r="33" spans="2:17" ht="15.75">
      <c r="B33" s="388"/>
      <c r="C33" s="65" t="s">
        <v>85</v>
      </c>
      <c r="D33" s="23" t="s">
        <v>4071</v>
      </c>
      <c r="E33" s="23" t="s">
        <v>4072</v>
      </c>
      <c r="F33" s="23" t="s">
        <v>4073</v>
      </c>
      <c r="G33" s="23"/>
      <c r="H33" s="389"/>
      <c r="I33" s="389"/>
      <c r="J33" s="388"/>
      <c r="K33" s="390" t="b">
        <v>0</v>
      </c>
      <c r="L33" s="23" t="s">
        <v>77</v>
      </c>
      <c r="M33" s="23"/>
      <c r="N33" s="23"/>
      <c r="O33" s="23"/>
      <c r="P33" s="23"/>
      <c r="Q33" s="23"/>
    </row>
    <row r="34" spans="2:17" ht="15.75">
      <c r="B34" s="388"/>
      <c r="C34" s="65" t="s">
        <v>85</v>
      </c>
      <c r="D34" s="23" t="s">
        <v>4044</v>
      </c>
      <c r="E34" s="23" t="s">
        <v>4074</v>
      </c>
      <c r="F34" s="23" t="s">
        <v>1566</v>
      </c>
      <c r="G34" s="23"/>
      <c r="H34" s="389"/>
      <c r="I34" s="389"/>
      <c r="J34" s="388"/>
      <c r="K34" s="390" t="b">
        <v>0</v>
      </c>
      <c r="L34" s="23" t="s">
        <v>77</v>
      </c>
      <c r="M34" s="23"/>
      <c r="N34" s="23"/>
      <c r="O34" s="23"/>
      <c r="P34" s="23"/>
      <c r="Q34" s="23"/>
    </row>
    <row r="35" spans="2:17" ht="15.75">
      <c r="B35" s="388"/>
      <c r="C35" s="65" t="s">
        <v>85</v>
      </c>
      <c r="D35" s="23" t="s">
        <v>4045</v>
      </c>
      <c r="E35" s="23" t="s">
        <v>4075</v>
      </c>
      <c r="F35" s="23" t="s">
        <v>1395</v>
      </c>
      <c r="G35" s="23"/>
      <c r="H35" s="389"/>
      <c r="I35" s="389"/>
      <c r="J35" s="388"/>
      <c r="K35" s="390" t="b">
        <v>0</v>
      </c>
      <c r="L35" s="23" t="s">
        <v>77</v>
      </c>
      <c r="M35" s="23"/>
      <c r="N35" s="23"/>
      <c r="O35" s="23"/>
      <c r="P35" s="23"/>
      <c r="Q35" s="23"/>
    </row>
    <row r="36" spans="2:17" ht="15.75">
      <c r="B36" s="388"/>
      <c r="C36" s="65" t="s">
        <v>85</v>
      </c>
      <c r="D36" s="23" t="s">
        <v>4043</v>
      </c>
      <c r="E36" s="23" t="s">
        <v>4076</v>
      </c>
      <c r="F36" s="23" t="s">
        <v>2259</v>
      </c>
      <c r="G36" s="23"/>
      <c r="H36" s="389"/>
      <c r="I36" s="389"/>
      <c r="J36" s="388"/>
      <c r="K36" s="390" t="b">
        <v>0</v>
      </c>
      <c r="L36" s="23" t="s">
        <v>77</v>
      </c>
      <c r="M36" s="23"/>
      <c r="N36" s="23"/>
      <c r="O36" s="23"/>
      <c r="P36" s="23"/>
      <c r="Q36" s="23"/>
    </row>
    <row r="37" spans="2:17" ht="15.75">
      <c r="B37" s="388"/>
      <c r="C37" s="65" t="s">
        <v>85</v>
      </c>
      <c r="D37" s="23" t="s">
        <v>4077</v>
      </c>
      <c r="E37" s="23" t="s">
        <v>4078</v>
      </c>
      <c r="F37" s="23" t="s">
        <v>2286</v>
      </c>
      <c r="G37" s="23"/>
      <c r="H37" s="389"/>
      <c r="I37" s="389"/>
      <c r="J37" s="388"/>
      <c r="K37" s="390" t="b">
        <v>0</v>
      </c>
      <c r="L37" s="23" t="s">
        <v>4052</v>
      </c>
      <c r="M37" s="23"/>
      <c r="N37" s="23"/>
      <c r="O37" s="23"/>
      <c r="P37" s="23"/>
      <c r="Q37" s="23"/>
    </row>
    <row r="38" spans="2:17" ht="15.75">
      <c r="B38" s="388"/>
      <c r="C38" s="65" t="s">
        <v>85</v>
      </c>
      <c r="D38" s="23" t="s">
        <v>4079</v>
      </c>
      <c r="E38" s="23" t="s">
        <v>4080</v>
      </c>
      <c r="F38" s="23" t="s">
        <v>2286</v>
      </c>
      <c r="G38" s="23"/>
      <c r="H38" s="389"/>
      <c r="I38" s="389"/>
      <c r="J38" s="388"/>
      <c r="K38" s="390" t="b">
        <v>0</v>
      </c>
      <c r="L38" s="23" t="s">
        <v>4052</v>
      </c>
      <c r="M38" s="23"/>
      <c r="N38" s="23"/>
      <c r="O38" s="23"/>
      <c r="P38" s="23"/>
      <c r="Q38" s="23"/>
    </row>
    <row r="39" spans="2:17" ht="15.75">
      <c r="B39" s="388"/>
      <c r="C39" s="65" t="s">
        <v>85</v>
      </c>
      <c r="D39" s="23" t="s">
        <v>4081</v>
      </c>
      <c r="E39" s="23" t="s">
        <v>4082</v>
      </c>
      <c r="F39" s="23" t="s">
        <v>2286</v>
      </c>
      <c r="G39" s="23"/>
      <c r="H39" s="389"/>
      <c r="I39" s="389"/>
      <c r="J39" s="388"/>
      <c r="K39" s="390" t="b">
        <v>0</v>
      </c>
      <c r="L39" s="23" t="s">
        <v>4052</v>
      </c>
      <c r="M39" s="23"/>
      <c r="N39" s="23"/>
      <c r="O39" s="23"/>
      <c r="P39" s="23"/>
      <c r="Q39" s="23"/>
    </row>
    <row r="40" spans="2:17" ht="15.75">
      <c r="B40" s="387"/>
      <c r="C40" s="386"/>
      <c r="H40" s="386"/>
      <c r="I40" s="386"/>
      <c r="J40" s="387"/>
    </row>
    <row r="41" spans="2:17" ht="15.75">
      <c r="B41" s="387"/>
      <c r="C41" s="386"/>
      <c r="H41" s="386"/>
      <c r="I41" s="386"/>
      <c r="J41" s="387"/>
    </row>
    <row r="42" spans="2:17" ht="15.75">
      <c r="B42" s="387"/>
      <c r="C42" s="386"/>
      <c r="H42" s="386"/>
      <c r="I42" s="386"/>
      <c r="J42" s="387"/>
    </row>
    <row r="43" spans="2:17" ht="15.75">
      <c r="B43" s="387"/>
      <c r="C43" s="386"/>
      <c r="H43" s="386"/>
      <c r="I43" s="386"/>
      <c r="J43" s="387"/>
    </row>
    <row r="44" spans="2:17" ht="15.75">
      <c r="B44" s="387"/>
      <c r="C44" s="386"/>
      <c r="H44" s="386"/>
      <c r="I44" s="386"/>
      <c r="J44" s="387"/>
    </row>
    <row r="45" spans="2:17" ht="15.75">
      <c r="B45" s="387"/>
      <c r="C45" s="386"/>
      <c r="H45" s="386"/>
      <c r="I45" s="386"/>
      <c r="J45" s="387"/>
    </row>
    <row r="46" spans="2:17" ht="15.75">
      <c r="B46" s="387"/>
      <c r="C46" s="386"/>
      <c r="H46" s="386"/>
      <c r="I46" s="386"/>
      <c r="J46" s="387"/>
    </row>
    <row r="47" spans="2:17" ht="15.75">
      <c r="B47" s="387"/>
      <c r="C47" s="386"/>
      <c r="H47" s="386"/>
      <c r="I47" s="386"/>
      <c r="J47" s="387"/>
    </row>
    <row r="48" spans="2:17" ht="15.75">
      <c r="B48" s="387"/>
      <c r="C48" s="386"/>
      <c r="H48" s="386"/>
      <c r="I48" s="386"/>
      <c r="J48" s="387"/>
    </row>
  </sheetData>
  <mergeCells count="2">
    <mergeCell ref="B15:C15"/>
    <mergeCell ref="A1:B1"/>
  </mergeCells>
  <conditionalFormatting sqref="J15:L16">
    <cfRule type="containsText" dxfId="915" priority="41" operator="containsText" text="TBD">
      <formula>NOT(ISERROR(SEARCH("TBD",J15)))</formula>
    </cfRule>
    <cfRule type="containsText" dxfId="914" priority="42" operator="containsText" text="false">
      <formula>NOT(ISERROR(SEARCH("false",J15)))</formula>
    </cfRule>
    <cfRule type="containsText" dxfId="913" priority="43" operator="containsText" text="true">
      <formula>NOT(ISERROR(SEARCH("true",J15)))</formula>
    </cfRule>
  </conditionalFormatting>
  <conditionalFormatting sqref="B15">
    <cfRule type="containsText" dxfId="912" priority="39" operator="containsText" text="False">
      <formula>NOT(ISERROR(SEARCH("False",B15)))</formula>
    </cfRule>
    <cfRule type="containsText" dxfId="911" priority="40" operator="containsText" text="True">
      <formula>NOT(ISERROR(SEARCH("True",B15)))</formula>
    </cfRule>
  </conditionalFormatting>
  <conditionalFormatting sqref="B15:C15">
    <cfRule type="containsText" dxfId="910" priority="38" operator="containsText" text="TBD">
      <formula>NOT(ISERROR(SEARCH("TBD",B15)))</formula>
    </cfRule>
  </conditionalFormatting>
  <conditionalFormatting sqref="B16:C16">
    <cfRule type="containsText" dxfId="909" priority="36" operator="containsText" text="False">
      <formula>NOT(ISERROR(SEARCH("False",B16)))</formula>
    </cfRule>
    <cfRule type="containsText" dxfId="908" priority="37" operator="containsText" text="True">
      <formula>NOT(ISERROR(SEARCH("True",B16)))</formula>
    </cfRule>
  </conditionalFormatting>
  <conditionalFormatting sqref="B16:C16">
    <cfRule type="containsText" dxfId="907" priority="35" operator="containsText" text="TBD">
      <formula>NOT(ISERROR(SEARCH("TBD",B16)))</formula>
    </cfRule>
  </conditionalFormatting>
  <conditionalFormatting sqref="B15:C16">
    <cfRule type="containsText" dxfId="906" priority="32" operator="containsText" text="TBD">
      <formula>NOT(ISERROR(SEARCH("TBD",B15)))</formula>
    </cfRule>
    <cfRule type="containsText" dxfId="905" priority="33" operator="containsText" text="False">
      <formula>NOT(ISERROR(SEARCH("False",B15)))</formula>
    </cfRule>
    <cfRule type="containsText" dxfId="904" priority="34" operator="containsText" text="True">
      <formula>NOT(ISERROR(SEARCH("True",B15)))</formula>
    </cfRule>
  </conditionalFormatting>
  <conditionalFormatting sqref="B15:C16">
    <cfRule type="containsText" dxfId="903" priority="31" operator="containsText" text="Not in Layout">
      <formula>NOT(ISERROR(SEARCH("Not in Layout",B15)))</formula>
    </cfRule>
  </conditionalFormatting>
  <conditionalFormatting sqref="M15:P16">
    <cfRule type="containsText" dxfId="902" priority="28" operator="containsText" text="TBD">
      <formula>NOT(ISERROR(SEARCH("TBD",M15)))</formula>
    </cfRule>
    <cfRule type="containsText" dxfId="901" priority="29" operator="containsText" text="false">
      <formula>NOT(ISERROR(SEARCH("false",M15)))</formula>
    </cfRule>
    <cfRule type="containsText" dxfId="900" priority="30" operator="containsText" text="true">
      <formula>NOT(ISERROR(SEARCH("true",M15)))</formula>
    </cfRule>
  </conditionalFormatting>
  <conditionalFormatting sqref="Q15:Q16">
    <cfRule type="containsText" dxfId="899" priority="25" operator="containsText" text="TBD">
      <formula>NOT(ISERROR(SEARCH("TBD",Q15)))</formula>
    </cfRule>
    <cfRule type="containsText" dxfId="898" priority="26" operator="containsText" text="false">
      <formula>NOT(ISERROR(SEARCH("false",Q15)))</formula>
    </cfRule>
    <cfRule type="containsText" dxfId="897" priority="27" operator="containsText" text="true">
      <formula>NOT(ISERROR(SEARCH("true",Q15)))</formula>
    </cfRule>
  </conditionalFormatting>
  <conditionalFormatting sqref="C17:C39">
    <cfRule type="containsText" dxfId="896" priority="23" operator="containsText" text="False">
      <formula>NOT(ISERROR(SEARCH("False",C17)))</formula>
    </cfRule>
    <cfRule type="containsText" dxfId="895" priority="24" operator="containsText" text="True">
      <formula>NOT(ISERROR(SEARCH("True",C17)))</formula>
    </cfRule>
  </conditionalFormatting>
  <conditionalFormatting sqref="C17:C39">
    <cfRule type="containsText" dxfId="894" priority="22" operator="containsText" text="TBD">
      <formula>NOT(ISERROR(SEARCH("TBD",C17)))</formula>
    </cfRule>
  </conditionalFormatting>
  <conditionalFormatting sqref="C17:C39">
    <cfRule type="containsText" dxfId="893" priority="19" operator="containsText" text="TBD">
      <formula>NOT(ISERROR(SEARCH("TBD",C17)))</formula>
    </cfRule>
    <cfRule type="containsText" dxfId="892" priority="20" operator="containsText" text="False">
      <formula>NOT(ISERROR(SEARCH("False",C17)))</formula>
    </cfRule>
    <cfRule type="containsText" dxfId="891" priority="21" operator="containsText" text="True">
      <formula>NOT(ISERROR(SEARCH("True",C17)))</formula>
    </cfRule>
  </conditionalFormatting>
  <conditionalFormatting sqref="C17:C39">
    <cfRule type="containsText" dxfId="890" priority="18" operator="containsText" text="Not in Layout">
      <formula>NOT(ISERROR(SEARCH("Not in Layout",C17)))</formula>
    </cfRule>
  </conditionalFormatting>
  <conditionalFormatting sqref="A1">
    <cfRule type="containsText" dxfId="889" priority="16" operator="containsText" text="False">
      <formula>NOT(ISERROR(SEARCH("False",A1)))</formula>
    </cfRule>
    <cfRule type="containsText" dxfId="888" priority="17" operator="containsText" text="True">
      <formula>NOT(ISERROR(SEARCH("True",A1)))</formula>
    </cfRule>
  </conditionalFormatting>
  <conditionalFormatting sqref="A1:B1">
    <cfRule type="containsText" dxfId="887" priority="15" operator="containsText" text="TBD">
      <formula>NOT(ISERROR(SEARCH("TBD",A1)))</formula>
    </cfRule>
  </conditionalFormatting>
  <conditionalFormatting sqref="A2:B2">
    <cfRule type="containsText" dxfId="886" priority="13" operator="containsText" text="False">
      <formula>NOT(ISERROR(SEARCH("False",A2)))</formula>
    </cfRule>
    <cfRule type="containsText" dxfId="885" priority="14" operator="containsText" text="True">
      <formula>NOT(ISERROR(SEARCH("True",A2)))</formula>
    </cfRule>
  </conditionalFormatting>
  <conditionalFormatting sqref="A2:B2">
    <cfRule type="containsText" dxfId="884" priority="12" operator="containsText" text="TBD">
      <formula>NOT(ISERROR(SEARCH("TBD",A2)))</formula>
    </cfRule>
  </conditionalFormatting>
  <conditionalFormatting sqref="A1:B2">
    <cfRule type="containsText" dxfId="883" priority="9" operator="containsText" text="TBD">
      <formula>NOT(ISERROR(SEARCH("TBD",A1)))</formula>
    </cfRule>
    <cfRule type="containsText" dxfId="882" priority="10" operator="containsText" text="False">
      <formula>NOT(ISERROR(SEARCH("False",A1)))</formula>
    </cfRule>
    <cfRule type="containsText" dxfId="881" priority="11" operator="containsText" text="True">
      <formula>NOT(ISERROR(SEARCH("True",A1)))</formula>
    </cfRule>
  </conditionalFormatting>
  <conditionalFormatting sqref="A1:B2">
    <cfRule type="containsText" dxfId="880" priority="8" operator="containsText" text="Not in Layout">
      <formula>NOT(ISERROR(SEARCH("Not in Layout",A1)))</formula>
    </cfRule>
  </conditionalFormatting>
  <conditionalFormatting sqref="B3">
    <cfRule type="containsText" dxfId="879" priority="6" operator="containsText" text="False">
      <formula>NOT(ISERROR(SEARCH("False",B3)))</formula>
    </cfRule>
    <cfRule type="containsText" dxfId="878" priority="7" operator="containsText" text="True">
      <formula>NOT(ISERROR(SEARCH("True",B3)))</formula>
    </cfRule>
  </conditionalFormatting>
  <conditionalFormatting sqref="B3">
    <cfRule type="containsText" dxfId="877" priority="5" operator="containsText" text="TBD">
      <formula>NOT(ISERROR(SEARCH("TBD",B3)))</formula>
    </cfRule>
  </conditionalFormatting>
  <conditionalFormatting sqref="B3">
    <cfRule type="containsText" dxfId="876" priority="2" operator="containsText" text="TBD">
      <formula>NOT(ISERROR(SEARCH("TBD",B3)))</formula>
    </cfRule>
    <cfRule type="containsText" dxfId="875" priority="3" operator="containsText" text="False">
      <formula>NOT(ISERROR(SEARCH("False",B3)))</formula>
    </cfRule>
    <cfRule type="containsText" dxfId="874" priority="4" operator="containsText" text="True">
      <formula>NOT(ISERROR(SEARCH("True",B3)))</formula>
    </cfRule>
  </conditionalFormatting>
  <conditionalFormatting sqref="B3">
    <cfRule type="containsText" dxfId="873" priority="1" operator="containsText" text="Not in Layout">
      <formula>NOT(ISERROR(SEARCH("Not in Layout",B3)))</formula>
    </cfRule>
  </conditionalFormatting>
  <dataValidations count="1">
    <dataValidation type="list" allowBlank="1" showInputMessage="1" showErrorMessage="1" sqref="C17:C39 B3">
      <formula1>"Yes,No"</formula1>
    </dataValidation>
  </dataValidations>
  <hyperlinks>
    <hyperlink ref="D22" r:id="rId1"/>
    <hyperlink ref="D23" r:id="rId2"/>
    <hyperlink ref="D24" r:id="rId3"/>
    <hyperlink ref="D25" r:id="rId4"/>
    <hyperlink ref="D26" r:id="rId5"/>
    <hyperlink ref="D27" r:id="rId6"/>
    <hyperlink ref="D28" r:id="rId7"/>
    <hyperlink ref="D29" r:id="rId8"/>
    <hyperlink ref="D30" r:id="rId9"/>
    <hyperlink ref="D31" r:id="rId10"/>
    <hyperlink ref="D32" r:id="rId11"/>
    <hyperlink ref="D33" r:id="rId12"/>
    <hyperlink ref="D34" r:id="rId13"/>
    <hyperlink ref="D35" r:id="rId14"/>
    <hyperlink ref="D36" r:id="rId15"/>
    <hyperlink ref="D37" r:id="rId16"/>
    <hyperlink ref="D38" r:id="rId17"/>
    <hyperlink ref="D39" r:id="rId18"/>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
  <sheetViews>
    <sheetView workbookViewId="0">
      <selection sqref="A1:B3"/>
    </sheetView>
  </sheetViews>
  <sheetFormatPr defaultColWidth="11.42578125" defaultRowHeight="15"/>
  <cols>
    <col min="3" max="6" width="24.140625" customWidth="1"/>
  </cols>
  <sheetData>
    <row r="1" spans="1:5" ht="15.75" thickBot="1">
      <c r="A1" s="780" t="s">
        <v>69</v>
      </c>
      <c r="B1" s="780"/>
      <c r="C1" s="1" t="s">
        <v>1439</v>
      </c>
      <c r="D1" s="2"/>
      <c r="E1" s="2"/>
    </row>
    <row r="2" spans="1:5">
      <c r="A2" s="121" t="s">
        <v>31</v>
      </c>
      <c r="B2" s="121" t="s">
        <v>77</v>
      </c>
      <c r="C2" s="25" t="s">
        <v>1440</v>
      </c>
      <c r="D2" s="25" t="s">
        <v>1287</v>
      </c>
      <c r="E2" s="25" t="s">
        <v>815</v>
      </c>
    </row>
    <row r="3" spans="1:5">
      <c r="A3" s="31"/>
      <c r="B3" s="65" t="s">
        <v>85</v>
      </c>
      <c r="C3" s="23" t="s">
        <v>822</v>
      </c>
      <c r="D3" s="23" t="s">
        <v>1304</v>
      </c>
      <c r="E3" s="660" t="s">
        <v>1367</v>
      </c>
    </row>
  </sheetData>
  <mergeCells count="1">
    <mergeCell ref="A1:B1"/>
  </mergeCells>
  <conditionalFormatting sqref="A1 B3">
    <cfRule type="containsText" dxfId="872" priority="9" operator="containsText" text="False">
      <formula>NOT(ISERROR(SEARCH("False",A1)))</formula>
    </cfRule>
    <cfRule type="containsText" dxfId="871" priority="10" operator="containsText" text="True">
      <formula>NOT(ISERROR(SEARCH("True",A1)))</formula>
    </cfRule>
  </conditionalFormatting>
  <conditionalFormatting sqref="A1:B1 B3">
    <cfRule type="containsText" dxfId="870" priority="8" operator="containsText" text="TBD">
      <formula>NOT(ISERROR(SEARCH("TBD",A1)))</formula>
    </cfRule>
  </conditionalFormatting>
  <conditionalFormatting sqref="A2:B2">
    <cfRule type="containsText" dxfId="869" priority="6" operator="containsText" text="False">
      <formula>NOT(ISERROR(SEARCH("False",A2)))</formula>
    </cfRule>
    <cfRule type="containsText" dxfId="868" priority="7" operator="containsText" text="True">
      <formula>NOT(ISERROR(SEARCH("True",A2)))</formula>
    </cfRule>
  </conditionalFormatting>
  <conditionalFormatting sqref="A2:B2">
    <cfRule type="containsText" dxfId="867" priority="5" operator="containsText" text="TBD">
      <formula>NOT(ISERROR(SEARCH("TBD",A2)))</formula>
    </cfRule>
  </conditionalFormatting>
  <conditionalFormatting sqref="A1:B3">
    <cfRule type="containsText" dxfId="866" priority="2" operator="containsText" text="TBD">
      <formula>NOT(ISERROR(SEARCH("TBD",A1)))</formula>
    </cfRule>
    <cfRule type="containsText" dxfId="865" priority="3" operator="containsText" text="False">
      <formula>NOT(ISERROR(SEARCH("False",A1)))</formula>
    </cfRule>
    <cfRule type="containsText" dxfId="864" priority="4" operator="containsText" text="True">
      <formula>NOT(ISERROR(SEARCH("True",A1)))</formula>
    </cfRule>
  </conditionalFormatting>
  <conditionalFormatting sqref="A1:B3">
    <cfRule type="containsText" dxfId="863" priority="1" operator="containsText" text="Not in Layout">
      <formula>NOT(ISERROR(SEARCH("Not in Layout",A1)))</formula>
    </cfRule>
  </conditionalFormatting>
  <dataValidations count="1">
    <dataValidation type="list" allowBlank="1" showInputMessage="1" showErrorMessage="1" sqref="B3">
      <formula1>"Yes,No"</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6"/>
  <sheetViews>
    <sheetView topLeftCell="B1" workbookViewId="0">
      <selection activeCell="A3" sqref="A3:B6"/>
    </sheetView>
  </sheetViews>
  <sheetFormatPr defaultColWidth="8.85546875" defaultRowHeight="12"/>
  <cols>
    <col min="1" max="2" width="8.85546875" style="34"/>
    <col min="3" max="3" width="14.140625" style="34" bestFit="1" customWidth="1"/>
    <col min="4" max="5" width="8.85546875" style="159"/>
    <col min="6" max="6" width="15" style="159" bestFit="1" customWidth="1"/>
    <col min="7" max="7" width="8.85546875" style="159"/>
    <col min="8" max="16384" width="8.85546875" style="34"/>
  </cols>
  <sheetData>
    <row r="1" spans="1:7" ht="12.75">
      <c r="A1" s="780" t="s">
        <v>69</v>
      </c>
      <c r="B1" s="780"/>
      <c r="C1" s="156"/>
      <c r="D1" s="157" t="s">
        <v>1299</v>
      </c>
      <c r="E1" s="157" t="s">
        <v>1235</v>
      </c>
      <c r="F1" s="157" t="s">
        <v>1207</v>
      </c>
      <c r="G1" s="157" t="s">
        <v>1209</v>
      </c>
    </row>
    <row r="2" spans="1:7" ht="12.75">
      <c r="A2" s="121" t="s">
        <v>31</v>
      </c>
      <c r="B2" s="121" t="s">
        <v>77</v>
      </c>
      <c r="C2" s="36" t="s">
        <v>1294</v>
      </c>
      <c r="D2" s="158" t="s">
        <v>1585</v>
      </c>
      <c r="E2" s="158" t="s">
        <v>1585</v>
      </c>
      <c r="F2" s="158" t="s">
        <v>1585</v>
      </c>
      <c r="G2" s="158" t="s">
        <v>1585</v>
      </c>
    </row>
    <row r="3" spans="1:7" ht="12.75">
      <c r="A3" s="31"/>
      <c r="B3" s="65" t="s">
        <v>85</v>
      </c>
      <c r="C3" s="36" t="s">
        <v>1296</v>
      </c>
      <c r="D3" s="158" t="s">
        <v>1585</v>
      </c>
      <c r="E3" s="158" t="s">
        <v>1585</v>
      </c>
      <c r="F3" s="158" t="s">
        <v>1585</v>
      </c>
      <c r="G3" s="158" t="s">
        <v>1585</v>
      </c>
    </row>
    <row r="4" spans="1:7" ht="12.75">
      <c r="A4" s="31"/>
      <c r="B4" s="65" t="s">
        <v>85</v>
      </c>
      <c r="C4" s="36" t="s">
        <v>1586</v>
      </c>
      <c r="D4" s="158" t="s">
        <v>1585</v>
      </c>
      <c r="E4" s="158" t="s">
        <v>1585</v>
      </c>
      <c r="F4" s="158" t="s">
        <v>1585</v>
      </c>
      <c r="G4" s="158" t="s">
        <v>1585</v>
      </c>
    </row>
    <row r="5" spans="1:7" ht="12.75">
      <c r="A5" s="31"/>
      <c r="B5" s="65" t="s">
        <v>85</v>
      </c>
      <c r="C5" s="36" t="s">
        <v>1587</v>
      </c>
      <c r="D5" s="158" t="s">
        <v>1585</v>
      </c>
      <c r="E5" s="158" t="s">
        <v>1585</v>
      </c>
      <c r="F5" s="158" t="s">
        <v>1585</v>
      </c>
      <c r="G5" s="158" t="s">
        <v>1585</v>
      </c>
    </row>
    <row r="6" spans="1:7" ht="12.75">
      <c r="A6" s="31"/>
      <c r="B6" s="65" t="s">
        <v>85</v>
      </c>
      <c r="C6" s="36" t="s">
        <v>1588</v>
      </c>
      <c r="D6" s="158" t="s">
        <v>1585</v>
      </c>
      <c r="E6" s="158" t="s">
        <v>1585</v>
      </c>
      <c r="F6" s="158" t="s">
        <v>1585</v>
      </c>
      <c r="G6" s="158" t="s">
        <v>1585</v>
      </c>
    </row>
  </sheetData>
  <mergeCells count="1">
    <mergeCell ref="A1:B1"/>
  </mergeCells>
  <conditionalFormatting sqref="A1 B3:B6">
    <cfRule type="containsText" dxfId="862" priority="9" operator="containsText" text="False">
      <formula>NOT(ISERROR(SEARCH("False",A1)))</formula>
    </cfRule>
    <cfRule type="containsText" dxfId="861" priority="10" operator="containsText" text="True">
      <formula>NOT(ISERROR(SEARCH("True",A1)))</formula>
    </cfRule>
  </conditionalFormatting>
  <conditionalFormatting sqref="A1:B1 B3:B6">
    <cfRule type="containsText" dxfId="860" priority="8" operator="containsText" text="TBD">
      <formula>NOT(ISERROR(SEARCH("TBD",A1)))</formula>
    </cfRule>
  </conditionalFormatting>
  <conditionalFormatting sqref="A2:B2">
    <cfRule type="containsText" dxfId="859" priority="6" operator="containsText" text="False">
      <formula>NOT(ISERROR(SEARCH("False",A2)))</formula>
    </cfRule>
    <cfRule type="containsText" dxfId="858" priority="7" operator="containsText" text="True">
      <formula>NOT(ISERROR(SEARCH("True",A2)))</formula>
    </cfRule>
  </conditionalFormatting>
  <conditionalFormatting sqref="A2:B2">
    <cfRule type="containsText" dxfId="857" priority="5" operator="containsText" text="TBD">
      <formula>NOT(ISERROR(SEARCH("TBD",A2)))</formula>
    </cfRule>
  </conditionalFormatting>
  <conditionalFormatting sqref="A1:B6">
    <cfRule type="containsText" dxfId="856" priority="2" operator="containsText" text="TBD">
      <formula>NOT(ISERROR(SEARCH("TBD",A1)))</formula>
    </cfRule>
    <cfRule type="containsText" dxfId="855" priority="3" operator="containsText" text="False">
      <formula>NOT(ISERROR(SEARCH("False",A1)))</formula>
    </cfRule>
    <cfRule type="containsText" dxfId="854" priority="4" operator="containsText" text="True">
      <formula>NOT(ISERROR(SEARCH("True",A1)))</formula>
    </cfRule>
  </conditionalFormatting>
  <conditionalFormatting sqref="A1:B6">
    <cfRule type="containsText" dxfId="853" priority="1" operator="containsText" text="Not in Layout">
      <formula>NOT(ISERROR(SEARCH("Not in Layout",A1)))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244"/>
  <sheetViews>
    <sheetView workbookViewId="0">
      <selection sqref="A1:B1"/>
    </sheetView>
  </sheetViews>
  <sheetFormatPr defaultColWidth="8.85546875" defaultRowHeight="15" outlineLevelRow="1"/>
  <cols>
    <col min="3" max="3" width="30.85546875" bestFit="1" customWidth="1"/>
    <col min="4" max="4" width="70.85546875" bestFit="1" customWidth="1"/>
    <col min="5" max="5" width="45.140625" bestFit="1" customWidth="1"/>
    <col min="6" max="6" width="48.85546875" bestFit="1" customWidth="1"/>
    <col min="7" max="7" width="14.85546875" bestFit="1" customWidth="1"/>
    <col min="8" max="8" width="13.85546875" bestFit="1" customWidth="1"/>
    <col min="9" max="9" width="10" bestFit="1" customWidth="1"/>
    <col min="10" max="10" width="14.140625" bestFit="1" customWidth="1"/>
    <col min="11" max="11" width="10.42578125" bestFit="1" customWidth="1"/>
    <col min="13" max="13" width="8.140625" bestFit="1" customWidth="1"/>
    <col min="14" max="14" width="11.85546875" bestFit="1" customWidth="1"/>
    <col min="15" max="15" width="7.42578125" bestFit="1" customWidth="1"/>
    <col min="16" max="16" width="6.7109375" bestFit="1" customWidth="1"/>
    <col min="17" max="17" width="8.140625" bestFit="1" customWidth="1"/>
  </cols>
  <sheetData>
    <row r="1" spans="1:27">
      <c r="A1" s="780" t="s">
        <v>69</v>
      </c>
      <c r="B1" s="780"/>
    </row>
    <row r="2" spans="1:27">
      <c r="A2" s="42" t="s">
        <v>31</v>
      </c>
      <c r="B2" s="42" t="s">
        <v>77</v>
      </c>
    </row>
    <row r="3" spans="1:27" s="161" customFormat="1">
      <c r="A3" s="31"/>
      <c r="B3" s="65" t="s">
        <v>85</v>
      </c>
      <c r="C3" s="344" t="s">
        <v>4083</v>
      </c>
    </row>
    <row r="4" spans="1:27" s="161" customFormat="1" ht="21.75" outlineLevel="1" thickBot="1">
      <c r="B4" s="662"/>
      <c r="C4" s="173"/>
      <c r="D4" s="336" t="s">
        <v>4084</v>
      </c>
      <c r="E4" s="163"/>
      <c r="F4" s="662"/>
      <c r="G4" s="662"/>
      <c r="H4" s="662"/>
      <c r="I4" s="662"/>
      <c r="J4" s="662"/>
      <c r="K4" s="662"/>
      <c r="L4" s="662"/>
      <c r="M4" s="662"/>
      <c r="N4" s="662"/>
      <c r="O4" s="662"/>
      <c r="P4" s="662"/>
      <c r="Q4" s="662"/>
      <c r="R4" s="662"/>
      <c r="S4" s="662"/>
      <c r="T4" s="662"/>
      <c r="U4" s="662"/>
      <c r="V4" s="662"/>
      <c r="W4" s="662"/>
      <c r="X4" s="662"/>
      <c r="Y4" s="662"/>
      <c r="Z4" s="662"/>
      <c r="AA4" s="662"/>
    </row>
    <row r="5" spans="1:27" s="161" customFormat="1" ht="21.75" outlineLevel="1" thickBot="1">
      <c r="B5" s="164"/>
      <c r="C5" s="844" t="s">
        <v>4085</v>
      </c>
      <c r="D5" s="807"/>
      <c r="E5" s="818"/>
      <c r="F5" s="662"/>
      <c r="G5" s="165"/>
      <c r="H5" s="166" t="s">
        <v>1198</v>
      </c>
      <c r="I5" s="662"/>
      <c r="J5" s="662"/>
      <c r="K5" s="662"/>
      <c r="L5" s="662"/>
      <c r="M5" s="662"/>
      <c r="N5" s="662"/>
      <c r="O5" s="662"/>
      <c r="P5" s="662"/>
      <c r="Q5" s="662"/>
      <c r="R5" s="662"/>
      <c r="S5" s="662"/>
      <c r="T5" s="662"/>
      <c r="U5" s="662"/>
      <c r="V5" s="662"/>
      <c r="W5" s="662"/>
      <c r="X5" s="662"/>
      <c r="Y5" s="662"/>
      <c r="Z5" s="662"/>
      <c r="AA5" s="662"/>
    </row>
    <row r="6" spans="1:27" s="161" customFormat="1" ht="21" outlineLevel="1">
      <c r="B6" s="164"/>
      <c r="C6" s="167" t="s">
        <v>4086</v>
      </c>
      <c r="D6" s="168"/>
      <c r="E6" s="169" t="s">
        <v>4087</v>
      </c>
      <c r="F6" s="662"/>
      <c r="G6" s="337" t="s">
        <v>1201</v>
      </c>
      <c r="H6" s="166" t="s">
        <v>1202</v>
      </c>
      <c r="I6" s="662"/>
      <c r="J6" s="662"/>
      <c r="K6" s="662"/>
      <c r="L6" s="662"/>
      <c r="M6" s="662"/>
      <c r="N6" s="662"/>
      <c r="O6" s="662"/>
      <c r="P6" s="662"/>
      <c r="Q6" s="662"/>
      <c r="R6" s="662"/>
      <c r="S6" s="662"/>
      <c r="T6" s="662"/>
      <c r="U6" s="662"/>
      <c r="V6" s="662"/>
      <c r="W6" s="662"/>
      <c r="X6" s="662"/>
      <c r="Y6" s="662"/>
      <c r="Z6" s="662"/>
      <c r="AA6" s="662"/>
    </row>
    <row r="7" spans="1:27" s="161" customFormat="1" ht="18" customHeight="1" outlineLevel="1">
      <c r="B7" s="164"/>
      <c r="C7" s="167" t="s">
        <v>1507</v>
      </c>
      <c r="D7" s="168"/>
      <c r="E7" s="169" t="s">
        <v>1591</v>
      </c>
      <c r="F7" s="662"/>
      <c r="G7" s="338" t="s">
        <v>4088</v>
      </c>
      <c r="H7" s="338" t="s">
        <v>4089</v>
      </c>
      <c r="I7" s="662"/>
      <c r="J7" s="662"/>
      <c r="K7" s="662"/>
      <c r="L7" s="662"/>
      <c r="M7" s="662"/>
      <c r="N7" s="662"/>
      <c r="O7" s="662"/>
      <c r="P7" s="662"/>
      <c r="Q7" s="662"/>
      <c r="R7" s="662"/>
      <c r="S7" s="662"/>
      <c r="T7" s="662"/>
      <c r="U7" s="662"/>
      <c r="V7" s="662"/>
      <c r="W7" s="662"/>
      <c r="X7" s="662"/>
      <c r="Y7" s="662"/>
      <c r="Z7" s="662"/>
      <c r="AA7" s="662"/>
    </row>
    <row r="8" spans="1:27" s="161" customFormat="1" ht="21" outlineLevel="1">
      <c r="B8" s="164"/>
      <c r="C8" s="170" t="s">
        <v>1903</v>
      </c>
      <c r="D8" s="168"/>
      <c r="E8" s="169" t="s">
        <v>4090</v>
      </c>
      <c r="F8" s="662"/>
      <c r="G8" s="662"/>
      <c r="H8" s="662"/>
      <c r="I8" s="662"/>
      <c r="J8" s="662"/>
      <c r="K8" s="662"/>
      <c r="L8" s="662"/>
      <c r="M8" s="662"/>
      <c r="N8" s="662"/>
      <c r="O8" s="662"/>
      <c r="P8" s="662"/>
      <c r="Q8" s="662"/>
      <c r="R8" s="662"/>
      <c r="S8" s="662"/>
      <c r="T8" s="662"/>
      <c r="U8" s="662"/>
      <c r="V8" s="662"/>
      <c r="W8" s="662"/>
      <c r="X8" s="662"/>
      <c r="Y8" s="662"/>
      <c r="Z8" s="662"/>
      <c r="AA8" s="662"/>
    </row>
    <row r="9" spans="1:27" s="161" customFormat="1" ht="21" outlineLevel="1">
      <c r="B9" s="164"/>
      <c r="C9" s="365" t="s">
        <v>799</v>
      </c>
      <c r="D9" s="168"/>
      <c r="E9" s="366" t="s">
        <v>1627</v>
      </c>
      <c r="F9" s="662"/>
      <c r="G9" s="662"/>
      <c r="H9" s="662"/>
      <c r="I9" s="662"/>
      <c r="J9" s="662"/>
      <c r="K9" s="662"/>
      <c r="L9" s="662"/>
      <c r="M9" s="662"/>
      <c r="N9" s="662"/>
      <c r="O9" s="662"/>
      <c r="P9" s="662"/>
      <c r="Q9" s="662"/>
      <c r="R9" s="662"/>
      <c r="S9" s="662"/>
      <c r="T9" s="662"/>
      <c r="U9" s="662"/>
      <c r="V9" s="662"/>
      <c r="W9" s="662"/>
      <c r="X9" s="662"/>
      <c r="Y9" s="662"/>
      <c r="Z9" s="662"/>
      <c r="AA9" s="662"/>
    </row>
    <row r="10" spans="1:27" s="161" customFormat="1" ht="21.75" outlineLevel="1" thickBot="1">
      <c r="B10" s="164"/>
      <c r="C10" s="172" t="s">
        <v>4091</v>
      </c>
      <c r="D10" s="173"/>
      <c r="E10" s="367"/>
      <c r="F10" s="662"/>
      <c r="G10" s="662"/>
      <c r="H10" s="662"/>
      <c r="I10" s="662"/>
      <c r="J10" s="662"/>
      <c r="K10" s="662"/>
      <c r="L10" s="662"/>
      <c r="M10" s="662"/>
      <c r="N10" s="662"/>
      <c r="O10" s="662"/>
      <c r="P10" s="662"/>
      <c r="Q10" s="662"/>
      <c r="R10" s="662"/>
      <c r="S10" s="662"/>
      <c r="T10" s="662"/>
      <c r="U10" s="662"/>
      <c r="V10" s="662"/>
      <c r="W10" s="662"/>
      <c r="X10" s="662"/>
      <c r="Y10" s="662"/>
      <c r="Z10" s="662"/>
      <c r="AA10" s="662"/>
    </row>
    <row r="11" spans="1:27" s="161" customFormat="1" ht="21.75" outlineLevel="1" thickBot="1">
      <c r="B11" s="164"/>
      <c r="C11" s="844" t="s">
        <v>4092</v>
      </c>
      <c r="D11" s="807"/>
      <c r="E11" s="818"/>
      <c r="F11" s="662"/>
      <c r="G11" s="662"/>
      <c r="H11" s="662"/>
      <c r="I11" s="662"/>
      <c r="J11" s="662"/>
      <c r="K11" s="662"/>
      <c r="L11" s="662"/>
      <c r="M11" s="662"/>
      <c r="N11" s="662"/>
      <c r="O11" s="662"/>
      <c r="P11" s="662"/>
      <c r="Q11" s="662"/>
      <c r="R11" s="662"/>
      <c r="S11" s="662"/>
      <c r="T11" s="662"/>
      <c r="U11" s="662"/>
      <c r="V11" s="662"/>
      <c r="W11" s="662"/>
      <c r="X11" s="662"/>
      <c r="Y11" s="662"/>
      <c r="Z11" s="662"/>
      <c r="AA11" s="662"/>
    </row>
    <row r="12" spans="1:27" s="161" customFormat="1" ht="21" outlineLevel="1">
      <c r="B12" s="164"/>
      <c r="C12" s="167" t="s">
        <v>4093</v>
      </c>
      <c r="D12" s="168"/>
      <c r="E12" s="164"/>
      <c r="F12" s="662"/>
      <c r="G12" s="662"/>
      <c r="H12" s="662"/>
      <c r="I12" s="662"/>
      <c r="J12" s="662"/>
      <c r="K12" s="662"/>
      <c r="L12" s="662"/>
      <c r="M12" s="662"/>
      <c r="N12" s="662"/>
      <c r="O12" s="662"/>
      <c r="P12" s="662"/>
      <c r="Q12" s="662"/>
      <c r="R12" s="662"/>
      <c r="S12" s="662"/>
      <c r="T12" s="662"/>
      <c r="U12" s="662"/>
      <c r="V12" s="662"/>
      <c r="W12" s="662"/>
      <c r="X12" s="662"/>
      <c r="Y12" s="662"/>
      <c r="Z12" s="662"/>
      <c r="AA12" s="662"/>
    </row>
    <row r="13" spans="1:27" s="161" customFormat="1" ht="21.75" outlineLevel="1" thickBot="1">
      <c r="B13" s="164"/>
      <c r="C13" s="172" t="s">
        <v>4094</v>
      </c>
      <c r="D13" s="173"/>
      <c r="E13" s="175"/>
      <c r="F13" s="662"/>
      <c r="G13" s="662"/>
      <c r="H13" s="662"/>
      <c r="I13" s="662"/>
      <c r="J13" s="662"/>
      <c r="K13" s="662"/>
      <c r="L13" s="662"/>
      <c r="M13" s="662"/>
      <c r="N13" s="662"/>
      <c r="O13" s="662"/>
      <c r="P13" s="662"/>
      <c r="Q13" s="662"/>
      <c r="R13" s="662"/>
      <c r="S13" s="662"/>
      <c r="T13" s="662"/>
      <c r="U13" s="662"/>
      <c r="V13" s="662"/>
      <c r="W13" s="662"/>
      <c r="X13" s="662"/>
      <c r="Y13" s="662"/>
      <c r="Z13" s="662"/>
      <c r="AA13" s="662"/>
    </row>
    <row r="14" spans="1:27" s="161" customFormat="1" ht="21.75" outlineLevel="1" thickBot="1">
      <c r="B14" s="164"/>
      <c r="C14" s="844" t="s">
        <v>4095</v>
      </c>
      <c r="D14" s="807"/>
      <c r="E14" s="818"/>
      <c r="F14" s="662"/>
      <c r="G14" s="662"/>
      <c r="H14" s="662"/>
      <c r="I14" s="662"/>
      <c r="J14" s="662"/>
      <c r="K14" s="662"/>
      <c r="L14" s="662"/>
      <c r="M14" s="662"/>
      <c r="N14" s="662"/>
      <c r="O14" s="662"/>
      <c r="P14" s="662"/>
      <c r="Q14" s="662"/>
      <c r="R14" s="662"/>
      <c r="S14" s="662"/>
      <c r="T14" s="662"/>
      <c r="U14" s="662"/>
      <c r="V14" s="662"/>
      <c r="W14" s="662"/>
      <c r="X14" s="662"/>
      <c r="Y14" s="662"/>
      <c r="Z14" s="662"/>
      <c r="AA14" s="662"/>
    </row>
    <row r="15" spans="1:27" s="161" customFormat="1" ht="21" outlineLevel="1">
      <c r="B15" s="164"/>
      <c r="C15" s="170" t="s">
        <v>4096</v>
      </c>
      <c r="D15" s="368"/>
      <c r="E15" s="171" t="s">
        <v>4097</v>
      </c>
      <c r="F15" s="662"/>
      <c r="G15" s="662"/>
      <c r="H15" s="662"/>
      <c r="I15" s="662"/>
      <c r="J15" s="662"/>
      <c r="K15" s="662"/>
      <c r="L15" s="662"/>
      <c r="M15" s="662"/>
      <c r="N15" s="662"/>
      <c r="O15" s="662"/>
      <c r="P15" s="662"/>
      <c r="Q15" s="662"/>
      <c r="R15" s="662"/>
      <c r="S15" s="662"/>
      <c r="T15" s="662"/>
      <c r="U15" s="662"/>
      <c r="V15" s="662"/>
      <c r="W15" s="662"/>
      <c r="X15" s="662"/>
      <c r="Y15" s="662"/>
      <c r="Z15" s="662"/>
      <c r="AA15" s="662"/>
    </row>
    <row r="16" spans="1:27" s="161" customFormat="1" ht="21" outlineLevel="1">
      <c r="B16" s="164"/>
      <c r="C16" s="170" t="s">
        <v>4098</v>
      </c>
      <c r="D16" s="168"/>
      <c r="E16" s="171" t="s">
        <v>4099</v>
      </c>
      <c r="F16" s="662"/>
      <c r="G16" s="662"/>
      <c r="H16" s="662"/>
      <c r="I16" s="662"/>
      <c r="J16" s="662"/>
      <c r="K16" s="662"/>
      <c r="L16" s="662"/>
      <c r="M16" s="662"/>
      <c r="N16" s="662"/>
      <c r="O16" s="662"/>
      <c r="P16" s="662"/>
      <c r="Q16" s="662"/>
      <c r="R16" s="662"/>
      <c r="S16" s="662"/>
      <c r="T16" s="662"/>
      <c r="U16" s="662"/>
      <c r="V16" s="662"/>
      <c r="W16" s="662"/>
      <c r="X16" s="662"/>
      <c r="Y16" s="662"/>
      <c r="Z16" s="662"/>
      <c r="AA16" s="662"/>
    </row>
    <row r="17" spans="2:27" s="161" customFormat="1" ht="21.75" outlineLevel="1" thickBot="1">
      <c r="B17" s="164"/>
      <c r="C17" s="178" t="s">
        <v>4100</v>
      </c>
      <c r="D17" s="173"/>
      <c r="E17" s="367"/>
      <c r="F17" s="662"/>
      <c r="G17" s="662"/>
      <c r="H17" s="662"/>
      <c r="I17" s="662"/>
      <c r="J17" s="662"/>
      <c r="K17" s="662"/>
      <c r="L17" s="662"/>
      <c r="M17" s="662"/>
      <c r="N17" s="662"/>
      <c r="O17" s="662"/>
      <c r="P17" s="662"/>
      <c r="Q17" s="662"/>
      <c r="R17" s="662"/>
      <c r="S17" s="662"/>
      <c r="T17" s="662"/>
      <c r="U17" s="662"/>
      <c r="V17" s="662"/>
      <c r="W17" s="662"/>
      <c r="X17" s="662"/>
      <c r="Y17" s="662"/>
      <c r="Z17" s="662"/>
      <c r="AA17" s="662"/>
    </row>
    <row r="18" spans="2:27" s="161" customFormat="1" ht="21.75" outlineLevel="1" thickBot="1">
      <c r="B18" s="177"/>
      <c r="C18" s="175"/>
      <c r="D18" s="339" t="s">
        <v>4101</v>
      </c>
      <c r="E18" s="175"/>
      <c r="F18" s="662"/>
      <c r="G18" s="662"/>
      <c r="H18" s="662"/>
      <c r="I18" s="662"/>
      <c r="J18" s="662"/>
      <c r="K18" s="662"/>
      <c r="L18" s="662"/>
      <c r="M18" s="662"/>
      <c r="N18" s="662"/>
      <c r="O18" s="662"/>
      <c r="P18" s="662"/>
      <c r="Q18" s="662"/>
      <c r="R18" s="662"/>
      <c r="S18" s="662"/>
      <c r="T18" s="662"/>
      <c r="U18" s="662"/>
      <c r="V18" s="662"/>
      <c r="W18" s="662"/>
      <c r="X18" s="662"/>
      <c r="Y18" s="662"/>
      <c r="Z18" s="662"/>
      <c r="AA18" s="662"/>
    </row>
    <row r="19" spans="2:27" s="161" customFormat="1" ht="21.75" outlineLevel="1" thickBot="1">
      <c r="B19" s="177"/>
      <c r="C19" s="340" t="s">
        <v>4102</v>
      </c>
      <c r="D19" s="341"/>
      <c r="E19" s="342"/>
      <c r="F19" s="662"/>
      <c r="G19" s="662"/>
      <c r="H19" s="662"/>
      <c r="I19" s="662"/>
      <c r="J19" s="662"/>
      <c r="K19" s="662"/>
      <c r="L19" s="662"/>
      <c r="M19" s="662"/>
      <c r="N19" s="662"/>
      <c r="O19" s="662"/>
      <c r="P19" s="662"/>
      <c r="Q19" s="662"/>
      <c r="R19" s="662"/>
      <c r="S19" s="662"/>
      <c r="T19" s="662"/>
      <c r="U19" s="662"/>
      <c r="V19" s="662"/>
      <c r="W19" s="662"/>
      <c r="X19" s="662"/>
      <c r="Y19" s="662"/>
      <c r="Z19" s="662"/>
      <c r="AA19" s="662"/>
    </row>
    <row r="20" spans="2:27" s="161" customFormat="1" ht="21.75" outlineLevel="1" thickBot="1">
      <c r="B20" s="177"/>
      <c r="C20" s="844" t="s">
        <v>2662</v>
      </c>
      <c r="D20" s="807"/>
      <c r="E20" s="818"/>
      <c r="F20" s="662"/>
      <c r="G20" s="662"/>
      <c r="H20" s="662"/>
      <c r="I20" s="662"/>
      <c r="J20" s="662"/>
      <c r="K20" s="662"/>
      <c r="L20" s="662"/>
      <c r="M20" s="662"/>
      <c r="N20" s="662"/>
      <c r="O20" s="662"/>
      <c r="P20" s="662"/>
      <c r="Q20" s="662"/>
      <c r="R20" s="662"/>
      <c r="S20" s="662"/>
      <c r="T20" s="662"/>
      <c r="U20" s="662"/>
      <c r="V20" s="662"/>
      <c r="W20" s="662"/>
      <c r="X20" s="662"/>
      <c r="Y20" s="662"/>
      <c r="Z20" s="662"/>
      <c r="AA20" s="662"/>
    </row>
    <row r="21" spans="2:27" s="161" customFormat="1" ht="21.75" outlineLevel="1" thickBot="1">
      <c r="B21" s="177"/>
      <c r="C21" s="178" t="s">
        <v>1228</v>
      </c>
      <c r="D21" s="173"/>
      <c r="E21" s="176" t="s">
        <v>1229</v>
      </c>
      <c r="F21" s="662"/>
      <c r="G21" s="662"/>
      <c r="H21" s="662"/>
      <c r="I21" s="662"/>
      <c r="J21" s="662"/>
      <c r="K21" s="662"/>
      <c r="L21" s="662"/>
      <c r="M21" s="662"/>
      <c r="N21" s="662"/>
      <c r="O21" s="662"/>
      <c r="P21" s="662"/>
      <c r="Q21" s="662"/>
      <c r="R21" s="662"/>
      <c r="S21" s="662"/>
      <c r="T21" s="662"/>
      <c r="U21" s="662"/>
      <c r="V21" s="662"/>
      <c r="W21" s="662"/>
      <c r="X21" s="662"/>
      <c r="Y21" s="662"/>
      <c r="Z21" s="662"/>
      <c r="AA21" s="662"/>
    </row>
    <row r="22" spans="2:27" s="161" customFormat="1" ht="21.75" outlineLevel="1" thickBot="1">
      <c r="B22" s="177"/>
      <c r="C22" s="844" t="s">
        <v>4103</v>
      </c>
      <c r="D22" s="807"/>
      <c r="E22" s="818"/>
      <c r="F22" s="662"/>
      <c r="G22" s="662"/>
      <c r="H22" s="662"/>
      <c r="I22" s="662"/>
      <c r="J22" s="662"/>
      <c r="K22" s="662"/>
      <c r="L22" s="662"/>
      <c r="M22" s="662"/>
      <c r="N22" s="662"/>
      <c r="O22" s="662"/>
      <c r="P22" s="662"/>
      <c r="Q22" s="662"/>
      <c r="R22" s="662"/>
      <c r="S22" s="662"/>
      <c r="T22" s="662"/>
      <c r="U22" s="662"/>
      <c r="V22" s="662"/>
      <c r="W22" s="662"/>
      <c r="X22" s="662"/>
      <c r="Y22" s="662"/>
      <c r="Z22" s="662"/>
      <c r="AA22" s="662"/>
    </row>
    <row r="23" spans="2:27" s="161" customFormat="1" ht="21.75" outlineLevel="1" thickBot="1">
      <c r="B23" s="177"/>
      <c r="C23" s="172" t="s">
        <v>4104</v>
      </c>
      <c r="D23" s="173"/>
      <c r="E23" s="175"/>
      <c r="F23" s="662"/>
      <c r="G23" s="662"/>
      <c r="H23" s="662"/>
      <c r="I23" s="662"/>
      <c r="J23" s="662"/>
      <c r="K23" s="662"/>
      <c r="L23" s="662"/>
      <c r="M23" s="662"/>
      <c r="N23" s="662"/>
      <c r="O23" s="662"/>
      <c r="P23" s="662"/>
      <c r="Q23" s="662"/>
      <c r="R23" s="662"/>
      <c r="S23" s="662"/>
      <c r="T23" s="662"/>
      <c r="U23" s="662"/>
      <c r="V23" s="662"/>
      <c r="W23" s="662"/>
      <c r="X23" s="662"/>
      <c r="Y23" s="662"/>
      <c r="Z23" s="662"/>
      <c r="AA23" s="662"/>
    </row>
    <row r="24" spans="2:27" s="161" customFormat="1" ht="15.75" outlineLevel="1" thickBot="1">
      <c r="B24" s="662"/>
      <c r="C24" s="179"/>
      <c r="D24" s="179"/>
      <c r="E24" s="179"/>
      <c r="F24" s="179"/>
      <c r="G24" s="179"/>
      <c r="H24" s="179"/>
      <c r="I24" s="179"/>
      <c r="J24" s="179"/>
      <c r="K24" s="179"/>
      <c r="L24" s="179"/>
      <c r="M24" s="662"/>
      <c r="N24" s="662"/>
      <c r="O24" s="662"/>
      <c r="P24" s="662"/>
      <c r="Q24" s="662"/>
      <c r="R24" s="662"/>
      <c r="S24" s="662"/>
      <c r="T24" s="662"/>
      <c r="U24" s="662"/>
      <c r="V24" s="662"/>
      <c r="W24" s="662"/>
      <c r="X24" s="662"/>
      <c r="Y24" s="662"/>
      <c r="Z24" s="662"/>
      <c r="AA24" s="662"/>
    </row>
    <row r="25" spans="2:27" s="161" customFormat="1" ht="22.5" outlineLevel="1" thickTop="1" thickBot="1">
      <c r="B25" s="180"/>
      <c r="C25" s="845" t="s">
        <v>1636</v>
      </c>
      <c r="D25" s="801"/>
      <c r="E25" s="801"/>
      <c r="F25" s="181"/>
      <c r="G25" s="343" t="s">
        <v>1264</v>
      </c>
      <c r="H25" s="182"/>
      <c r="I25" s="182"/>
      <c r="J25" s="182"/>
      <c r="K25" s="182"/>
      <c r="L25" s="181"/>
      <c r="M25" s="662"/>
      <c r="N25" s="662"/>
      <c r="O25" s="662"/>
      <c r="P25" s="662"/>
      <c r="Q25" s="662"/>
      <c r="R25" s="662"/>
      <c r="S25" s="662"/>
      <c r="T25" s="662"/>
      <c r="U25" s="662"/>
      <c r="V25" s="662"/>
      <c r="W25" s="662"/>
      <c r="X25" s="662"/>
      <c r="Y25" s="662"/>
      <c r="Z25" s="662"/>
      <c r="AA25" s="662"/>
    </row>
    <row r="26" spans="2:27" s="161" customFormat="1" ht="21.75" outlineLevel="1" thickBot="1">
      <c r="B26" s="180"/>
      <c r="C26" s="183" t="s">
        <v>1265</v>
      </c>
      <c r="D26" s="183" t="s">
        <v>799</v>
      </c>
      <c r="E26" s="183" t="s">
        <v>1234</v>
      </c>
      <c r="F26" s="183" t="s">
        <v>1266</v>
      </c>
      <c r="G26" s="183" t="s">
        <v>1228</v>
      </c>
      <c r="H26" s="184"/>
      <c r="I26" s="184"/>
      <c r="J26" s="184"/>
      <c r="K26" s="184"/>
      <c r="L26" s="185"/>
      <c r="M26" s="662"/>
      <c r="N26" s="662"/>
      <c r="O26" s="662"/>
      <c r="P26" s="662"/>
      <c r="Q26" s="662"/>
      <c r="R26" s="662"/>
      <c r="S26" s="662"/>
      <c r="T26" s="662"/>
      <c r="U26" s="662"/>
      <c r="V26" s="662"/>
      <c r="W26" s="662"/>
      <c r="X26" s="662"/>
      <c r="Y26" s="662"/>
      <c r="Z26" s="662"/>
      <c r="AA26" s="662"/>
    </row>
    <row r="27" spans="2:27" s="161" customFormat="1" ht="15.75" outlineLevel="1" thickTop="1">
      <c r="B27" s="333"/>
      <c r="C27" s="333"/>
      <c r="D27" s="333"/>
      <c r="E27" s="333"/>
      <c r="F27" s="333"/>
      <c r="G27" s="333"/>
      <c r="H27" s="333"/>
      <c r="I27" s="333"/>
      <c r="J27" s="333"/>
      <c r="K27" s="333"/>
      <c r="L27" s="333"/>
      <c r="M27" s="333"/>
      <c r="N27" s="333"/>
      <c r="O27" s="333"/>
      <c r="P27" s="333"/>
      <c r="Q27" s="333"/>
      <c r="R27" s="333"/>
      <c r="S27" s="333"/>
      <c r="T27" s="333"/>
      <c r="U27" s="333"/>
      <c r="V27" s="333"/>
      <c r="W27" s="333"/>
      <c r="X27" s="333"/>
      <c r="Y27" s="333"/>
      <c r="Z27" s="333"/>
      <c r="AA27" s="333"/>
    </row>
    <row r="28" spans="2:27" s="161" customFormat="1" ht="18.75">
      <c r="C28" s="334"/>
    </row>
    <row r="29" spans="2:27" s="161" customFormat="1" ht="21" collapsed="1">
      <c r="B29" s="65" t="s">
        <v>85</v>
      </c>
      <c r="C29" s="344" t="s">
        <v>4105</v>
      </c>
      <c r="D29" s="333"/>
      <c r="E29" s="186"/>
    </row>
    <row r="30" spans="2:27" s="161" customFormat="1" ht="21.75" hidden="1" outlineLevel="1" thickBot="1">
      <c r="C30" s="186"/>
      <c r="D30" s="333"/>
      <c r="E30" s="186"/>
    </row>
    <row r="31" spans="2:27" s="161" customFormat="1" ht="21.75" hidden="1" outlineLevel="1" thickBot="1">
      <c r="C31" s="898" t="s">
        <v>4085</v>
      </c>
      <c r="D31" s="899"/>
      <c r="E31" s="900"/>
      <c r="F31" s="127"/>
      <c r="G31" s="127"/>
      <c r="H31" s="127"/>
      <c r="I31" s="127"/>
      <c r="J31" s="127"/>
    </row>
    <row r="32" spans="2:27" s="161" customFormat="1" ht="21.75" hidden="1" outlineLevel="1" thickBot="1">
      <c r="C32" s="136" t="s">
        <v>4086</v>
      </c>
      <c r="D32" s="127"/>
      <c r="E32" s="136" t="s">
        <v>4087</v>
      </c>
      <c r="F32" s="127"/>
      <c r="G32" s="132"/>
      <c r="H32" s="133" t="s">
        <v>1198</v>
      </c>
      <c r="I32" s="127"/>
      <c r="J32" s="127"/>
    </row>
    <row r="33" spans="2:10" s="161" customFormat="1" ht="21.75" hidden="1" outlineLevel="1" thickBot="1">
      <c r="C33" s="136" t="s">
        <v>1507</v>
      </c>
      <c r="D33" s="127"/>
      <c r="E33" s="136" t="s">
        <v>1591</v>
      </c>
      <c r="F33" s="127"/>
      <c r="G33" s="311" t="s">
        <v>1201</v>
      </c>
      <c r="H33" s="136" t="s">
        <v>1202</v>
      </c>
      <c r="I33" s="127"/>
      <c r="J33" s="127"/>
    </row>
    <row r="34" spans="2:10" s="161" customFormat="1" ht="21.95" hidden="1" customHeight="1" outlineLevel="1" thickBot="1">
      <c r="C34" s="139" t="s">
        <v>1903</v>
      </c>
      <c r="D34" s="127"/>
      <c r="E34" s="136" t="s">
        <v>4090</v>
      </c>
      <c r="F34" s="127"/>
      <c r="G34" s="317" t="s">
        <v>4088</v>
      </c>
      <c r="H34" s="317" t="s">
        <v>4089</v>
      </c>
      <c r="I34" s="127"/>
      <c r="J34" s="127"/>
    </row>
    <row r="35" spans="2:10" s="161" customFormat="1" ht="21.75" hidden="1" outlineLevel="1" thickBot="1">
      <c r="C35" s="369" t="s">
        <v>799</v>
      </c>
      <c r="D35" s="127"/>
      <c r="E35" s="139" t="s">
        <v>1627</v>
      </c>
      <c r="F35" s="127"/>
      <c r="G35" s="317"/>
      <c r="H35" s="317"/>
      <c r="I35" s="127"/>
      <c r="J35" s="127"/>
    </row>
    <row r="36" spans="2:10" s="161" customFormat="1" ht="21.75" hidden="1" outlineLevel="1" thickBot="1">
      <c r="C36" s="136" t="s">
        <v>4091</v>
      </c>
      <c r="D36" s="127"/>
      <c r="F36" s="127"/>
      <c r="G36" s="127"/>
      <c r="H36" s="127"/>
      <c r="I36" s="127"/>
      <c r="J36" s="127"/>
    </row>
    <row r="37" spans="2:10" s="161" customFormat="1" ht="21.75" hidden="1" outlineLevel="1" thickBot="1">
      <c r="C37" s="898" t="s">
        <v>4092</v>
      </c>
      <c r="D37" s="899"/>
      <c r="E37" s="900"/>
      <c r="F37" s="127"/>
      <c r="G37" s="127"/>
      <c r="H37" s="127"/>
      <c r="I37" s="127"/>
      <c r="J37" s="127"/>
    </row>
    <row r="38" spans="2:10" s="161" customFormat="1" ht="21.75" hidden="1" outlineLevel="1" thickBot="1">
      <c r="C38" s="136" t="s">
        <v>4093</v>
      </c>
      <c r="D38" s="127"/>
      <c r="E38" s="127"/>
      <c r="F38" s="127"/>
      <c r="G38" s="127"/>
      <c r="H38" s="127"/>
      <c r="I38" s="127"/>
      <c r="J38" s="127"/>
    </row>
    <row r="39" spans="2:10" s="161" customFormat="1" ht="21.75" hidden="1" outlineLevel="1" thickBot="1">
      <c r="C39" s="136" t="s">
        <v>4094</v>
      </c>
      <c r="D39" s="127"/>
      <c r="E39" s="127"/>
      <c r="F39" s="127"/>
      <c r="G39" s="127"/>
      <c r="H39" s="127"/>
      <c r="I39" s="127"/>
      <c r="J39" s="127"/>
    </row>
    <row r="40" spans="2:10" s="161" customFormat="1" ht="21.75" hidden="1" outlineLevel="1" thickBot="1">
      <c r="C40" s="898" t="s">
        <v>4095</v>
      </c>
      <c r="D40" s="899"/>
      <c r="E40" s="900"/>
      <c r="F40" s="127"/>
      <c r="G40" s="127"/>
      <c r="H40" s="127"/>
      <c r="I40" s="127"/>
      <c r="J40" s="127"/>
    </row>
    <row r="41" spans="2:10" s="161" customFormat="1" ht="21.75" hidden="1" outlineLevel="1" thickBot="1">
      <c r="C41" s="139" t="s">
        <v>4106</v>
      </c>
      <c r="D41" s="664"/>
      <c r="E41" s="140" t="s">
        <v>4107</v>
      </c>
      <c r="F41" s="127"/>
      <c r="G41" s="127"/>
      <c r="H41" s="127"/>
      <c r="I41" s="127"/>
      <c r="J41" s="127"/>
    </row>
    <row r="42" spans="2:10" s="161" customFormat="1" ht="21.75" hidden="1" outlineLevel="1" thickBot="1">
      <c r="C42" s="139" t="s">
        <v>4098</v>
      </c>
      <c r="D42" s="127"/>
      <c r="E42" s="140" t="s">
        <v>4099</v>
      </c>
      <c r="F42" s="127"/>
      <c r="G42" s="127"/>
      <c r="H42" s="127"/>
      <c r="I42" s="127"/>
      <c r="J42" s="127"/>
    </row>
    <row r="43" spans="2:10" s="161" customFormat="1" ht="21.75" hidden="1" outlineLevel="1" thickBot="1">
      <c r="C43" s="139" t="s">
        <v>4100</v>
      </c>
      <c r="D43" s="127"/>
      <c r="F43" s="127"/>
      <c r="G43" s="127"/>
      <c r="H43" s="127"/>
      <c r="I43" s="127"/>
      <c r="J43" s="127"/>
    </row>
    <row r="44" spans="2:10" s="161" customFormat="1" ht="21.75" hidden="1" outlineLevel="1" thickBot="1">
      <c r="C44" s="898" t="s">
        <v>4103</v>
      </c>
      <c r="D44" s="899"/>
      <c r="E44" s="900"/>
      <c r="F44" s="127"/>
      <c r="G44" s="127"/>
      <c r="H44" s="901"/>
      <c r="I44" s="902"/>
      <c r="J44" s="903"/>
    </row>
    <row r="45" spans="2:10" s="161" customFormat="1" ht="21.75" hidden="1" outlineLevel="1" thickBot="1">
      <c r="C45" s="136" t="s">
        <v>4103</v>
      </c>
      <c r="D45" s="127"/>
      <c r="E45" s="127"/>
      <c r="F45" s="127"/>
      <c r="G45" s="127"/>
      <c r="H45" s="127"/>
      <c r="I45" s="127"/>
      <c r="J45" s="127"/>
    </row>
    <row r="46" spans="2:10" s="161" customFormat="1" hidden="1" outlineLevel="1">
      <c r="C46" s="333"/>
      <c r="D46" s="333"/>
      <c r="E46" s="333"/>
    </row>
    <row r="47" spans="2:10" s="161" customFormat="1" collapsed="1">
      <c r="C47" s="333"/>
      <c r="D47" s="333"/>
      <c r="E47" s="333"/>
    </row>
    <row r="48" spans="2:10" s="161" customFormat="1">
      <c r="B48" s="65" t="s">
        <v>85</v>
      </c>
      <c r="C48" s="344" t="s">
        <v>4108</v>
      </c>
    </row>
    <row r="49" spans="2:27" s="161" customFormat="1" ht="21.75" hidden="1" outlineLevel="1" thickBot="1">
      <c r="B49" s="662"/>
      <c r="C49" s="173"/>
      <c r="D49" s="336" t="s">
        <v>4084</v>
      </c>
      <c r="E49" s="163"/>
      <c r="F49" s="662"/>
      <c r="G49" s="662"/>
      <c r="H49" s="662"/>
      <c r="I49" s="662"/>
      <c r="J49" s="662"/>
      <c r="K49" s="662"/>
      <c r="L49" s="662"/>
      <c r="M49" s="662"/>
      <c r="N49" s="662"/>
      <c r="O49" s="662"/>
      <c r="P49" s="662"/>
      <c r="Q49" s="662"/>
      <c r="R49" s="662"/>
      <c r="S49" s="662"/>
      <c r="T49" s="662"/>
      <c r="U49" s="662"/>
      <c r="V49" s="662"/>
      <c r="W49" s="662"/>
      <c r="X49" s="662"/>
      <c r="Y49" s="662"/>
      <c r="Z49" s="662"/>
      <c r="AA49" s="662"/>
    </row>
    <row r="50" spans="2:27" s="161" customFormat="1" ht="21.75" hidden="1" outlineLevel="1" thickBot="1">
      <c r="B50" s="164"/>
      <c r="C50" s="844" t="s">
        <v>4085</v>
      </c>
      <c r="D50" s="807"/>
      <c r="E50" s="818"/>
      <c r="F50" s="662"/>
      <c r="G50" s="165"/>
      <c r="H50" s="166" t="s">
        <v>1198</v>
      </c>
      <c r="I50" s="662"/>
      <c r="J50" s="662"/>
      <c r="K50" s="662"/>
      <c r="L50" s="662"/>
      <c r="M50" s="662"/>
      <c r="N50" s="662"/>
      <c r="O50" s="662"/>
      <c r="P50" s="662"/>
      <c r="Q50" s="662"/>
      <c r="R50" s="662"/>
      <c r="S50" s="662"/>
      <c r="T50" s="662"/>
      <c r="U50" s="662"/>
      <c r="V50" s="662"/>
      <c r="W50" s="662"/>
      <c r="X50" s="662"/>
      <c r="Y50" s="662"/>
      <c r="Z50" s="662"/>
      <c r="AA50" s="662"/>
    </row>
    <row r="51" spans="2:27" s="161" customFormat="1" ht="21" hidden="1" outlineLevel="1">
      <c r="B51" s="164"/>
      <c r="C51" s="167" t="s">
        <v>4086</v>
      </c>
      <c r="D51" s="168"/>
      <c r="E51" s="169" t="s">
        <v>4087</v>
      </c>
      <c r="F51" s="662"/>
      <c r="G51" s="337" t="s">
        <v>1201</v>
      </c>
      <c r="H51" s="166" t="s">
        <v>1202</v>
      </c>
      <c r="I51" s="662"/>
      <c r="J51" s="662"/>
      <c r="K51" s="662"/>
      <c r="L51" s="662"/>
      <c r="M51" s="662"/>
      <c r="N51" s="662"/>
      <c r="O51" s="662"/>
      <c r="P51" s="662"/>
      <c r="Q51" s="662"/>
      <c r="R51" s="662"/>
      <c r="S51" s="662"/>
      <c r="T51" s="662"/>
      <c r="U51" s="662"/>
      <c r="V51" s="662"/>
      <c r="W51" s="662"/>
      <c r="X51" s="662"/>
      <c r="Y51" s="662"/>
      <c r="Z51" s="662"/>
      <c r="AA51" s="662"/>
    </row>
    <row r="52" spans="2:27" s="161" customFormat="1" ht="42" hidden="1" outlineLevel="1">
      <c r="B52" s="164"/>
      <c r="C52" s="167" t="s">
        <v>1507</v>
      </c>
      <c r="D52" s="168"/>
      <c r="E52" s="169" t="s">
        <v>1591</v>
      </c>
      <c r="F52" s="662"/>
      <c r="G52" s="338" t="s">
        <v>4088</v>
      </c>
      <c r="H52" s="338" t="s">
        <v>4089</v>
      </c>
      <c r="I52" s="662"/>
      <c r="J52" s="662"/>
      <c r="K52" s="662"/>
      <c r="L52" s="662"/>
      <c r="M52" s="662"/>
      <c r="N52" s="662"/>
      <c r="O52" s="662"/>
      <c r="P52" s="662"/>
      <c r="Q52" s="662"/>
      <c r="R52" s="662"/>
      <c r="S52" s="662"/>
      <c r="T52" s="662"/>
      <c r="U52" s="662"/>
      <c r="V52" s="662"/>
      <c r="W52" s="662"/>
      <c r="X52" s="662"/>
      <c r="Y52" s="662"/>
      <c r="Z52" s="662"/>
      <c r="AA52" s="662"/>
    </row>
    <row r="53" spans="2:27" s="161" customFormat="1" ht="21" hidden="1" outlineLevel="1">
      <c r="B53" s="164"/>
      <c r="C53" s="170" t="s">
        <v>1903</v>
      </c>
      <c r="D53" s="168"/>
      <c r="E53" s="169" t="s">
        <v>4090</v>
      </c>
      <c r="F53" s="662"/>
      <c r="G53" s="662"/>
      <c r="H53" s="662"/>
      <c r="I53" s="662"/>
      <c r="J53" s="662"/>
      <c r="K53" s="662"/>
      <c r="L53" s="662"/>
      <c r="M53" s="662"/>
      <c r="N53" s="662"/>
      <c r="O53" s="662"/>
      <c r="P53" s="662"/>
      <c r="Q53" s="662"/>
      <c r="R53" s="662"/>
      <c r="S53" s="662"/>
      <c r="T53" s="662"/>
      <c r="U53" s="662"/>
      <c r="V53" s="662"/>
      <c r="W53" s="662"/>
      <c r="X53" s="662"/>
      <c r="Y53" s="662"/>
      <c r="Z53" s="662"/>
      <c r="AA53" s="662"/>
    </row>
    <row r="54" spans="2:27" s="161" customFormat="1" ht="21.75" hidden="1" outlineLevel="1" thickBot="1">
      <c r="B54" s="168"/>
      <c r="C54" s="346" t="s">
        <v>4091</v>
      </c>
      <c r="D54" s="173"/>
      <c r="E54" s="176" t="s">
        <v>1627</v>
      </c>
      <c r="F54" s="662"/>
      <c r="G54" s="662"/>
      <c r="H54" s="662"/>
      <c r="I54" s="662"/>
      <c r="J54" s="662"/>
      <c r="K54" s="662"/>
      <c r="L54" s="662"/>
      <c r="M54" s="662"/>
      <c r="N54" s="662"/>
      <c r="O54" s="662"/>
      <c r="P54" s="662"/>
      <c r="Q54" s="662"/>
      <c r="R54" s="662"/>
      <c r="S54" s="662"/>
      <c r="T54" s="662"/>
      <c r="U54" s="662"/>
      <c r="V54" s="662"/>
      <c r="W54" s="662"/>
      <c r="X54" s="662"/>
      <c r="Y54" s="662"/>
      <c r="Z54" s="662"/>
      <c r="AA54" s="662"/>
    </row>
    <row r="55" spans="2:27" s="161" customFormat="1" ht="21.75" hidden="1" outlineLevel="1" thickBot="1">
      <c r="B55" s="164"/>
      <c r="C55" s="844" t="s">
        <v>4092</v>
      </c>
      <c r="D55" s="807"/>
      <c r="E55" s="818"/>
      <c r="F55" s="662"/>
      <c r="G55" s="662"/>
      <c r="H55" s="662"/>
      <c r="I55" s="662"/>
      <c r="J55" s="662"/>
      <c r="K55" s="662"/>
      <c r="L55" s="662"/>
      <c r="M55" s="662"/>
      <c r="N55" s="662"/>
      <c r="O55" s="662"/>
      <c r="P55" s="662"/>
      <c r="Q55" s="662"/>
      <c r="R55" s="662"/>
      <c r="S55" s="662"/>
      <c r="T55" s="662"/>
      <c r="U55" s="662"/>
      <c r="V55" s="662"/>
      <c r="W55" s="662"/>
      <c r="X55" s="662"/>
      <c r="Y55" s="662"/>
      <c r="Z55" s="662"/>
      <c r="AA55" s="662"/>
    </row>
    <row r="56" spans="2:27" s="161" customFormat="1" ht="21" hidden="1" outlineLevel="1">
      <c r="B56" s="164"/>
      <c r="C56" s="167" t="s">
        <v>4093</v>
      </c>
      <c r="D56" s="164"/>
      <c r="E56" s="167" t="s">
        <v>4109</v>
      </c>
      <c r="F56" s="662"/>
      <c r="G56" s="662"/>
      <c r="H56" s="662"/>
      <c r="I56" s="662"/>
      <c r="J56" s="662"/>
      <c r="K56" s="662"/>
      <c r="L56" s="662"/>
      <c r="M56" s="662"/>
      <c r="N56" s="662"/>
      <c r="O56" s="662"/>
      <c r="P56" s="662"/>
      <c r="Q56" s="662"/>
      <c r="R56" s="662"/>
      <c r="S56" s="662"/>
      <c r="T56" s="662"/>
      <c r="U56" s="662"/>
      <c r="V56" s="662"/>
      <c r="W56" s="662"/>
      <c r="X56" s="662"/>
      <c r="Y56" s="662"/>
      <c r="Z56" s="662"/>
      <c r="AA56" s="662"/>
    </row>
    <row r="57" spans="2:27" s="161" customFormat="1" ht="21.75" hidden="1" outlineLevel="1" thickBot="1">
      <c r="B57" s="164"/>
      <c r="C57" s="172" t="s">
        <v>4094</v>
      </c>
      <c r="D57" s="175"/>
      <c r="E57" s="172" t="s">
        <v>4110</v>
      </c>
      <c r="F57" s="662"/>
      <c r="G57" s="662"/>
      <c r="H57" s="662"/>
      <c r="I57" s="662"/>
      <c r="J57" s="662"/>
      <c r="K57" s="662"/>
      <c r="L57" s="662"/>
      <c r="M57" s="662"/>
      <c r="N57" s="662"/>
      <c r="O57" s="662"/>
      <c r="P57" s="662"/>
      <c r="Q57" s="662"/>
      <c r="R57" s="662"/>
      <c r="S57" s="662"/>
      <c r="T57" s="662"/>
      <c r="U57" s="662"/>
      <c r="V57" s="662"/>
      <c r="W57" s="662"/>
      <c r="X57" s="662"/>
      <c r="Y57" s="662"/>
      <c r="Z57" s="662"/>
      <c r="AA57" s="662"/>
    </row>
    <row r="58" spans="2:27" s="161" customFormat="1" ht="21.75" hidden="1" outlineLevel="1" thickBot="1">
      <c r="B58" s="164"/>
      <c r="C58" s="844" t="s">
        <v>4095</v>
      </c>
      <c r="D58" s="807"/>
      <c r="E58" s="818"/>
      <c r="F58" s="662"/>
      <c r="G58" s="662"/>
      <c r="H58" s="662"/>
      <c r="I58" s="662"/>
      <c r="J58" s="662"/>
      <c r="K58" s="662"/>
      <c r="L58" s="662"/>
      <c r="M58" s="662"/>
      <c r="N58" s="662"/>
      <c r="O58" s="662"/>
      <c r="P58" s="662"/>
      <c r="Q58" s="662"/>
      <c r="R58" s="662"/>
      <c r="S58" s="662"/>
      <c r="T58" s="662"/>
      <c r="U58" s="662"/>
      <c r="V58" s="662"/>
      <c r="W58" s="662"/>
      <c r="X58" s="662"/>
      <c r="Y58" s="662"/>
      <c r="Z58" s="662"/>
      <c r="AA58" s="662"/>
    </row>
    <row r="59" spans="2:27" s="161" customFormat="1" ht="21" hidden="1" outlineLevel="1">
      <c r="B59" s="164"/>
      <c r="C59" s="170" t="s">
        <v>4098</v>
      </c>
      <c r="D59" s="662"/>
      <c r="E59" s="171" t="s">
        <v>4107</v>
      </c>
      <c r="F59" s="662"/>
      <c r="G59" s="662"/>
      <c r="H59" s="662"/>
      <c r="I59" s="662"/>
      <c r="J59" s="662"/>
      <c r="K59" s="662"/>
      <c r="L59" s="662"/>
      <c r="M59" s="662"/>
      <c r="N59" s="662"/>
      <c r="O59" s="662"/>
      <c r="P59" s="662"/>
      <c r="Q59" s="662"/>
      <c r="R59" s="662"/>
      <c r="S59" s="662"/>
      <c r="T59" s="662"/>
      <c r="U59" s="662"/>
      <c r="V59" s="662"/>
      <c r="W59" s="662"/>
      <c r="X59" s="662"/>
      <c r="Y59" s="662"/>
      <c r="Z59" s="662"/>
      <c r="AA59" s="662"/>
    </row>
    <row r="60" spans="2:27" s="161" customFormat="1" ht="21.75" hidden="1" outlineLevel="1" thickBot="1">
      <c r="B60" s="164"/>
      <c r="C60" s="178" t="s">
        <v>4100</v>
      </c>
      <c r="D60" s="163"/>
      <c r="E60" s="176" t="s">
        <v>4099</v>
      </c>
      <c r="F60" s="662"/>
      <c r="G60" s="662"/>
      <c r="H60" s="662"/>
      <c r="I60" s="662"/>
      <c r="J60" s="662"/>
      <c r="K60" s="662"/>
      <c r="L60" s="662"/>
      <c r="M60" s="662"/>
      <c r="N60" s="662"/>
      <c r="O60" s="662"/>
      <c r="P60" s="662"/>
      <c r="Q60" s="662"/>
      <c r="R60" s="662"/>
      <c r="S60" s="662"/>
      <c r="T60" s="662"/>
      <c r="U60" s="662"/>
      <c r="V60" s="662"/>
      <c r="W60" s="662"/>
      <c r="X60" s="662"/>
      <c r="Y60" s="662"/>
      <c r="Z60" s="662"/>
      <c r="AA60" s="662"/>
    </row>
    <row r="61" spans="2:27" s="161" customFormat="1" ht="21.75" hidden="1" outlineLevel="1" thickBot="1">
      <c r="B61" s="177"/>
      <c r="C61" s="175"/>
      <c r="D61" s="339" t="s">
        <v>4101</v>
      </c>
      <c r="E61" s="175"/>
      <c r="F61" s="662"/>
      <c r="G61" s="662"/>
      <c r="H61" s="662"/>
      <c r="I61" s="662"/>
      <c r="J61" s="662"/>
      <c r="K61" s="662"/>
      <c r="L61" s="662"/>
      <c r="M61" s="662"/>
      <c r="N61" s="662"/>
      <c r="O61" s="662"/>
      <c r="P61" s="662"/>
      <c r="Q61" s="662"/>
      <c r="R61" s="662"/>
      <c r="S61" s="662"/>
      <c r="T61" s="662"/>
      <c r="U61" s="662"/>
      <c r="V61" s="662"/>
      <c r="W61" s="662"/>
      <c r="X61" s="662"/>
      <c r="Y61" s="662"/>
      <c r="Z61" s="662"/>
      <c r="AA61" s="662"/>
    </row>
    <row r="62" spans="2:27" s="161" customFormat="1" ht="21.75" hidden="1" outlineLevel="1" thickBot="1">
      <c r="B62" s="177"/>
      <c r="C62" s="340" t="s">
        <v>4102</v>
      </c>
      <c r="D62" s="341"/>
      <c r="E62" s="342"/>
      <c r="F62" s="662"/>
      <c r="G62" s="662"/>
      <c r="H62" s="662"/>
      <c r="I62" s="662"/>
      <c r="J62" s="662"/>
      <c r="K62" s="662"/>
      <c r="L62" s="662"/>
      <c r="M62" s="662"/>
      <c r="N62" s="662"/>
      <c r="O62" s="662"/>
      <c r="P62" s="662"/>
      <c r="Q62" s="662"/>
      <c r="R62" s="662"/>
      <c r="S62" s="662"/>
      <c r="T62" s="662"/>
      <c r="U62" s="662"/>
      <c r="V62" s="662"/>
      <c r="W62" s="662"/>
      <c r="X62" s="662"/>
      <c r="Y62" s="662"/>
      <c r="Z62" s="662"/>
      <c r="AA62" s="662"/>
    </row>
    <row r="63" spans="2:27" s="161" customFormat="1" ht="21.75" hidden="1" outlineLevel="1" thickBot="1">
      <c r="B63" s="177"/>
      <c r="C63" s="844" t="s">
        <v>2662</v>
      </c>
      <c r="D63" s="807"/>
      <c r="E63" s="818"/>
      <c r="F63" s="662"/>
      <c r="G63" s="662"/>
      <c r="H63" s="662"/>
      <c r="I63" s="662"/>
      <c r="J63" s="662"/>
      <c r="K63" s="662"/>
      <c r="L63" s="662"/>
      <c r="M63" s="662"/>
      <c r="N63" s="662"/>
      <c r="O63" s="662"/>
      <c r="P63" s="662"/>
      <c r="Q63" s="662"/>
      <c r="R63" s="662"/>
      <c r="S63" s="662"/>
      <c r="T63" s="662"/>
      <c r="U63" s="662"/>
      <c r="V63" s="662"/>
      <c r="W63" s="662"/>
      <c r="X63" s="662"/>
      <c r="Y63" s="662"/>
      <c r="Z63" s="662"/>
      <c r="AA63" s="662"/>
    </row>
    <row r="64" spans="2:27" s="161" customFormat="1" ht="21.75" hidden="1" outlineLevel="1" thickBot="1">
      <c r="B64" s="177"/>
      <c r="C64" s="178" t="s">
        <v>1228</v>
      </c>
      <c r="D64" s="173"/>
      <c r="E64" s="176" t="s">
        <v>1229</v>
      </c>
      <c r="F64" s="662"/>
      <c r="G64" s="662"/>
      <c r="H64" s="662"/>
      <c r="I64" s="662"/>
      <c r="J64" s="662"/>
      <c r="K64" s="662"/>
      <c r="L64" s="662"/>
      <c r="M64" s="662"/>
      <c r="N64" s="662"/>
      <c r="O64" s="662"/>
      <c r="P64" s="662"/>
      <c r="Q64" s="662"/>
      <c r="R64" s="662"/>
      <c r="S64" s="662"/>
      <c r="T64" s="662"/>
      <c r="U64" s="662"/>
      <c r="V64" s="662"/>
      <c r="W64" s="662"/>
      <c r="X64" s="662"/>
      <c r="Y64" s="662"/>
      <c r="Z64" s="662"/>
      <c r="AA64" s="662"/>
    </row>
    <row r="65" spans="2:28" s="161" customFormat="1" ht="21.75" hidden="1" outlineLevel="1" thickBot="1">
      <c r="B65" s="177"/>
      <c r="C65" s="844" t="s">
        <v>4103</v>
      </c>
      <c r="D65" s="807"/>
      <c r="E65" s="818"/>
      <c r="F65" s="662"/>
      <c r="G65" s="662"/>
      <c r="H65" s="662"/>
      <c r="I65" s="662"/>
      <c r="J65" s="662"/>
      <c r="K65" s="662"/>
      <c r="L65" s="662"/>
      <c r="M65" s="662"/>
      <c r="N65" s="662"/>
      <c r="O65" s="662"/>
      <c r="P65" s="662"/>
      <c r="Q65" s="662"/>
      <c r="R65" s="662"/>
      <c r="S65" s="662"/>
      <c r="T65" s="662"/>
      <c r="U65" s="662"/>
      <c r="V65" s="662"/>
      <c r="W65" s="662"/>
      <c r="X65" s="662"/>
      <c r="Y65" s="662"/>
      <c r="Z65" s="662"/>
      <c r="AA65" s="662"/>
    </row>
    <row r="66" spans="2:28" s="161" customFormat="1" ht="21.75" hidden="1" outlineLevel="1" thickBot="1">
      <c r="B66" s="177"/>
      <c r="C66" s="172" t="s">
        <v>4104</v>
      </c>
      <c r="D66" s="173"/>
      <c r="E66" s="175"/>
      <c r="F66" s="662"/>
      <c r="G66" s="662"/>
      <c r="H66" s="662"/>
      <c r="I66" s="662"/>
      <c r="J66" s="662"/>
      <c r="K66" s="662"/>
      <c r="L66" s="662"/>
      <c r="M66" s="662"/>
      <c r="N66" s="662"/>
      <c r="O66" s="662"/>
      <c r="P66" s="662"/>
      <c r="Q66" s="662"/>
      <c r="R66" s="662"/>
      <c r="S66" s="662"/>
      <c r="T66" s="662"/>
      <c r="U66" s="662"/>
      <c r="V66" s="662"/>
      <c r="W66" s="662"/>
      <c r="X66" s="662"/>
      <c r="Y66" s="662"/>
      <c r="Z66" s="662"/>
      <c r="AA66" s="662"/>
    </row>
    <row r="67" spans="2:28" s="161" customFormat="1" ht="15.75" hidden="1" outlineLevel="1" thickBot="1">
      <c r="B67" s="662"/>
      <c r="C67" s="179"/>
      <c r="D67" s="179"/>
      <c r="E67" s="179"/>
      <c r="F67" s="179"/>
      <c r="G67" s="179"/>
      <c r="H67" s="179"/>
      <c r="I67" s="179"/>
      <c r="J67" s="179"/>
      <c r="K67" s="179"/>
      <c r="L67" s="179"/>
      <c r="M67" s="662"/>
      <c r="N67" s="662"/>
      <c r="O67" s="662"/>
      <c r="P67" s="662"/>
      <c r="Q67" s="662"/>
      <c r="R67" s="662"/>
      <c r="S67" s="662"/>
      <c r="T67" s="662"/>
      <c r="U67" s="662"/>
      <c r="V67" s="662"/>
      <c r="W67" s="662"/>
      <c r="X67" s="662"/>
      <c r="Y67" s="662"/>
      <c r="Z67" s="662"/>
      <c r="AA67" s="662"/>
    </row>
    <row r="68" spans="2:28" s="161" customFormat="1" ht="22.5" hidden="1" outlineLevel="1" thickTop="1" thickBot="1">
      <c r="B68" s="180"/>
      <c r="C68" s="845" t="s">
        <v>1636</v>
      </c>
      <c r="D68" s="801"/>
      <c r="E68" s="801"/>
      <c r="F68" s="181"/>
      <c r="G68" s="343" t="s">
        <v>1264</v>
      </c>
      <c r="H68" s="182"/>
      <c r="I68" s="182"/>
      <c r="J68" s="182"/>
      <c r="K68" s="182"/>
      <c r="L68" s="181"/>
      <c r="M68" s="662"/>
      <c r="N68" s="662"/>
      <c r="O68" s="662"/>
      <c r="P68" s="662"/>
      <c r="Q68" s="662"/>
      <c r="R68" s="662"/>
      <c r="S68" s="662"/>
      <c r="T68" s="662"/>
      <c r="U68" s="662"/>
      <c r="V68" s="662"/>
      <c r="W68" s="662"/>
      <c r="X68" s="662"/>
      <c r="Y68" s="662"/>
      <c r="Z68" s="662"/>
      <c r="AA68" s="662"/>
    </row>
    <row r="69" spans="2:28" s="161" customFormat="1" ht="21.75" hidden="1" outlineLevel="1" thickBot="1">
      <c r="B69" s="180"/>
      <c r="C69" s="183" t="s">
        <v>1265</v>
      </c>
      <c r="D69" s="183" t="s">
        <v>799</v>
      </c>
      <c r="E69" s="183" t="s">
        <v>1234</v>
      </c>
      <c r="F69" s="183" t="s">
        <v>1266</v>
      </c>
      <c r="G69" s="183" t="s">
        <v>1228</v>
      </c>
      <c r="H69" s="184"/>
      <c r="I69" s="184"/>
      <c r="J69" s="184"/>
      <c r="K69" s="184"/>
      <c r="L69" s="185"/>
      <c r="M69" s="662"/>
      <c r="N69" s="662"/>
      <c r="O69" s="662"/>
      <c r="P69" s="662"/>
      <c r="Q69" s="662"/>
      <c r="R69" s="662"/>
      <c r="S69" s="662"/>
      <c r="T69" s="662"/>
      <c r="U69" s="662"/>
      <c r="V69" s="662"/>
      <c r="W69" s="662"/>
      <c r="X69" s="662"/>
      <c r="Y69" s="662"/>
      <c r="Z69" s="662"/>
      <c r="AA69" s="662"/>
    </row>
    <row r="70" spans="2:28" s="161" customFormat="1" ht="15.75" hidden="1" outlineLevel="1" thickTop="1">
      <c r="B70" s="662"/>
      <c r="C70" s="662"/>
      <c r="D70" s="662"/>
      <c r="E70" s="662"/>
      <c r="F70" s="662"/>
      <c r="G70" s="662"/>
      <c r="H70" s="662"/>
      <c r="I70" s="662"/>
      <c r="J70" s="662"/>
      <c r="K70" s="662"/>
      <c r="L70" s="662"/>
      <c r="M70" s="662"/>
      <c r="N70" s="662"/>
      <c r="O70" s="662"/>
      <c r="P70" s="662"/>
      <c r="Q70" s="662"/>
      <c r="R70" s="662"/>
      <c r="S70" s="662"/>
      <c r="T70" s="662"/>
      <c r="U70" s="662"/>
      <c r="V70" s="662"/>
      <c r="W70" s="662"/>
      <c r="X70" s="662"/>
      <c r="Y70" s="662"/>
      <c r="Z70" s="662"/>
      <c r="AA70" s="662"/>
    </row>
    <row r="71" spans="2:28" s="161" customFormat="1" collapsed="1"/>
    <row r="72" spans="2:28" s="161" customFormat="1">
      <c r="B72" s="65" t="s">
        <v>85</v>
      </c>
      <c r="C72" s="344" t="s">
        <v>4111</v>
      </c>
    </row>
    <row r="73" spans="2:28" s="161" customFormat="1" ht="21.75" hidden="1" outlineLevel="1" thickBot="1">
      <c r="C73" s="898" t="s">
        <v>4085</v>
      </c>
      <c r="D73" s="899"/>
      <c r="E73" s="900"/>
      <c r="F73" s="127"/>
      <c r="G73" s="127"/>
      <c r="H73" s="127"/>
      <c r="I73" s="127"/>
      <c r="J73" s="127"/>
      <c r="K73" s="127"/>
      <c r="L73" s="127"/>
      <c r="M73" s="127"/>
      <c r="N73" s="127"/>
      <c r="O73" s="127"/>
      <c r="P73" s="127"/>
      <c r="Q73" s="127"/>
      <c r="R73" s="127"/>
      <c r="S73" s="127"/>
      <c r="T73" s="127"/>
      <c r="U73" s="127"/>
      <c r="V73" s="127"/>
      <c r="W73" s="127"/>
      <c r="X73" s="127"/>
      <c r="Y73" s="127"/>
      <c r="Z73" s="127"/>
      <c r="AA73" s="127"/>
      <c r="AB73" s="127"/>
    </row>
    <row r="74" spans="2:28" s="161" customFormat="1" ht="21.75" hidden="1" outlineLevel="1" thickBot="1">
      <c r="C74" s="136" t="s">
        <v>4086</v>
      </c>
      <c r="D74" s="127"/>
      <c r="E74" s="136" t="s">
        <v>4087</v>
      </c>
      <c r="F74" s="127"/>
      <c r="G74" s="132"/>
      <c r="H74" s="136" t="s">
        <v>1198</v>
      </c>
      <c r="I74" s="127"/>
      <c r="J74" s="127"/>
      <c r="K74" s="127"/>
      <c r="L74" s="127"/>
      <c r="M74" s="127"/>
      <c r="N74" s="127"/>
      <c r="O74" s="127"/>
      <c r="P74" s="127"/>
      <c r="Q74" s="127"/>
      <c r="R74" s="127"/>
      <c r="S74" s="127"/>
      <c r="T74" s="127"/>
      <c r="U74" s="127"/>
      <c r="V74" s="127"/>
      <c r="W74" s="127"/>
      <c r="X74" s="127"/>
      <c r="Y74" s="127"/>
      <c r="Z74" s="127"/>
      <c r="AA74" s="127"/>
      <c r="AB74" s="127"/>
    </row>
    <row r="75" spans="2:28" s="161" customFormat="1" ht="21.75" hidden="1" outlineLevel="1" thickBot="1">
      <c r="C75" s="136" t="s">
        <v>1507</v>
      </c>
      <c r="D75" s="127"/>
      <c r="E75" s="136" t="s">
        <v>1591</v>
      </c>
      <c r="F75" s="127"/>
      <c r="G75" s="347" t="s">
        <v>1201</v>
      </c>
      <c r="H75" s="136" t="s">
        <v>1202</v>
      </c>
      <c r="I75" s="127"/>
      <c r="J75" s="127"/>
      <c r="K75" s="127"/>
      <c r="L75" s="127"/>
      <c r="M75" s="127"/>
      <c r="N75" s="127"/>
      <c r="O75" s="127"/>
      <c r="P75" s="127"/>
      <c r="Q75" s="127"/>
      <c r="R75" s="127"/>
      <c r="S75" s="127"/>
      <c r="T75" s="127"/>
      <c r="U75" s="127"/>
      <c r="V75" s="127"/>
      <c r="W75" s="127"/>
      <c r="X75" s="127"/>
      <c r="Y75" s="127"/>
      <c r="Z75" s="127"/>
      <c r="AA75" s="127"/>
      <c r="AB75" s="127"/>
    </row>
    <row r="76" spans="2:28" s="161" customFormat="1" ht="42.75" hidden="1" outlineLevel="1" thickBot="1">
      <c r="C76" s="139" t="s">
        <v>1903</v>
      </c>
      <c r="D76" s="127"/>
      <c r="E76" s="136" t="s">
        <v>4090</v>
      </c>
      <c r="F76" s="127"/>
      <c r="G76" s="317" t="s">
        <v>4088</v>
      </c>
      <c r="H76" s="317" t="s">
        <v>4089</v>
      </c>
      <c r="I76" s="127"/>
      <c r="J76" s="127"/>
      <c r="K76" s="127"/>
      <c r="L76" s="127"/>
      <c r="M76" s="127"/>
      <c r="N76" s="127"/>
      <c r="O76" s="127"/>
      <c r="P76" s="127"/>
      <c r="Q76" s="127"/>
      <c r="R76" s="127"/>
      <c r="S76" s="127"/>
      <c r="T76" s="127"/>
      <c r="U76" s="127"/>
      <c r="V76" s="127"/>
      <c r="W76" s="127"/>
      <c r="X76" s="127"/>
      <c r="Y76" s="127"/>
      <c r="Z76" s="127"/>
      <c r="AA76" s="127"/>
      <c r="AB76" s="127"/>
    </row>
    <row r="77" spans="2:28" s="161" customFormat="1" ht="21.75" hidden="1" outlineLevel="1" thickBot="1">
      <c r="C77" s="136" t="s">
        <v>4091</v>
      </c>
      <c r="D77" s="127"/>
      <c r="E77" s="139" t="s">
        <v>1627</v>
      </c>
      <c r="F77" s="127"/>
      <c r="G77" s="127"/>
      <c r="H77" s="127"/>
      <c r="I77" s="127"/>
      <c r="J77" s="127"/>
      <c r="K77" s="127"/>
      <c r="L77" s="127"/>
      <c r="M77" s="127"/>
      <c r="N77" s="127"/>
      <c r="O77" s="127"/>
      <c r="P77" s="127"/>
      <c r="Q77" s="127"/>
      <c r="R77" s="127"/>
      <c r="S77" s="127"/>
      <c r="T77" s="127"/>
      <c r="U77" s="127"/>
      <c r="V77" s="127"/>
      <c r="W77" s="127"/>
      <c r="X77" s="127"/>
      <c r="Y77" s="127"/>
      <c r="Z77" s="127"/>
      <c r="AA77" s="127"/>
      <c r="AB77" s="127"/>
    </row>
    <row r="78" spans="2:28" s="161" customFormat="1" ht="21.75" hidden="1" outlineLevel="1" thickBot="1">
      <c r="C78" s="898" t="s">
        <v>4092</v>
      </c>
      <c r="D78" s="899"/>
      <c r="E78" s="900"/>
      <c r="F78" s="127"/>
      <c r="G78" s="127"/>
      <c r="H78" s="127"/>
      <c r="I78" s="127"/>
      <c r="J78" s="127"/>
      <c r="K78" s="127"/>
      <c r="L78" s="127"/>
      <c r="M78" s="127"/>
      <c r="N78" s="127"/>
      <c r="O78" s="127"/>
      <c r="P78" s="127"/>
      <c r="Q78" s="127"/>
      <c r="R78" s="127"/>
      <c r="S78" s="127"/>
      <c r="T78" s="127"/>
      <c r="U78" s="127"/>
      <c r="V78" s="127"/>
      <c r="W78" s="127"/>
      <c r="X78" s="127"/>
      <c r="Y78" s="127"/>
      <c r="Z78" s="127"/>
      <c r="AA78" s="127"/>
      <c r="AB78" s="127"/>
    </row>
    <row r="79" spans="2:28" s="161" customFormat="1" ht="21.75" hidden="1" outlineLevel="1" thickBot="1">
      <c r="C79" s="136" t="s">
        <v>4093</v>
      </c>
      <c r="D79" s="127"/>
      <c r="E79" s="136" t="s">
        <v>4109</v>
      </c>
      <c r="F79" s="127"/>
      <c r="G79" s="127"/>
      <c r="H79" s="127"/>
      <c r="I79" s="127"/>
      <c r="J79" s="127"/>
      <c r="K79" s="127"/>
      <c r="L79" s="127"/>
      <c r="M79" s="127"/>
      <c r="N79" s="127"/>
      <c r="O79" s="127"/>
      <c r="P79" s="127"/>
      <c r="Q79" s="127"/>
      <c r="R79" s="127"/>
      <c r="S79" s="127"/>
      <c r="T79" s="127"/>
      <c r="U79" s="127"/>
      <c r="V79" s="127"/>
      <c r="W79" s="127"/>
      <c r="X79" s="127"/>
      <c r="Y79" s="127"/>
      <c r="Z79" s="127"/>
      <c r="AA79" s="127"/>
      <c r="AB79" s="127"/>
    </row>
    <row r="80" spans="2:28" s="161" customFormat="1" ht="21.75" hidden="1" outlineLevel="1" thickBot="1">
      <c r="C80" s="136" t="s">
        <v>4094</v>
      </c>
      <c r="D80" s="127"/>
      <c r="E80" s="136" t="s">
        <v>4110</v>
      </c>
      <c r="F80" s="127"/>
      <c r="G80" s="127"/>
      <c r="H80" s="127"/>
      <c r="I80" s="127"/>
      <c r="J80" s="127"/>
      <c r="K80" s="127"/>
      <c r="L80" s="127"/>
      <c r="M80" s="127"/>
      <c r="N80" s="127"/>
      <c r="O80" s="127"/>
      <c r="P80" s="127"/>
      <c r="Q80" s="127"/>
      <c r="R80" s="127"/>
      <c r="S80" s="127"/>
      <c r="T80" s="127"/>
      <c r="U80" s="127"/>
      <c r="V80" s="127"/>
      <c r="W80" s="127"/>
      <c r="X80" s="127"/>
      <c r="Y80" s="127"/>
      <c r="Z80" s="127"/>
      <c r="AA80" s="127"/>
      <c r="AB80" s="127"/>
    </row>
    <row r="81" spans="2:28" s="161" customFormat="1" ht="21.75" hidden="1" outlineLevel="1" thickBot="1">
      <c r="C81" s="898" t="s">
        <v>4095</v>
      </c>
      <c r="D81" s="899"/>
      <c r="E81" s="900"/>
      <c r="F81" s="127"/>
      <c r="G81" s="127"/>
      <c r="H81" s="127"/>
      <c r="I81" s="127"/>
      <c r="J81" s="127"/>
      <c r="K81" s="127"/>
      <c r="L81" s="127"/>
      <c r="M81" s="127"/>
      <c r="N81" s="127"/>
      <c r="O81" s="127"/>
      <c r="P81" s="127"/>
      <c r="Q81" s="127"/>
      <c r="R81" s="127"/>
      <c r="S81" s="127"/>
      <c r="T81" s="127"/>
      <c r="U81" s="127"/>
      <c r="V81" s="127"/>
      <c r="W81" s="127"/>
      <c r="X81" s="127"/>
      <c r="Y81" s="127"/>
      <c r="Z81" s="127"/>
      <c r="AA81" s="127"/>
      <c r="AB81" s="127"/>
    </row>
    <row r="82" spans="2:28" s="161" customFormat="1" ht="21.75" hidden="1" outlineLevel="1" thickBot="1">
      <c r="C82" s="139" t="s">
        <v>4098</v>
      </c>
      <c r="D82" s="130"/>
      <c r="E82" s="140" t="s">
        <v>4107</v>
      </c>
      <c r="F82" s="127"/>
      <c r="G82" s="127"/>
      <c r="H82" s="127"/>
      <c r="I82" s="127"/>
      <c r="J82" s="127"/>
      <c r="K82" s="127"/>
      <c r="L82" s="127"/>
      <c r="M82" s="127"/>
      <c r="N82" s="127"/>
      <c r="O82" s="127"/>
      <c r="P82" s="127"/>
      <c r="Q82" s="127"/>
      <c r="R82" s="127"/>
      <c r="S82" s="127"/>
      <c r="T82" s="127"/>
      <c r="U82" s="127"/>
      <c r="V82" s="127"/>
      <c r="W82" s="127"/>
      <c r="X82" s="127"/>
      <c r="Y82" s="127"/>
      <c r="Z82" s="127"/>
      <c r="AA82" s="127"/>
      <c r="AB82" s="127"/>
    </row>
    <row r="83" spans="2:28" s="161" customFormat="1" ht="21.75" hidden="1" outlineLevel="1" thickBot="1">
      <c r="C83" s="139" t="s">
        <v>4100</v>
      </c>
      <c r="D83" s="130"/>
      <c r="E83" s="140" t="s">
        <v>4099</v>
      </c>
      <c r="F83" s="127"/>
      <c r="G83" s="127"/>
      <c r="H83" s="127"/>
      <c r="I83" s="127"/>
      <c r="J83" s="127"/>
      <c r="K83" s="127"/>
      <c r="L83" s="127"/>
      <c r="M83" s="127"/>
      <c r="N83" s="127"/>
      <c r="O83" s="127"/>
      <c r="P83" s="127"/>
      <c r="Q83" s="127"/>
      <c r="R83" s="127"/>
      <c r="S83" s="127"/>
      <c r="T83" s="127"/>
      <c r="U83" s="127"/>
      <c r="V83" s="127"/>
      <c r="W83" s="127"/>
      <c r="X83" s="127"/>
      <c r="Y83" s="127"/>
      <c r="Z83" s="127"/>
      <c r="AA83" s="127"/>
      <c r="AB83" s="127"/>
    </row>
    <row r="84" spans="2:28" s="161" customFormat="1" ht="21.75" hidden="1" outlineLevel="1" thickBot="1">
      <c r="C84" s="898" t="s">
        <v>4103</v>
      </c>
      <c r="D84" s="899"/>
      <c r="E84" s="900"/>
      <c r="F84" s="127"/>
      <c r="G84" s="127"/>
      <c r="H84" s="901"/>
      <c r="I84" s="902"/>
      <c r="J84" s="903"/>
      <c r="K84" s="127"/>
      <c r="L84" s="127"/>
      <c r="M84" s="127"/>
      <c r="N84" s="127"/>
      <c r="O84" s="127"/>
      <c r="P84" s="127"/>
      <c r="Q84" s="127"/>
      <c r="R84" s="127"/>
      <c r="S84" s="127"/>
      <c r="T84" s="127"/>
      <c r="U84" s="127"/>
      <c r="V84" s="127"/>
      <c r="W84" s="127"/>
      <c r="X84" s="127"/>
      <c r="Y84" s="127"/>
      <c r="Z84" s="127"/>
      <c r="AA84" s="127"/>
      <c r="AB84" s="127"/>
    </row>
    <row r="85" spans="2:28" s="161" customFormat="1" ht="21.75" hidden="1" outlineLevel="1" thickBot="1">
      <c r="C85" s="136" t="s">
        <v>4103</v>
      </c>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row>
    <row r="86" spans="2:28" s="161" customFormat="1" ht="21" collapsed="1">
      <c r="C86" s="186"/>
      <c r="D86" s="333"/>
      <c r="E86" s="186"/>
    </row>
    <row r="87" spans="2:28" s="161" customFormat="1" ht="21">
      <c r="B87" s="65" t="s">
        <v>85</v>
      </c>
      <c r="C87" s="344" t="s">
        <v>4112</v>
      </c>
      <c r="D87" s="345"/>
      <c r="E87" s="345"/>
    </row>
    <row r="88" spans="2:28" s="161" customFormat="1" ht="21.75" hidden="1" outlineLevel="1" thickBot="1">
      <c r="B88" s="662"/>
      <c r="C88" s="173"/>
      <c r="D88" s="336" t="s">
        <v>4084</v>
      </c>
      <c r="E88" s="163"/>
      <c r="F88" s="662"/>
      <c r="G88" s="662"/>
      <c r="H88" s="662"/>
      <c r="I88" s="662"/>
      <c r="J88" s="662"/>
      <c r="K88" s="662"/>
      <c r="L88" s="662"/>
      <c r="M88" s="662"/>
      <c r="N88" s="662"/>
      <c r="O88" s="662"/>
      <c r="P88" s="662"/>
      <c r="Q88" s="662"/>
      <c r="R88" s="662"/>
      <c r="S88" s="662"/>
      <c r="T88" s="662"/>
      <c r="U88" s="662"/>
      <c r="V88" s="662"/>
      <c r="W88" s="662"/>
      <c r="X88" s="662"/>
      <c r="Y88" s="662"/>
      <c r="Z88" s="662"/>
      <c r="AA88" s="662"/>
    </row>
    <row r="89" spans="2:28" s="161" customFormat="1" ht="21.75" hidden="1" outlineLevel="1" thickBot="1">
      <c r="B89" s="164"/>
      <c r="C89" s="844" t="s">
        <v>4085</v>
      </c>
      <c r="D89" s="807"/>
      <c r="E89" s="818"/>
      <c r="F89" s="662"/>
      <c r="G89" s="165"/>
      <c r="H89" s="166" t="s">
        <v>1198</v>
      </c>
      <c r="I89" s="662"/>
      <c r="J89" s="662"/>
      <c r="K89" s="662"/>
      <c r="L89" s="662"/>
      <c r="M89" s="662"/>
      <c r="N89" s="662"/>
      <c r="O89" s="662"/>
      <c r="P89" s="662"/>
      <c r="Q89" s="662"/>
      <c r="R89" s="662"/>
      <c r="S89" s="662"/>
      <c r="T89" s="662"/>
      <c r="U89" s="662"/>
      <c r="V89" s="662"/>
      <c r="W89" s="662"/>
      <c r="X89" s="662"/>
      <c r="Y89" s="662"/>
      <c r="Z89" s="662"/>
      <c r="AA89" s="662"/>
    </row>
    <row r="90" spans="2:28" s="161" customFormat="1" ht="21" hidden="1" outlineLevel="1">
      <c r="B90" s="164"/>
      <c r="C90" s="167" t="s">
        <v>4086</v>
      </c>
      <c r="D90" s="168"/>
      <c r="E90" s="169" t="s">
        <v>4087</v>
      </c>
      <c r="F90" s="662"/>
      <c r="G90" s="337" t="s">
        <v>1201</v>
      </c>
      <c r="H90" s="166" t="s">
        <v>1202</v>
      </c>
      <c r="I90" s="662"/>
      <c r="J90" s="662"/>
      <c r="K90" s="662"/>
      <c r="L90" s="662"/>
      <c r="M90" s="662"/>
      <c r="N90" s="662"/>
      <c r="O90" s="662"/>
      <c r="P90" s="662"/>
      <c r="Q90" s="662"/>
      <c r="R90" s="662"/>
      <c r="S90" s="662"/>
      <c r="T90" s="662"/>
      <c r="U90" s="662"/>
      <c r="V90" s="662"/>
      <c r="W90" s="662"/>
      <c r="X90" s="662"/>
      <c r="Y90" s="662"/>
      <c r="Z90" s="662"/>
      <c r="AA90" s="662"/>
    </row>
    <row r="91" spans="2:28" s="161" customFormat="1" ht="42" hidden="1" outlineLevel="1">
      <c r="B91" s="164"/>
      <c r="C91" s="167" t="s">
        <v>1507</v>
      </c>
      <c r="D91" s="168"/>
      <c r="E91" s="169" t="s">
        <v>1591</v>
      </c>
      <c r="F91" s="662"/>
      <c r="G91" s="338" t="s">
        <v>4088</v>
      </c>
      <c r="H91" s="338" t="s">
        <v>4089</v>
      </c>
      <c r="I91" s="662"/>
      <c r="J91" s="662"/>
      <c r="K91" s="662"/>
      <c r="L91" s="662"/>
      <c r="M91" s="662"/>
      <c r="N91" s="662"/>
      <c r="O91" s="662"/>
      <c r="P91" s="662"/>
      <c r="Q91" s="662"/>
      <c r="R91" s="662"/>
      <c r="S91" s="662"/>
      <c r="T91" s="662"/>
      <c r="U91" s="662"/>
      <c r="V91" s="662"/>
      <c r="W91" s="662"/>
      <c r="X91" s="662"/>
      <c r="Y91" s="662"/>
      <c r="Z91" s="662"/>
      <c r="AA91" s="662"/>
    </row>
    <row r="92" spans="2:28" s="161" customFormat="1" ht="21" hidden="1" outlineLevel="1">
      <c r="B92" s="164"/>
      <c r="C92" s="170" t="s">
        <v>1903</v>
      </c>
      <c r="D92" s="168"/>
      <c r="E92" s="169" t="s">
        <v>4090</v>
      </c>
      <c r="F92" s="662"/>
      <c r="G92" s="662"/>
      <c r="H92" s="662"/>
      <c r="I92" s="662"/>
      <c r="J92" s="662"/>
      <c r="K92" s="662"/>
      <c r="L92" s="662"/>
      <c r="M92" s="662"/>
      <c r="N92" s="662"/>
      <c r="O92" s="662"/>
      <c r="P92" s="662"/>
      <c r="Q92" s="662"/>
      <c r="R92" s="662"/>
      <c r="S92" s="662"/>
      <c r="T92" s="662"/>
      <c r="U92" s="662"/>
      <c r="V92" s="662"/>
      <c r="W92" s="662"/>
      <c r="X92" s="662"/>
      <c r="Y92" s="662"/>
      <c r="Z92" s="662"/>
      <c r="AA92" s="662"/>
    </row>
    <row r="93" spans="2:28" s="161" customFormat="1" ht="21.75" hidden="1" outlineLevel="1" thickBot="1">
      <c r="B93" s="164"/>
      <c r="C93" s="172" t="s">
        <v>4091</v>
      </c>
      <c r="D93" s="173"/>
      <c r="E93" s="176" t="s">
        <v>1627</v>
      </c>
      <c r="F93" s="662"/>
      <c r="G93" s="662"/>
      <c r="H93" s="662"/>
      <c r="I93" s="662"/>
      <c r="J93" s="662"/>
      <c r="K93" s="662"/>
      <c r="L93" s="662"/>
      <c r="M93" s="662"/>
      <c r="N93" s="662"/>
      <c r="O93" s="662"/>
      <c r="P93" s="662"/>
      <c r="Q93" s="662"/>
      <c r="R93" s="662"/>
      <c r="S93" s="662"/>
      <c r="T93" s="662"/>
      <c r="U93" s="662"/>
      <c r="V93" s="662"/>
      <c r="W93" s="662"/>
      <c r="X93" s="662"/>
      <c r="Y93" s="662"/>
      <c r="Z93" s="662"/>
      <c r="AA93" s="662"/>
    </row>
    <row r="94" spans="2:28" s="161" customFormat="1" ht="21.75" hidden="1" outlineLevel="1" thickBot="1">
      <c r="B94" s="164"/>
      <c r="C94" s="844" t="s">
        <v>4092</v>
      </c>
      <c r="D94" s="807"/>
      <c r="E94" s="818"/>
      <c r="F94" s="662"/>
      <c r="G94" s="662"/>
      <c r="H94" s="662"/>
      <c r="I94" s="662"/>
      <c r="J94" s="662"/>
      <c r="K94" s="662"/>
      <c r="L94" s="662"/>
      <c r="M94" s="662"/>
      <c r="N94" s="662"/>
      <c r="O94" s="662"/>
      <c r="P94" s="662"/>
      <c r="Q94" s="662"/>
      <c r="R94" s="662"/>
      <c r="S94" s="662"/>
      <c r="T94" s="662"/>
      <c r="U94" s="662"/>
      <c r="V94" s="662"/>
      <c r="W94" s="662"/>
      <c r="X94" s="662"/>
      <c r="Y94" s="662"/>
      <c r="Z94" s="662"/>
      <c r="AA94" s="662"/>
    </row>
    <row r="95" spans="2:28" s="161" customFormat="1" ht="21" hidden="1" outlineLevel="1">
      <c r="B95" s="164"/>
      <c r="C95" s="167" t="s">
        <v>4093</v>
      </c>
      <c r="D95" s="168"/>
      <c r="E95" s="169" t="s">
        <v>4113</v>
      </c>
      <c r="F95" s="662"/>
      <c r="G95" s="662"/>
      <c r="H95" s="662"/>
      <c r="I95" s="662"/>
      <c r="J95" s="662"/>
      <c r="K95" s="662"/>
      <c r="L95" s="662"/>
      <c r="M95" s="662"/>
      <c r="N95" s="662"/>
      <c r="O95" s="662"/>
      <c r="P95" s="662"/>
      <c r="Q95" s="662"/>
      <c r="R95" s="662"/>
      <c r="S95" s="662"/>
      <c r="T95" s="662"/>
      <c r="U95" s="662"/>
      <c r="V95" s="662"/>
      <c r="W95" s="662"/>
      <c r="X95" s="662"/>
      <c r="Y95" s="662"/>
      <c r="Z95" s="662"/>
      <c r="AA95" s="662"/>
    </row>
    <row r="96" spans="2:28" s="161" customFormat="1" ht="21.75" hidden="1" outlineLevel="1" thickBot="1">
      <c r="B96" s="164"/>
      <c r="C96" s="172" t="s">
        <v>4094</v>
      </c>
      <c r="D96" s="173"/>
      <c r="E96" s="176" t="s">
        <v>1207</v>
      </c>
      <c r="F96" s="662"/>
      <c r="G96" s="662"/>
      <c r="H96" s="662"/>
      <c r="I96" s="662"/>
      <c r="J96" s="662"/>
      <c r="K96" s="662"/>
      <c r="L96" s="662"/>
      <c r="M96" s="662"/>
      <c r="N96" s="662"/>
      <c r="O96" s="662"/>
      <c r="P96" s="662"/>
      <c r="Q96" s="662"/>
      <c r="R96" s="662"/>
      <c r="S96" s="662"/>
      <c r="T96" s="662"/>
      <c r="U96" s="662"/>
      <c r="V96" s="662"/>
      <c r="W96" s="662"/>
      <c r="X96" s="662"/>
      <c r="Y96" s="662"/>
      <c r="Z96" s="662"/>
      <c r="AA96" s="662"/>
    </row>
    <row r="97" spans="2:27" s="161" customFormat="1" ht="21.75" hidden="1" outlineLevel="1" thickBot="1">
      <c r="B97" s="177"/>
      <c r="C97" s="844" t="s">
        <v>4095</v>
      </c>
      <c r="D97" s="807"/>
      <c r="E97" s="818"/>
      <c r="F97" s="662"/>
      <c r="G97" s="662"/>
      <c r="H97" s="662"/>
      <c r="I97" s="662"/>
      <c r="J97" s="662"/>
      <c r="K97" s="662"/>
      <c r="L97" s="662"/>
      <c r="M97" s="662"/>
      <c r="N97" s="662"/>
      <c r="O97" s="662"/>
      <c r="P97" s="662"/>
      <c r="Q97" s="662"/>
      <c r="R97" s="662"/>
      <c r="S97" s="662"/>
      <c r="T97" s="662"/>
      <c r="U97" s="662"/>
      <c r="V97" s="662"/>
      <c r="W97" s="662"/>
      <c r="X97" s="662"/>
      <c r="Y97" s="662"/>
      <c r="Z97" s="662"/>
      <c r="AA97" s="662"/>
    </row>
    <row r="98" spans="2:27" s="161" customFormat="1" ht="21" hidden="1" outlineLevel="1">
      <c r="B98" s="177"/>
      <c r="C98" s="170" t="s">
        <v>4098</v>
      </c>
      <c r="D98" s="662"/>
      <c r="E98" s="171" t="s">
        <v>4107</v>
      </c>
      <c r="F98" s="662"/>
      <c r="G98" s="662"/>
      <c r="H98" s="662"/>
      <c r="I98" s="662"/>
      <c r="J98" s="662"/>
      <c r="K98" s="662"/>
      <c r="L98" s="662"/>
      <c r="M98" s="662"/>
      <c r="N98" s="662"/>
      <c r="O98" s="662"/>
      <c r="P98" s="662"/>
      <c r="Q98" s="662"/>
      <c r="R98" s="662"/>
      <c r="S98" s="662"/>
      <c r="T98" s="662"/>
      <c r="U98" s="662"/>
      <c r="V98" s="662"/>
      <c r="W98" s="662"/>
      <c r="X98" s="662"/>
      <c r="Y98" s="662"/>
      <c r="Z98" s="662"/>
      <c r="AA98" s="662"/>
    </row>
    <row r="99" spans="2:27" s="161" customFormat="1" ht="21.75" hidden="1" outlineLevel="1" thickBot="1">
      <c r="B99" s="177"/>
      <c r="C99" s="178" t="s">
        <v>4100</v>
      </c>
      <c r="D99" s="163"/>
      <c r="E99" s="176" t="s">
        <v>4099</v>
      </c>
      <c r="F99" s="662"/>
      <c r="G99" s="662"/>
      <c r="H99" s="662"/>
      <c r="I99" s="662"/>
      <c r="J99" s="662"/>
      <c r="K99" s="662"/>
      <c r="L99" s="662"/>
      <c r="M99" s="662"/>
      <c r="N99" s="662"/>
      <c r="O99" s="662"/>
      <c r="P99" s="662"/>
      <c r="Q99" s="662"/>
      <c r="R99" s="662"/>
      <c r="S99" s="662"/>
      <c r="T99" s="662"/>
      <c r="U99" s="662"/>
      <c r="V99" s="662"/>
      <c r="W99" s="662"/>
      <c r="X99" s="662"/>
      <c r="Y99" s="662"/>
      <c r="Z99" s="662"/>
      <c r="AA99" s="662"/>
    </row>
    <row r="100" spans="2:27" s="161" customFormat="1" ht="21.75" hidden="1" outlineLevel="1" thickBot="1">
      <c r="B100" s="177"/>
      <c r="C100" s="175"/>
      <c r="D100" s="339" t="s">
        <v>4101</v>
      </c>
      <c r="E100" s="175"/>
      <c r="F100" s="662"/>
      <c r="G100" s="662"/>
      <c r="H100" s="662"/>
      <c r="I100" s="662"/>
      <c r="J100" s="662"/>
      <c r="K100" s="662"/>
      <c r="L100" s="662"/>
      <c r="M100" s="662"/>
      <c r="N100" s="662"/>
      <c r="O100" s="662"/>
      <c r="P100" s="662"/>
      <c r="Q100" s="662"/>
      <c r="R100" s="662"/>
      <c r="S100" s="662"/>
      <c r="T100" s="662"/>
      <c r="U100" s="662"/>
      <c r="V100" s="662"/>
      <c r="W100" s="662"/>
      <c r="X100" s="662"/>
      <c r="Y100" s="662"/>
      <c r="Z100" s="662"/>
      <c r="AA100" s="662"/>
    </row>
    <row r="101" spans="2:27" s="161" customFormat="1" ht="21.75" hidden="1" outlineLevel="1" thickBot="1">
      <c r="B101" s="177"/>
      <c r="C101" s="340" t="s">
        <v>4102</v>
      </c>
      <c r="D101" s="341"/>
      <c r="E101" s="342"/>
      <c r="F101" s="662"/>
      <c r="G101" s="662"/>
      <c r="H101" s="662"/>
      <c r="I101" s="662"/>
      <c r="J101" s="662"/>
      <c r="K101" s="662"/>
      <c r="L101" s="662"/>
      <c r="M101" s="662"/>
      <c r="N101" s="662"/>
      <c r="O101" s="662"/>
      <c r="P101" s="662"/>
      <c r="Q101" s="662"/>
      <c r="R101" s="662"/>
      <c r="S101" s="662"/>
      <c r="T101" s="662"/>
      <c r="U101" s="662"/>
      <c r="V101" s="662"/>
      <c r="W101" s="662"/>
      <c r="X101" s="662"/>
      <c r="Y101" s="662"/>
      <c r="Z101" s="662"/>
      <c r="AA101" s="662"/>
    </row>
    <row r="102" spans="2:27" s="161" customFormat="1" ht="21.75" hidden="1" outlineLevel="1" thickBot="1">
      <c r="B102" s="177"/>
      <c r="C102" s="844" t="s">
        <v>2662</v>
      </c>
      <c r="D102" s="807"/>
      <c r="E102" s="818"/>
      <c r="F102" s="662"/>
      <c r="G102" s="662"/>
      <c r="H102" s="662"/>
      <c r="I102" s="662"/>
      <c r="J102" s="662"/>
      <c r="K102" s="662"/>
      <c r="L102" s="662"/>
      <c r="M102" s="662"/>
      <c r="N102" s="662"/>
      <c r="O102" s="662"/>
      <c r="P102" s="662"/>
      <c r="Q102" s="662"/>
      <c r="R102" s="662"/>
      <c r="S102" s="662"/>
      <c r="T102" s="662"/>
      <c r="U102" s="662"/>
      <c r="V102" s="662"/>
      <c r="W102" s="662"/>
      <c r="X102" s="662"/>
      <c r="Y102" s="662"/>
      <c r="Z102" s="662"/>
      <c r="AA102" s="662"/>
    </row>
    <row r="103" spans="2:27" s="161" customFormat="1" ht="21.75" hidden="1" outlineLevel="1" thickBot="1">
      <c r="B103" s="177"/>
      <c r="C103" s="178" t="s">
        <v>1228</v>
      </c>
      <c r="D103" s="173"/>
      <c r="E103" s="176" t="s">
        <v>1229</v>
      </c>
      <c r="F103" s="662"/>
      <c r="G103" s="662"/>
      <c r="H103" s="662"/>
      <c r="I103" s="662"/>
      <c r="J103" s="662"/>
      <c r="K103" s="662"/>
      <c r="L103" s="662"/>
      <c r="M103" s="662"/>
      <c r="N103" s="662"/>
      <c r="O103" s="662"/>
      <c r="P103" s="662"/>
      <c r="Q103" s="662"/>
      <c r="R103" s="662"/>
      <c r="S103" s="662"/>
      <c r="T103" s="662"/>
      <c r="U103" s="662"/>
      <c r="V103" s="662"/>
      <c r="W103" s="662"/>
      <c r="X103" s="662"/>
      <c r="Y103" s="662"/>
      <c r="Z103" s="662"/>
      <c r="AA103" s="662"/>
    </row>
    <row r="104" spans="2:27" s="161" customFormat="1" ht="21.75" hidden="1" outlineLevel="1" thickBot="1">
      <c r="B104" s="177"/>
      <c r="C104" s="844" t="s">
        <v>4103</v>
      </c>
      <c r="D104" s="807"/>
      <c r="E104" s="818"/>
      <c r="F104" s="662"/>
      <c r="G104" s="662"/>
      <c r="H104" s="662"/>
      <c r="I104" s="662"/>
      <c r="J104" s="662"/>
      <c r="K104" s="662"/>
      <c r="L104" s="662"/>
      <c r="M104" s="662"/>
      <c r="N104" s="662"/>
      <c r="O104" s="662"/>
      <c r="P104" s="662"/>
      <c r="Q104" s="662"/>
      <c r="R104" s="662"/>
      <c r="S104" s="662"/>
      <c r="T104" s="662"/>
      <c r="U104" s="662"/>
      <c r="V104" s="662"/>
      <c r="W104" s="662"/>
      <c r="X104" s="662"/>
      <c r="Y104" s="662"/>
      <c r="Z104" s="662"/>
      <c r="AA104" s="662"/>
    </row>
    <row r="105" spans="2:27" s="161" customFormat="1" ht="21.75" hidden="1" outlineLevel="1" thickBot="1">
      <c r="B105" s="177"/>
      <c r="C105" s="172" t="s">
        <v>4104</v>
      </c>
      <c r="D105" s="173"/>
      <c r="E105" s="175"/>
      <c r="F105" s="662"/>
      <c r="G105" s="662"/>
      <c r="H105" s="662"/>
      <c r="I105" s="662"/>
      <c r="J105" s="662"/>
      <c r="K105" s="662"/>
      <c r="L105" s="662"/>
      <c r="M105" s="662"/>
      <c r="N105" s="662"/>
      <c r="O105" s="662"/>
      <c r="P105" s="662"/>
      <c r="Q105" s="662"/>
      <c r="R105" s="662"/>
      <c r="S105" s="662"/>
      <c r="T105" s="662"/>
      <c r="U105" s="662"/>
      <c r="V105" s="662"/>
      <c r="W105" s="662"/>
      <c r="X105" s="662"/>
      <c r="Y105" s="662"/>
      <c r="Z105" s="662"/>
      <c r="AA105" s="662"/>
    </row>
    <row r="106" spans="2:27" s="161" customFormat="1" ht="15.75" hidden="1" outlineLevel="1" thickBot="1">
      <c r="B106" s="662"/>
      <c r="C106" s="179"/>
      <c r="D106" s="179"/>
      <c r="E106" s="179"/>
      <c r="F106" s="179"/>
      <c r="G106" s="179"/>
      <c r="H106" s="179"/>
      <c r="I106" s="179"/>
      <c r="J106" s="179"/>
      <c r="K106" s="179"/>
      <c r="L106" s="179"/>
      <c r="M106" s="662"/>
      <c r="N106" s="662"/>
      <c r="O106" s="662"/>
      <c r="P106" s="662"/>
      <c r="Q106" s="662"/>
      <c r="R106" s="662"/>
      <c r="S106" s="662"/>
      <c r="T106" s="662"/>
      <c r="U106" s="662"/>
      <c r="V106" s="662"/>
      <c r="W106" s="662"/>
      <c r="X106" s="662"/>
      <c r="Y106" s="662"/>
      <c r="Z106" s="662"/>
      <c r="AA106" s="662"/>
    </row>
    <row r="107" spans="2:27" s="161" customFormat="1" ht="22.5" hidden="1" outlineLevel="1" thickTop="1" thickBot="1">
      <c r="B107" s="180"/>
      <c r="C107" s="845" t="s">
        <v>1636</v>
      </c>
      <c r="D107" s="801"/>
      <c r="E107" s="801"/>
      <c r="F107" s="181"/>
      <c r="G107" s="343" t="s">
        <v>1264</v>
      </c>
      <c r="H107" s="182"/>
      <c r="I107" s="182"/>
      <c r="J107" s="182"/>
      <c r="K107" s="182"/>
      <c r="L107" s="181"/>
      <c r="M107" s="662"/>
      <c r="N107" s="662"/>
      <c r="O107" s="662"/>
      <c r="P107" s="662"/>
      <c r="Q107" s="662"/>
      <c r="R107" s="662"/>
      <c r="S107" s="662"/>
      <c r="T107" s="662"/>
      <c r="U107" s="662"/>
      <c r="V107" s="662"/>
      <c r="W107" s="662"/>
      <c r="X107" s="662"/>
      <c r="Y107" s="662"/>
      <c r="Z107" s="662"/>
      <c r="AA107" s="662"/>
    </row>
    <row r="108" spans="2:27" s="161" customFormat="1" ht="21.75" hidden="1" outlineLevel="1" thickBot="1">
      <c r="B108" s="180"/>
      <c r="C108" s="183" t="s">
        <v>1265</v>
      </c>
      <c r="D108" s="183" t="s">
        <v>799</v>
      </c>
      <c r="E108" s="183" t="s">
        <v>1234</v>
      </c>
      <c r="F108" s="183" t="s">
        <v>1266</v>
      </c>
      <c r="G108" s="183" t="s">
        <v>1228</v>
      </c>
      <c r="H108" s="184"/>
      <c r="I108" s="184"/>
      <c r="J108" s="184"/>
      <c r="K108" s="184"/>
      <c r="L108" s="185"/>
      <c r="M108" s="662"/>
      <c r="N108" s="662"/>
      <c r="O108" s="662"/>
      <c r="P108" s="662"/>
      <c r="Q108" s="662"/>
      <c r="R108" s="662"/>
      <c r="S108" s="662"/>
      <c r="T108" s="662"/>
      <c r="U108" s="662"/>
      <c r="V108" s="662"/>
      <c r="W108" s="662"/>
      <c r="X108" s="662"/>
      <c r="Y108" s="662"/>
      <c r="Z108" s="662"/>
      <c r="AA108" s="662"/>
    </row>
    <row r="109" spans="2:27" s="161" customFormat="1" ht="15.75" hidden="1" outlineLevel="1" thickTop="1">
      <c r="B109" s="662"/>
      <c r="C109" s="662"/>
      <c r="D109" s="662"/>
      <c r="E109" s="662"/>
      <c r="F109" s="662"/>
      <c r="G109" s="662"/>
      <c r="H109" s="662"/>
      <c r="I109" s="662"/>
      <c r="J109" s="662"/>
      <c r="K109" s="662"/>
      <c r="L109" s="662"/>
      <c r="M109" s="662"/>
      <c r="N109" s="662"/>
      <c r="O109" s="662"/>
      <c r="P109" s="662"/>
      <c r="Q109" s="662"/>
      <c r="R109" s="662"/>
      <c r="S109" s="662"/>
      <c r="T109" s="662"/>
      <c r="U109" s="662"/>
      <c r="V109" s="662"/>
      <c r="W109" s="662"/>
      <c r="X109" s="662"/>
      <c r="Y109" s="662"/>
      <c r="Z109" s="662"/>
      <c r="AA109" s="662"/>
    </row>
    <row r="110" spans="2:27" s="161" customFormat="1" collapsed="1">
      <c r="B110" s="333"/>
      <c r="C110" s="333"/>
      <c r="D110" s="333"/>
      <c r="E110" s="333"/>
      <c r="F110" s="333"/>
      <c r="G110" s="333"/>
      <c r="H110" s="333"/>
      <c r="I110" s="333"/>
      <c r="J110" s="333"/>
      <c r="K110" s="333"/>
      <c r="L110" s="333"/>
      <c r="M110" s="333"/>
      <c r="N110" s="333"/>
      <c r="O110" s="333"/>
      <c r="P110" s="333"/>
      <c r="Q110" s="333"/>
      <c r="R110" s="333"/>
      <c r="S110" s="333"/>
      <c r="T110" s="333"/>
      <c r="U110" s="333"/>
      <c r="V110" s="333"/>
      <c r="W110" s="333"/>
      <c r="X110" s="333"/>
      <c r="Y110" s="333"/>
      <c r="Z110" s="333"/>
      <c r="AA110" s="333"/>
    </row>
    <row r="111" spans="2:27" s="161" customFormat="1" ht="21">
      <c r="B111" s="65" t="s">
        <v>85</v>
      </c>
      <c r="C111" s="344" t="s">
        <v>4114</v>
      </c>
      <c r="D111" s="345"/>
      <c r="E111" s="345"/>
      <c r="F111" s="333"/>
      <c r="G111" s="335"/>
      <c r="H111" s="333"/>
      <c r="I111" s="333"/>
      <c r="J111" s="333"/>
      <c r="K111" s="333"/>
      <c r="L111" s="333"/>
      <c r="M111" s="333"/>
      <c r="N111" s="333"/>
      <c r="O111" s="333"/>
      <c r="P111" s="333"/>
      <c r="Q111" s="333"/>
      <c r="R111" s="333"/>
      <c r="S111" s="333"/>
      <c r="T111" s="333"/>
      <c r="U111" s="333"/>
      <c r="V111" s="333"/>
      <c r="W111" s="333"/>
      <c r="X111" s="333"/>
      <c r="Y111" s="333"/>
      <c r="Z111" s="333"/>
      <c r="AA111" s="333"/>
    </row>
    <row r="112" spans="2:27" s="161" customFormat="1" ht="21.75" hidden="1" outlineLevel="1" thickBot="1">
      <c r="B112" s="333"/>
      <c r="C112" s="898" t="s">
        <v>4085</v>
      </c>
      <c r="D112" s="899"/>
      <c r="E112" s="900"/>
      <c r="F112" s="127"/>
      <c r="G112" s="127"/>
      <c r="H112" s="127"/>
      <c r="I112" s="127"/>
      <c r="J112" s="127"/>
      <c r="K112" s="333"/>
      <c r="L112" s="333"/>
      <c r="M112" s="333"/>
      <c r="N112" s="333"/>
      <c r="O112" s="333"/>
      <c r="P112" s="333"/>
      <c r="Q112" s="333"/>
      <c r="R112" s="333"/>
      <c r="S112" s="333"/>
      <c r="T112" s="333"/>
      <c r="U112" s="333"/>
      <c r="V112" s="333"/>
      <c r="W112" s="333"/>
      <c r="X112" s="333"/>
      <c r="Y112" s="333"/>
      <c r="Z112" s="333"/>
      <c r="AA112" s="333"/>
    </row>
    <row r="113" spans="2:27" s="161" customFormat="1" ht="21.75" hidden="1" outlineLevel="1" thickBot="1">
      <c r="B113" s="333"/>
      <c r="C113" s="133" t="s">
        <v>4086</v>
      </c>
      <c r="D113" s="130"/>
      <c r="E113" s="134" t="s">
        <v>4087</v>
      </c>
      <c r="F113" s="127"/>
      <c r="G113" s="132"/>
      <c r="H113" s="136" t="s">
        <v>1198</v>
      </c>
      <c r="I113" s="127"/>
      <c r="J113" s="127"/>
      <c r="K113" s="333"/>
      <c r="L113" s="333"/>
      <c r="M113" s="333"/>
      <c r="N113" s="333"/>
      <c r="O113" s="333"/>
      <c r="P113" s="333"/>
      <c r="Q113" s="333"/>
      <c r="R113" s="333"/>
      <c r="S113" s="333"/>
      <c r="T113" s="333"/>
      <c r="U113" s="333"/>
      <c r="V113" s="333"/>
      <c r="W113" s="333"/>
      <c r="X113" s="333"/>
      <c r="Y113" s="333"/>
      <c r="Z113" s="333"/>
      <c r="AA113" s="333"/>
    </row>
    <row r="114" spans="2:27" s="161" customFormat="1" ht="21.75" hidden="1" outlineLevel="1" thickBot="1">
      <c r="B114" s="333"/>
      <c r="C114" s="133" t="s">
        <v>1507</v>
      </c>
      <c r="D114" s="130"/>
      <c r="E114" s="134" t="s">
        <v>1591</v>
      </c>
      <c r="F114" s="127"/>
      <c r="G114" s="347" t="s">
        <v>1201</v>
      </c>
      <c r="H114" s="136" t="s">
        <v>1202</v>
      </c>
      <c r="I114" s="127"/>
      <c r="J114" s="127"/>
      <c r="K114" s="333"/>
      <c r="L114" s="333"/>
      <c r="M114" s="333"/>
      <c r="N114" s="333"/>
      <c r="O114" s="333"/>
      <c r="P114" s="333"/>
      <c r="Q114" s="333"/>
      <c r="R114" s="333"/>
      <c r="S114" s="333"/>
      <c r="T114" s="333"/>
      <c r="U114" s="333"/>
      <c r="V114" s="333"/>
      <c r="W114" s="333"/>
      <c r="X114" s="333"/>
      <c r="Y114" s="333"/>
      <c r="Z114" s="333"/>
      <c r="AA114" s="333"/>
    </row>
    <row r="115" spans="2:27" s="161" customFormat="1" ht="42.75" hidden="1" outlineLevel="1" thickBot="1">
      <c r="C115" s="139" t="s">
        <v>1903</v>
      </c>
      <c r="D115" s="130"/>
      <c r="E115" s="134" t="s">
        <v>4090</v>
      </c>
      <c r="F115" s="127"/>
      <c r="G115" s="317" t="s">
        <v>4088</v>
      </c>
      <c r="H115" s="317" t="s">
        <v>4089</v>
      </c>
      <c r="I115" s="127"/>
      <c r="J115" s="127"/>
    </row>
    <row r="116" spans="2:27" s="161" customFormat="1" ht="21.75" hidden="1" outlineLevel="1" thickBot="1">
      <c r="C116" s="133" t="s">
        <v>4091</v>
      </c>
      <c r="D116" s="130"/>
      <c r="E116" s="140" t="s">
        <v>1627</v>
      </c>
      <c r="F116" s="127"/>
      <c r="G116" s="127"/>
      <c r="H116" s="127"/>
      <c r="I116" s="127"/>
      <c r="J116" s="127"/>
    </row>
    <row r="117" spans="2:27" s="161" customFormat="1" ht="21.75" hidden="1" outlineLevel="1" thickBot="1">
      <c r="C117" s="898" t="s">
        <v>4092</v>
      </c>
      <c r="D117" s="899"/>
      <c r="E117" s="900"/>
      <c r="F117" s="127"/>
      <c r="G117" s="127"/>
      <c r="H117" s="127"/>
      <c r="I117" s="127"/>
      <c r="J117" s="127"/>
    </row>
    <row r="118" spans="2:27" s="161" customFormat="1" ht="21.75" hidden="1" outlineLevel="1" thickBot="1">
      <c r="C118" s="133" t="s">
        <v>4093</v>
      </c>
      <c r="D118" s="130"/>
      <c r="E118" s="134" t="s">
        <v>4113</v>
      </c>
      <c r="F118" s="127"/>
      <c r="G118" s="127"/>
      <c r="H118" s="127"/>
      <c r="I118" s="127"/>
      <c r="J118" s="127"/>
    </row>
    <row r="119" spans="2:27" s="161" customFormat="1" ht="21.75" hidden="1" outlineLevel="1" thickBot="1">
      <c r="C119" s="133" t="s">
        <v>4094</v>
      </c>
      <c r="D119" s="130"/>
      <c r="E119" s="140" t="s">
        <v>1207</v>
      </c>
      <c r="F119" s="127"/>
      <c r="G119" s="127"/>
      <c r="H119" s="127"/>
      <c r="I119" s="127"/>
      <c r="J119" s="127"/>
    </row>
    <row r="120" spans="2:27" s="161" customFormat="1" ht="21.75" hidden="1" outlineLevel="1" thickBot="1">
      <c r="C120" s="898" t="s">
        <v>4095</v>
      </c>
      <c r="D120" s="899"/>
      <c r="E120" s="900"/>
      <c r="F120" s="127"/>
      <c r="G120" s="127"/>
      <c r="H120" s="127"/>
      <c r="I120" s="127"/>
      <c r="J120" s="127"/>
    </row>
    <row r="121" spans="2:27" s="161" customFormat="1" ht="21.75" hidden="1" outlineLevel="1" thickBot="1">
      <c r="C121" s="139" t="s">
        <v>4098</v>
      </c>
      <c r="D121" s="130"/>
      <c r="E121" s="140" t="s">
        <v>4107</v>
      </c>
      <c r="F121" s="127"/>
      <c r="G121" s="127"/>
      <c r="H121" s="127"/>
      <c r="I121" s="127"/>
      <c r="J121" s="127"/>
    </row>
    <row r="122" spans="2:27" s="161" customFormat="1" ht="21.75" hidden="1" outlineLevel="1" thickBot="1">
      <c r="C122" s="139" t="s">
        <v>4100</v>
      </c>
      <c r="D122" s="130"/>
      <c r="E122" s="140" t="s">
        <v>4099</v>
      </c>
      <c r="F122" s="127"/>
      <c r="G122" s="127"/>
      <c r="H122" s="127"/>
      <c r="I122" s="127"/>
      <c r="J122" s="127"/>
    </row>
    <row r="123" spans="2:27" s="161" customFormat="1" ht="21.75" hidden="1" outlineLevel="1" thickBot="1">
      <c r="C123" s="898" t="s">
        <v>4103</v>
      </c>
      <c r="D123" s="899"/>
      <c r="E123" s="900"/>
      <c r="F123" s="127"/>
      <c r="G123" s="127"/>
      <c r="H123" s="901"/>
      <c r="I123" s="902"/>
      <c r="J123" s="903"/>
    </row>
    <row r="124" spans="2:27" s="161" customFormat="1" ht="21.75" hidden="1" outlineLevel="1" thickBot="1">
      <c r="C124" s="136" t="s">
        <v>4103</v>
      </c>
      <c r="D124" s="127"/>
      <c r="E124" s="127"/>
      <c r="F124" s="127"/>
      <c r="G124" s="127"/>
      <c r="H124" s="127"/>
      <c r="I124" s="127"/>
      <c r="J124" s="127"/>
    </row>
    <row r="125" spans="2:27" s="161" customFormat="1" ht="21" collapsed="1">
      <c r="C125" s="186"/>
      <c r="D125" s="333"/>
      <c r="E125" s="186"/>
    </row>
    <row r="126" spans="2:27" s="161" customFormat="1" ht="21">
      <c r="B126" s="65" t="s">
        <v>85</v>
      </c>
      <c r="C126" s="344" t="s">
        <v>4115</v>
      </c>
      <c r="D126" s="333"/>
      <c r="E126" s="186"/>
    </row>
    <row r="127" spans="2:27" s="161" customFormat="1" ht="21.75" hidden="1" outlineLevel="1" thickBot="1">
      <c r="B127" s="662"/>
      <c r="C127" s="173"/>
      <c r="D127" s="336" t="s">
        <v>4084</v>
      </c>
      <c r="E127" s="163"/>
      <c r="F127" s="662"/>
      <c r="G127" s="662"/>
      <c r="H127" s="662"/>
      <c r="I127" s="662"/>
      <c r="J127" s="662"/>
      <c r="K127" s="662"/>
      <c r="L127" s="662"/>
      <c r="M127" s="662"/>
      <c r="N127" s="662"/>
      <c r="O127" s="662"/>
      <c r="P127" s="662"/>
      <c r="Q127" s="662"/>
      <c r="R127" s="662"/>
      <c r="S127" s="662"/>
      <c r="T127" s="662"/>
      <c r="U127" s="662"/>
      <c r="V127" s="662"/>
      <c r="W127" s="662"/>
      <c r="X127" s="662"/>
      <c r="Y127" s="662"/>
      <c r="Z127" s="662"/>
      <c r="AA127" s="662"/>
    </row>
    <row r="128" spans="2:27" s="161" customFormat="1" ht="21.75" hidden="1" outlineLevel="1" thickBot="1">
      <c r="B128" s="164"/>
      <c r="C128" s="844" t="s">
        <v>4085</v>
      </c>
      <c r="D128" s="807"/>
      <c r="E128" s="818"/>
      <c r="F128" s="662"/>
      <c r="G128" s="165"/>
      <c r="H128" s="166" t="s">
        <v>1198</v>
      </c>
      <c r="I128" s="662"/>
      <c r="J128" s="662"/>
      <c r="K128" s="662"/>
      <c r="L128" s="662"/>
      <c r="M128" s="662"/>
      <c r="N128" s="662"/>
      <c r="O128" s="662"/>
      <c r="P128" s="662"/>
      <c r="Q128" s="662"/>
      <c r="R128" s="662"/>
      <c r="S128" s="662"/>
      <c r="T128" s="662"/>
      <c r="U128" s="662"/>
      <c r="V128" s="662"/>
      <c r="W128" s="662"/>
      <c r="X128" s="662"/>
      <c r="Y128" s="662"/>
      <c r="Z128" s="662"/>
      <c r="AA128" s="662"/>
    </row>
    <row r="129" spans="2:27" s="161" customFormat="1" ht="21" hidden="1" outlineLevel="1">
      <c r="B129" s="164"/>
      <c r="C129" s="167" t="s">
        <v>4086</v>
      </c>
      <c r="D129" s="168"/>
      <c r="E129" s="169" t="s">
        <v>4087</v>
      </c>
      <c r="F129" s="662"/>
      <c r="G129" s="337" t="s">
        <v>1201</v>
      </c>
      <c r="H129" s="166" t="s">
        <v>1202</v>
      </c>
      <c r="I129" s="662"/>
      <c r="J129" s="662"/>
      <c r="K129" s="662"/>
      <c r="L129" s="662"/>
      <c r="M129" s="662"/>
      <c r="N129" s="662"/>
      <c r="O129" s="662"/>
      <c r="P129" s="662"/>
      <c r="Q129" s="662"/>
      <c r="R129" s="662"/>
      <c r="S129" s="662"/>
      <c r="T129" s="662"/>
      <c r="U129" s="662"/>
      <c r="V129" s="662"/>
      <c r="W129" s="662"/>
      <c r="X129" s="662"/>
      <c r="Y129" s="662"/>
      <c r="Z129" s="662"/>
      <c r="AA129" s="662"/>
    </row>
    <row r="130" spans="2:27" s="161" customFormat="1" ht="42" hidden="1" outlineLevel="1">
      <c r="B130" s="164"/>
      <c r="C130" s="167" t="s">
        <v>1507</v>
      </c>
      <c r="D130" s="168"/>
      <c r="E130" s="169" t="s">
        <v>1591</v>
      </c>
      <c r="F130" s="662"/>
      <c r="G130" s="338" t="s">
        <v>4088</v>
      </c>
      <c r="H130" s="338" t="s">
        <v>4089</v>
      </c>
      <c r="I130" s="662"/>
      <c r="J130" s="662"/>
      <c r="K130" s="662"/>
      <c r="L130" s="662"/>
      <c r="M130" s="662"/>
      <c r="N130" s="662"/>
      <c r="O130" s="662"/>
      <c r="P130" s="662"/>
      <c r="Q130" s="662"/>
      <c r="R130" s="662"/>
      <c r="S130" s="662"/>
      <c r="T130" s="662"/>
      <c r="U130" s="662"/>
      <c r="V130" s="662"/>
      <c r="W130" s="662"/>
      <c r="X130" s="662"/>
      <c r="Y130" s="662"/>
      <c r="Z130" s="662"/>
      <c r="AA130" s="662"/>
    </row>
    <row r="131" spans="2:27" s="161" customFormat="1" ht="21" hidden="1" outlineLevel="1">
      <c r="B131" s="164"/>
      <c r="C131" s="170" t="s">
        <v>1903</v>
      </c>
      <c r="D131" s="168"/>
      <c r="E131" s="169" t="s">
        <v>4090</v>
      </c>
      <c r="F131" s="662"/>
      <c r="G131" s="662"/>
      <c r="H131" s="662"/>
      <c r="I131" s="662"/>
      <c r="J131" s="662"/>
      <c r="K131" s="662"/>
      <c r="L131" s="662"/>
      <c r="M131" s="662"/>
      <c r="N131" s="662"/>
      <c r="O131" s="662"/>
      <c r="P131" s="662"/>
      <c r="Q131" s="662"/>
      <c r="R131" s="662"/>
      <c r="S131" s="662"/>
      <c r="T131" s="662"/>
      <c r="U131" s="662"/>
      <c r="V131" s="662"/>
      <c r="W131" s="662"/>
      <c r="X131" s="662"/>
      <c r="Y131" s="662"/>
      <c r="Z131" s="662"/>
      <c r="AA131" s="662"/>
    </row>
    <row r="132" spans="2:27" s="161" customFormat="1" ht="21.75" hidden="1" outlineLevel="1" thickBot="1">
      <c r="B132" s="164"/>
      <c r="C132" s="172" t="s">
        <v>4091</v>
      </c>
      <c r="D132" s="173"/>
      <c r="E132" s="176" t="s">
        <v>1627</v>
      </c>
      <c r="F132" s="662"/>
      <c r="G132" s="662"/>
      <c r="H132" s="662"/>
      <c r="I132" s="662"/>
      <c r="J132" s="662"/>
      <c r="K132" s="662"/>
      <c r="L132" s="662"/>
      <c r="M132" s="662"/>
      <c r="N132" s="662"/>
      <c r="O132" s="662"/>
      <c r="P132" s="662"/>
      <c r="Q132" s="662"/>
      <c r="R132" s="662"/>
      <c r="S132" s="662"/>
      <c r="T132" s="662"/>
      <c r="U132" s="662"/>
      <c r="V132" s="662"/>
      <c r="W132" s="662"/>
      <c r="X132" s="662"/>
      <c r="Y132" s="662"/>
      <c r="Z132" s="662"/>
      <c r="AA132" s="662"/>
    </row>
    <row r="133" spans="2:27" s="161" customFormat="1" ht="21.75" hidden="1" outlineLevel="1" thickBot="1">
      <c r="B133" s="164"/>
      <c r="C133" s="844" t="s">
        <v>4092</v>
      </c>
      <c r="D133" s="807"/>
      <c r="E133" s="818"/>
      <c r="F133" s="662"/>
      <c r="G133" s="662"/>
      <c r="H133" s="662"/>
      <c r="I133" s="662"/>
      <c r="J133" s="662"/>
      <c r="K133" s="662"/>
      <c r="L133" s="662"/>
      <c r="M133" s="662"/>
      <c r="N133" s="662"/>
      <c r="O133" s="662"/>
      <c r="P133" s="662"/>
      <c r="Q133" s="662"/>
      <c r="R133" s="662"/>
      <c r="S133" s="662"/>
      <c r="T133" s="662"/>
      <c r="U133" s="662"/>
      <c r="V133" s="662"/>
      <c r="W133" s="662"/>
      <c r="X133" s="662"/>
      <c r="Y133" s="662"/>
      <c r="Z133" s="662"/>
      <c r="AA133" s="662"/>
    </row>
    <row r="134" spans="2:27" s="161" customFormat="1" ht="21" hidden="1" outlineLevel="1">
      <c r="B134" s="164"/>
      <c r="C134" s="167" t="s">
        <v>4093</v>
      </c>
      <c r="D134" s="168"/>
      <c r="E134" s="169" t="s">
        <v>4113</v>
      </c>
      <c r="F134" s="662"/>
      <c r="G134" s="662"/>
      <c r="H134" s="662"/>
      <c r="I134" s="662"/>
      <c r="J134" s="662"/>
      <c r="K134" s="662"/>
      <c r="L134" s="662"/>
      <c r="M134" s="662"/>
      <c r="N134" s="662"/>
      <c r="O134" s="662"/>
      <c r="P134" s="662"/>
      <c r="Q134" s="662"/>
      <c r="R134" s="662"/>
      <c r="S134" s="662"/>
      <c r="T134" s="662"/>
      <c r="U134" s="662"/>
      <c r="V134" s="662"/>
      <c r="W134" s="662"/>
      <c r="X134" s="662"/>
      <c r="Y134" s="662"/>
      <c r="Z134" s="662"/>
      <c r="AA134" s="662"/>
    </row>
    <row r="135" spans="2:27" s="161" customFormat="1" ht="21.75" hidden="1" outlineLevel="1" thickBot="1">
      <c r="B135" s="164"/>
      <c r="C135" s="172" t="s">
        <v>4094</v>
      </c>
      <c r="D135" s="173"/>
      <c r="E135" s="176" t="s">
        <v>1207</v>
      </c>
      <c r="F135" s="662"/>
      <c r="G135" s="662"/>
      <c r="H135" s="662"/>
      <c r="I135" s="662"/>
      <c r="J135" s="662"/>
      <c r="K135" s="662"/>
      <c r="L135" s="662"/>
      <c r="M135" s="662"/>
      <c r="N135" s="662"/>
      <c r="O135" s="662"/>
      <c r="P135" s="662"/>
      <c r="Q135" s="662"/>
      <c r="R135" s="662"/>
      <c r="S135" s="662"/>
      <c r="T135" s="662"/>
      <c r="U135" s="662"/>
      <c r="V135" s="662"/>
      <c r="W135" s="662"/>
      <c r="X135" s="662"/>
      <c r="Y135" s="662"/>
      <c r="Z135" s="662"/>
      <c r="AA135" s="662"/>
    </row>
    <row r="136" spans="2:27" s="161" customFormat="1" ht="21.75" hidden="1" outlineLevel="1" thickBot="1">
      <c r="B136" s="164"/>
      <c r="C136" s="844" t="s">
        <v>4095</v>
      </c>
      <c r="D136" s="807"/>
      <c r="E136" s="818"/>
      <c r="F136" s="662"/>
      <c r="G136" s="662"/>
      <c r="H136" s="662"/>
      <c r="I136" s="662"/>
      <c r="J136" s="662"/>
      <c r="K136" s="662"/>
      <c r="L136" s="662"/>
      <c r="M136" s="662"/>
      <c r="N136" s="662"/>
      <c r="O136" s="662"/>
      <c r="P136" s="662"/>
      <c r="Q136" s="662"/>
      <c r="R136" s="662"/>
      <c r="S136" s="662"/>
      <c r="T136" s="662"/>
      <c r="U136" s="662"/>
      <c r="V136" s="662"/>
      <c r="W136" s="662"/>
      <c r="X136" s="662"/>
      <c r="Y136" s="662"/>
      <c r="Z136" s="662"/>
      <c r="AA136" s="662"/>
    </row>
    <row r="137" spans="2:27" s="161" customFormat="1" ht="21" hidden="1" outlineLevel="1">
      <c r="B137" s="164"/>
      <c r="C137" s="170" t="s">
        <v>4098</v>
      </c>
      <c r="D137" s="168"/>
      <c r="E137" s="171" t="s">
        <v>4107</v>
      </c>
      <c r="F137" s="662"/>
      <c r="G137" s="662"/>
      <c r="H137" s="662"/>
      <c r="I137" s="662"/>
      <c r="J137" s="662"/>
      <c r="K137" s="662"/>
      <c r="L137" s="662"/>
      <c r="M137" s="662"/>
      <c r="N137" s="662"/>
      <c r="O137" s="662"/>
      <c r="P137" s="662"/>
      <c r="Q137" s="662"/>
      <c r="R137" s="662"/>
      <c r="S137" s="662"/>
      <c r="T137" s="662"/>
      <c r="U137" s="662"/>
      <c r="V137" s="662"/>
      <c r="W137" s="662"/>
      <c r="X137" s="662"/>
      <c r="Y137" s="662"/>
      <c r="Z137" s="662"/>
      <c r="AA137" s="662"/>
    </row>
    <row r="138" spans="2:27" s="161" customFormat="1" ht="21.75" hidden="1" outlineLevel="1" thickBot="1">
      <c r="B138" s="164"/>
      <c r="C138" s="178" t="s">
        <v>4100</v>
      </c>
      <c r="D138" s="173"/>
      <c r="E138" s="176" t="s">
        <v>4099</v>
      </c>
      <c r="F138" s="662"/>
      <c r="G138" s="662"/>
      <c r="H138" s="662"/>
      <c r="I138" s="662"/>
      <c r="J138" s="662"/>
      <c r="K138" s="662"/>
      <c r="L138" s="662"/>
      <c r="M138" s="662"/>
      <c r="N138" s="662"/>
      <c r="O138" s="662"/>
      <c r="P138" s="662"/>
      <c r="Q138" s="662"/>
      <c r="R138" s="662"/>
      <c r="S138" s="662"/>
      <c r="T138" s="662"/>
      <c r="U138" s="662"/>
      <c r="V138" s="662"/>
      <c r="W138" s="662"/>
      <c r="X138" s="662"/>
      <c r="Y138" s="662"/>
      <c r="Z138" s="662"/>
      <c r="AA138" s="662"/>
    </row>
    <row r="139" spans="2:27" s="161" customFormat="1" ht="21.75" hidden="1" outlineLevel="1" thickBot="1">
      <c r="B139" s="164"/>
      <c r="C139" s="175"/>
      <c r="D139" s="339" t="s">
        <v>4101</v>
      </c>
      <c r="E139" s="175"/>
      <c r="F139" s="662"/>
      <c r="G139" s="662"/>
      <c r="H139" s="662"/>
      <c r="I139" s="662"/>
      <c r="J139" s="662"/>
      <c r="K139" s="662"/>
      <c r="L139" s="662"/>
      <c r="M139" s="662"/>
      <c r="N139" s="662"/>
      <c r="O139" s="662"/>
      <c r="P139" s="662"/>
      <c r="Q139" s="662"/>
      <c r="R139" s="662"/>
      <c r="S139" s="662"/>
      <c r="T139" s="662"/>
      <c r="U139" s="662"/>
      <c r="V139" s="662"/>
      <c r="W139" s="662"/>
      <c r="X139" s="662"/>
      <c r="Y139" s="662"/>
      <c r="Z139" s="662"/>
      <c r="AA139" s="662"/>
    </row>
    <row r="140" spans="2:27" s="161" customFormat="1" ht="21.75" hidden="1" outlineLevel="1" thickBot="1">
      <c r="B140" s="164"/>
      <c r="C140" s="340" t="s">
        <v>4102</v>
      </c>
      <c r="D140" s="341"/>
      <c r="E140" s="342"/>
      <c r="F140" s="662"/>
      <c r="G140" s="662"/>
      <c r="H140" s="662"/>
      <c r="I140" s="662"/>
      <c r="J140" s="662"/>
      <c r="K140" s="662"/>
      <c r="L140" s="662"/>
      <c r="M140" s="662"/>
      <c r="N140" s="662"/>
      <c r="O140" s="662"/>
      <c r="P140" s="662"/>
      <c r="Q140" s="662"/>
      <c r="R140" s="662"/>
      <c r="S140" s="662"/>
      <c r="T140" s="662"/>
      <c r="U140" s="662"/>
      <c r="V140" s="662"/>
      <c r="W140" s="662"/>
      <c r="X140" s="662"/>
      <c r="Y140" s="662"/>
      <c r="Z140" s="662"/>
      <c r="AA140" s="662"/>
    </row>
    <row r="141" spans="2:27" s="161" customFormat="1" ht="21.75" hidden="1" outlineLevel="1" thickBot="1">
      <c r="B141" s="177"/>
      <c r="C141" s="844" t="s">
        <v>2662</v>
      </c>
      <c r="D141" s="807"/>
      <c r="E141" s="818"/>
      <c r="F141" s="662"/>
      <c r="G141" s="662"/>
      <c r="H141" s="662"/>
      <c r="I141" s="662"/>
      <c r="J141" s="662"/>
      <c r="K141" s="662"/>
      <c r="L141" s="662"/>
      <c r="M141" s="662"/>
      <c r="N141" s="662"/>
      <c r="O141" s="662"/>
      <c r="P141" s="662"/>
      <c r="Q141" s="662"/>
      <c r="R141" s="662"/>
      <c r="S141" s="662"/>
      <c r="T141" s="662"/>
      <c r="U141" s="662"/>
      <c r="V141" s="662"/>
      <c r="W141" s="662"/>
      <c r="X141" s="662"/>
      <c r="Y141" s="662"/>
      <c r="Z141" s="662"/>
      <c r="AA141" s="662"/>
    </row>
    <row r="142" spans="2:27" s="161" customFormat="1" ht="21.75" hidden="1" outlineLevel="1" thickBot="1">
      <c r="B142" s="177"/>
      <c r="C142" s="178" t="s">
        <v>1228</v>
      </c>
      <c r="D142" s="173"/>
      <c r="E142" s="176" t="s">
        <v>1229</v>
      </c>
      <c r="F142" s="662"/>
      <c r="G142" s="662"/>
      <c r="H142" s="662"/>
      <c r="I142" s="662"/>
      <c r="J142" s="662"/>
      <c r="K142" s="662"/>
      <c r="L142" s="662"/>
      <c r="M142" s="662"/>
      <c r="N142" s="662"/>
      <c r="O142" s="662"/>
      <c r="P142" s="662"/>
      <c r="Q142" s="662"/>
      <c r="R142" s="662"/>
      <c r="S142" s="662"/>
      <c r="T142" s="662"/>
      <c r="U142" s="662"/>
      <c r="V142" s="662"/>
      <c r="W142" s="662"/>
      <c r="X142" s="662"/>
      <c r="Y142" s="662"/>
      <c r="Z142" s="662"/>
      <c r="AA142" s="662"/>
    </row>
    <row r="143" spans="2:27" s="161" customFormat="1" ht="21.75" hidden="1" outlineLevel="1" thickBot="1">
      <c r="B143" s="177"/>
      <c r="C143" s="844" t="s">
        <v>4103</v>
      </c>
      <c r="D143" s="807"/>
      <c r="E143" s="818"/>
      <c r="F143" s="662"/>
      <c r="G143" s="662"/>
      <c r="H143" s="662"/>
      <c r="I143" s="662"/>
      <c r="J143" s="662"/>
      <c r="K143" s="662"/>
      <c r="L143" s="662"/>
      <c r="M143" s="662"/>
      <c r="N143" s="662"/>
      <c r="O143" s="662"/>
      <c r="P143" s="662"/>
      <c r="Q143" s="662"/>
      <c r="R143" s="662"/>
      <c r="S143" s="662"/>
      <c r="T143" s="662"/>
      <c r="U143" s="662"/>
      <c r="V143" s="662"/>
      <c r="W143" s="662"/>
      <c r="X143" s="662"/>
      <c r="Y143" s="662"/>
      <c r="Z143" s="662"/>
      <c r="AA143" s="662"/>
    </row>
    <row r="144" spans="2:27" s="161" customFormat="1" ht="21.75" hidden="1" outlineLevel="1" thickBot="1">
      <c r="B144" s="177"/>
      <c r="C144" s="172" t="s">
        <v>4104</v>
      </c>
      <c r="D144" s="173"/>
      <c r="E144" s="175"/>
      <c r="F144" s="662"/>
      <c r="G144" s="662"/>
      <c r="H144" s="662"/>
      <c r="I144" s="662"/>
      <c r="J144" s="662"/>
      <c r="K144" s="662"/>
      <c r="L144" s="662"/>
      <c r="M144" s="662"/>
      <c r="N144" s="662"/>
      <c r="O144" s="662"/>
      <c r="P144" s="662"/>
      <c r="Q144" s="662"/>
      <c r="R144" s="662"/>
      <c r="S144" s="662"/>
      <c r="T144" s="662"/>
      <c r="U144" s="662"/>
      <c r="V144" s="662"/>
      <c r="W144" s="662"/>
      <c r="X144" s="662"/>
      <c r="Y144" s="662"/>
      <c r="Z144" s="662"/>
      <c r="AA144" s="662"/>
    </row>
    <row r="145" spans="2:27" s="161" customFormat="1" ht="15.75" hidden="1" outlineLevel="1" thickBot="1">
      <c r="B145" s="662"/>
      <c r="C145" s="179"/>
      <c r="D145" s="179"/>
      <c r="E145" s="179"/>
      <c r="F145" s="179"/>
      <c r="G145" s="179"/>
      <c r="H145" s="179"/>
      <c r="I145" s="179"/>
      <c r="J145" s="179"/>
      <c r="K145" s="179"/>
      <c r="L145" s="179"/>
      <c r="M145" s="662"/>
      <c r="N145" s="662"/>
      <c r="O145" s="662"/>
      <c r="P145" s="662"/>
      <c r="Q145" s="662"/>
      <c r="R145" s="662"/>
      <c r="S145" s="662"/>
      <c r="T145" s="662"/>
      <c r="U145" s="662"/>
      <c r="V145" s="662"/>
      <c r="W145" s="662"/>
      <c r="X145" s="662"/>
      <c r="Y145" s="662"/>
      <c r="Z145" s="662"/>
      <c r="AA145" s="662"/>
    </row>
    <row r="146" spans="2:27" s="161" customFormat="1" ht="22.5" hidden="1" outlineLevel="1" thickTop="1" thickBot="1">
      <c r="B146" s="180"/>
      <c r="C146" s="845" t="s">
        <v>1636</v>
      </c>
      <c r="D146" s="801"/>
      <c r="E146" s="801"/>
      <c r="F146" s="181"/>
      <c r="G146" s="343" t="s">
        <v>1264</v>
      </c>
      <c r="H146" s="182"/>
      <c r="I146" s="182"/>
      <c r="J146" s="182"/>
      <c r="K146" s="182"/>
      <c r="L146" s="181"/>
      <c r="M146" s="662"/>
      <c r="N146" s="662"/>
      <c r="O146" s="662"/>
      <c r="P146" s="662"/>
      <c r="Q146" s="662"/>
      <c r="R146" s="662"/>
      <c r="S146" s="662"/>
      <c r="T146" s="662"/>
      <c r="U146" s="662"/>
      <c r="V146" s="662"/>
      <c r="W146" s="662"/>
      <c r="X146" s="662"/>
      <c r="Y146" s="662"/>
      <c r="Z146" s="662"/>
      <c r="AA146" s="662"/>
    </row>
    <row r="147" spans="2:27" s="161" customFormat="1" ht="21.75" hidden="1" outlineLevel="1" thickBot="1">
      <c r="B147" s="180"/>
      <c r="C147" s="183" t="s">
        <v>1265</v>
      </c>
      <c r="D147" s="183" t="s">
        <v>799</v>
      </c>
      <c r="E147" s="183" t="s">
        <v>1234</v>
      </c>
      <c r="F147" s="183" t="s">
        <v>1266</v>
      </c>
      <c r="G147" s="183" t="s">
        <v>1228</v>
      </c>
      <c r="H147" s="184"/>
      <c r="I147" s="184"/>
      <c r="J147" s="184"/>
      <c r="K147" s="184"/>
      <c r="L147" s="185"/>
      <c r="M147" s="662"/>
      <c r="N147" s="662"/>
      <c r="O147" s="662"/>
      <c r="P147" s="662"/>
      <c r="Q147" s="662"/>
      <c r="R147" s="662"/>
      <c r="S147" s="662"/>
      <c r="T147" s="662"/>
      <c r="U147" s="662"/>
      <c r="V147" s="662"/>
      <c r="W147" s="662"/>
      <c r="X147" s="662"/>
      <c r="Y147" s="662"/>
      <c r="Z147" s="662"/>
      <c r="AA147" s="662"/>
    </row>
    <row r="148" spans="2:27" s="161" customFormat="1" ht="15.75" hidden="1" outlineLevel="1" thickTop="1">
      <c r="B148" s="662"/>
      <c r="C148" s="662"/>
      <c r="D148" s="662"/>
      <c r="E148" s="662"/>
      <c r="F148" s="662"/>
      <c r="G148" s="662"/>
      <c r="H148" s="662"/>
      <c r="I148" s="662"/>
      <c r="J148" s="662"/>
      <c r="K148" s="662"/>
      <c r="L148" s="662"/>
      <c r="M148" s="662"/>
      <c r="N148" s="662"/>
      <c r="O148" s="662"/>
      <c r="P148" s="662"/>
      <c r="Q148" s="662"/>
      <c r="R148" s="662"/>
      <c r="S148" s="662"/>
      <c r="T148" s="662"/>
      <c r="U148" s="662"/>
      <c r="V148" s="662"/>
      <c r="W148" s="662"/>
      <c r="X148" s="662"/>
      <c r="Y148" s="662"/>
      <c r="Z148" s="662"/>
      <c r="AA148" s="662"/>
    </row>
    <row r="149" spans="2:27" s="161" customFormat="1" collapsed="1"/>
    <row r="150" spans="2:27" s="161" customFormat="1">
      <c r="B150" s="65" t="s">
        <v>85</v>
      </c>
      <c r="C150" s="344" t="s">
        <v>4116</v>
      </c>
    </row>
    <row r="151" spans="2:27" s="161" customFormat="1" ht="21.75" hidden="1" outlineLevel="1" thickBot="1">
      <c r="C151" s="898" t="s">
        <v>4085</v>
      </c>
      <c r="D151" s="899"/>
      <c r="E151" s="900"/>
      <c r="F151" s="127"/>
      <c r="G151" s="127"/>
      <c r="H151" s="127"/>
      <c r="I151" s="127"/>
      <c r="J151" s="127"/>
    </row>
    <row r="152" spans="2:27" s="161" customFormat="1" ht="21.75" hidden="1" outlineLevel="1" thickBot="1">
      <c r="C152" s="133" t="s">
        <v>4086</v>
      </c>
      <c r="D152" s="130"/>
      <c r="E152" s="134" t="s">
        <v>4087</v>
      </c>
      <c r="F152" s="127"/>
      <c r="G152" s="132"/>
      <c r="H152" s="136" t="s">
        <v>1198</v>
      </c>
      <c r="I152" s="127"/>
      <c r="J152" s="127"/>
    </row>
    <row r="153" spans="2:27" s="161" customFormat="1" ht="21.75" hidden="1" outlineLevel="1" thickBot="1">
      <c r="C153" s="133" t="s">
        <v>1507</v>
      </c>
      <c r="D153" s="130"/>
      <c r="E153" s="134" t="s">
        <v>1591</v>
      </c>
      <c r="F153" s="127"/>
      <c r="G153" s="347" t="s">
        <v>1201</v>
      </c>
      <c r="H153" s="136" t="s">
        <v>1202</v>
      </c>
      <c r="I153" s="127"/>
      <c r="J153" s="127"/>
    </row>
    <row r="154" spans="2:27" s="161" customFormat="1" ht="42.75" hidden="1" outlineLevel="1" thickBot="1">
      <c r="C154" s="139" t="s">
        <v>1903</v>
      </c>
      <c r="D154" s="130"/>
      <c r="E154" s="134" t="s">
        <v>4090</v>
      </c>
      <c r="F154" s="127"/>
      <c r="G154" s="317" t="s">
        <v>4088</v>
      </c>
      <c r="H154" s="317" t="s">
        <v>4089</v>
      </c>
      <c r="I154" s="127"/>
      <c r="J154" s="127"/>
    </row>
    <row r="155" spans="2:27" s="161" customFormat="1" ht="21.75" hidden="1" outlineLevel="1" thickBot="1">
      <c r="C155" s="133" t="s">
        <v>4091</v>
      </c>
      <c r="D155" s="130"/>
      <c r="E155" s="140" t="s">
        <v>1627</v>
      </c>
      <c r="F155" s="127"/>
      <c r="G155" s="127"/>
      <c r="H155" s="127"/>
      <c r="I155" s="127"/>
      <c r="J155" s="127"/>
    </row>
    <row r="156" spans="2:27" s="161" customFormat="1" ht="21.75" hidden="1" outlineLevel="1" thickBot="1">
      <c r="C156" s="898" t="s">
        <v>4092</v>
      </c>
      <c r="D156" s="899"/>
      <c r="E156" s="900"/>
      <c r="F156" s="127"/>
      <c r="G156" s="127"/>
      <c r="H156" s="127"/>
      <c r="I156" s="127"/>
      <c r="J156" s="127"/>
    </row>
    <row r="157" spans="2:27" s="161" customFormat="1" ht="21.75" hidden="1" outlineLevel="1" thickBot="1">
      <c r="C157" s="133" t="s">
        <v>4093</v>
      </c>
      <c r="D157" s="130"/>
      <c r="E157" s="134" t="s">
        <v>4113</v>
      </c>
      <c r="F157" s="127"/>
      <c r="G157" s="127"/>
      <c r="H157" s="127"/>
      <c r="I157" s="127"/>
      <c r="J157" s="127"/>
    </row>
    <row r="158" spans="2:27" s="161" customFormat="1" ht="21.75" hidden="1" outlineLevel="1" thickBot="1">
      <c r="C158" s="133" t="s">
        <v>4094</v>
      </c>
      <c r="D158" s="130"/>
      <c r="E158" s="140" t="s">
        <v>1207</v>
      </c>
      <c r="F158" s="127"/>
      <c r="G158" s="127"/>
      <c r="H158" s="127"/>
      <c r="I158" s="127"/>
      <c r="J158" s="127"/>
    </row>
    <row r="159" spans="2:27" s="161" customFormat="1" ht="21.75" hidden="1" outlineLevel="1" thickBot="1">
      <c r="C159" s="898" t="s">
        <v>4095</v>
      </c>
      <c r="D159" s="899"/>
      <c r="E159" s="900"/>
      <c r="F159" s="127"/>
      <c r="G159" s="127"/>
      <c r="H159" s="127"/>
      <c r="I159" s="127"/>
      <c r="J159" s="127"/>
    </row>
    <row r="160" spans="2:27" s="161" customFormat="1" ht="21.75" hidden="1" outlineLevel="1" thickBot="1">
      <c r="C160" s="139" t="s">
        <v>4098</v>
      </c>
      <c r="D160" s="127"/>
      <c r="E160" s="140" t="s">
        <v>4107</v>
      </c>
      <c r="F160" s="127"/>
      <c r="G160" s="127"/>
      <c r="H160" s="127"/>
      <c r="I160" s="127"/>
      <c r="J160" s="127"/>
    </row>
    <row r="161" spans="2:17" s="161" customFormat="1" ht="21.75" hidden="1" outlineLevel="1" thickBot="1">
      <c r="C161" s="139" t="s">
        <v>4100</v>
      </c>
      <c r="D161" s="127"/>
      <c r="E161" s="140" t="s">
        <v>4099</v>
      </c>
      <c r="F161" s="127"/>
      <c r="G161" s="127"/>
      <c r="H161" s="127"/>
      <c r="I161" s="127"/>
      <c r="J161" s="127"/>
    </row>
    <row r="162" spans="2:17" s="161" customFormat="1" ht="21.75" hidden="1" outlineLevel="1" thickBot="1">
      <c r="C162" s="898" t="s">
        <v>4103</v>
      </c>
      <c r="D162" s="899"/>
      <c r="E162" s="900"/>
      <c r="F162" s="127"/>
      <c r="G162" s="127"/>
      <c r="H162" s="901"/>
      <c r="I162" s="902"/>
      <c r="J162" s="903"/>
    </row>
    <row r="163" spans="2:17" s="161" customFormat="1" ht="21.75" hidden="1" outlineLevel="1" thickBot="1">
      <c r="C163" s="136" t="s">
        <v>4103</v>
      </c>
      <c r="D163" s="127"/>
      <c r="E163" s="127"/>
      <c r="F163" s="127"/>
      <c r="G163" s="127"/>
      <c r="H163" s="127"/>
      <c r="I163" s="127"/>
      <c r="J163" s="127"/>
    </row>
    <row r="164" spans="2:17" s="161" customFormat="1" ht="21" collapsed="1">
      <c r="C164" s="186"/>
      <c r="D164" s="333"/>
      <c r="E164" s="186"/>
    </row>
    <row r="165" spans="2:17" s="161" customFormat="1"/>
    <row r="166" spans="2:17" ht="18.75">
      <c r="B166" s="65" t="s">
        <v>85</v>
      </c>
      <c r="C166" s="160" t="s">
        <v>1285</v>
      </c>
    </row>
    <row r="167" spans="2:17" ht="15.75" thickBot="1"/>
    <row r="168" spans="2:17" ht="15.75" thickBot="1">
      <c r="B168" s="780" t="s">
        <v>69</v>
      </c>
      <c r="C168" s="780"/>
      <c r="D168" s="1" t="s">
        <v>1286</v>
      </c>
      <c r="E168" s="2"/>
      <c r="F168" s="2"/>
      <c r="G168" s="2"/>
      <c r="H168" s="2"/>
      <c r="I168" s="2"/>
      <c r="J168" s="2"/>
      <c r="K168" s="2"/>
      <c r="L168" s="66"/>
      <c r="M168" s="204"/>
      <c r="N168" s="204"/>
      <c r="O168" s="204"/>
      <c r="P168" s="204"/>
      <c r="Q168" s="204"/>
    </row>
    <row r="169" spans="2:17">
      <c r="B169" s="42" t="s">
        <v>31</v>
      </c>
      <c r="C169" s="42" t="s">
        <v>77</v>
      </c>
      <c r="D169" s="8" t="s">
        <v>1287</v>
      </c>
      <c r="E169" s="8" t="s">
        <v>1288</v>
      </c>
      <c r="F169" s="8" t="s">
        <v>1289</v>
      </c>
      <c r="G169" s="8" t="s">
        <v>1290</v>
      </c>
      <c r="H169" s="8" t="s">
        <v>3851</v>
      </c>
      <c r="I169" s="8" t="s">
        <v>76</v>
      </c>
      <c r="J169" s="8" t="s">
        <v>1291</v>
      </c>
      <c r="K169" s="16" t="s">
        <v>1292</v>
      </c>
      <c r="L169" s="48" t="s">
        <v>1293</v>
      </c>
      <c r="M169" s="205" t="s">
        <v>1294</v>
      </c>
      <c r="N169" s="205" t="s">
        <v>1295</v>
      </c>
      <c r="O169" s="205" t="s">
        <v>1296</v>
      </c>
      <c r="P169" s="205" t="s">
        <v>1297</v>
      </c>
      <c r="Q169" s="205" t="s">
        <v>1685</v>
      </c>
    </row>
    <row r="170" spans="2:17">
      <c r="B170" s="31"/>
      <c r="C170" s="65" t="s">
        <v>85</v>
      </c>
      <c r="D170" s="660" t="s">
        <v>4117</v>
      </c>
      <c r="E170" s="660" t="s">
        <v>1304</v>
      </c>
      <c r="F170" s="660" t="s">
        <v>1301</v>
      </c>
      <c r="G170" s="206" t="s">
        <v>1367</v>
      </c>
      <c r="H170" s="206" t="s">
        <v>1367</v>
      </c>
      <c r="I170" s="206" t="s">
        <v>1367</v>
      </c>
      <c r="J170" s="206" t="s">
        <v>1367</v>
      </c>
      <c r="K170" s="206" t="s">
        <v>1367</v>
      </c>
      <c r="L170" s="21" t="s">
        <v>1299</v>
      </c>
      <c r="M170" s="207"/>
      <c r="N170" s="207"/>
      <c r="O170" s="207"/>
      <c r="P170" s="207"/>
      <c r="Q170" s="207"/>
    </row>
    <row r="171" spans="2:17">
      <c r="B171" s="188"/>
      <c r="C171" s="208" t="s">
        <v>85</v>
      </c>
      <c r="D171" s="28" t="s">
        <v>1254</v>
      </c>
      <c r="E171" s="28" t="s">
        <v>1243</v>
      </c>
      <c r="F171" s="28" t="s">
        <v>4118</v>
      </c>
      <c r="G171" s="206" t="s">
        <v>1367</v>
      </c>
      <c r="H171" s="206" t="s">
        <v>1367</v>
      </c>
      <c r="I171" s="206" t="s">
        <v>1367</v>
      </c>
      <c r="J171" s="206" t="s">
        <v>1367</v>
      </c>
      <c r="K171" s="206" t="s">
        <v>1367</v>
      </c>
      <c r="L171" s="21" t="s">
        <v>1299</v>
      </c>
      <c r="M171" s="207"/>
      <c r="N171" s="207"/>
      <c r="O171" s="207"/>
      <c r="P171" s="207"/>
      <c r="Q171" s="207"/>
    </row>
    <row r="172" spans="2:17">
      <c r="B172" s="21"/>
      <c r="C172" s="65" t="s">
        <v>85</v>
      </c>
      <c r="D172" s="660" t="s">
        <v>4119</v>
      </c>
      <c r="E172" s="660" t="s">
        <v>4120</v>
      </c>
      <c r="F172" s="660" t="s">
        <v>4121</v>
      </c>
      <c r="G172" s="206" t="s">
        <v>1367</v>
      </c>
      <c r="H172" s="206" t="s">
        <v>1367</v>
      </c>
      <c r="I172" s="206" t="s">
        <v>1367</v>
      </c>
      <c r="J172" s="206" t="s">
        <v>1367</v>
      </c>
      <c r="K172" s="206" t="s">
        <v>1367</v>
      </c>
      <c r="L172" s="21" t="s">
        <v>1299</v>
      </c>
      <c r="M172" s="207"/>
      <c r="N172" s="207"/>
      <c r="O172" s="207"/>
      <c r="P172" s="207"/>
      <c r="Q172" s="207"/>
    </row>
    <row r="173" spans="2:17">
      <c r="B173" s="23"/>
      <c r="C173" s="65" t="s">
        <v>85</v>
      </c>
      <c r="D173" s="21" t="s">
        <v>4122</v>
      </c>
      <c r="E173" s="21" t="s">
        <v>4123</v>
      </c>
      <c r="F173" s="21" t="s">
        <v>1395</v>
      </c>
      <c r="G173" s="206" t="s">
        <v>1367</v>
      </c>
      <c r="H173" s="206" t="s">
        <v>1367</v>
      </c>
      <c r="I173" s="206" t="s">
        <v>1367</v>
      </c>
      <c r="J173" s="206" t="s">
        <v>1367</v>
      </c>
      <c r="K173" s="206" t="s">
        <v>1367</v>
      </c>
      <c r="L173" s="21" t="s">
        <v>1299</v>
      </c>
      <c r="M173" s="207"/>
      <c r="N173" s="207"/>
      <c r="O173" s="207"/>
      <c r="P173" s="207"/>
      <c r="Q173" s="207"/>
    </row>
    <row r="174" spans="2:17">
      <c r="B174" s="23"/>
      <c r="C174" s="65" t="s">
        <v>85</v>
      </c>
      <c r="D174" s="21" t="s">
        <v>4124</v>
      </c>
      <c r="E174" s="21" t="s">
        <v>4125</v>
      </c>
      <c r="F174" s="21" t="s">
        <v>1395</v>
      </c>
      <c r="G174" s="206" t="s">
        <v>1367</v>
      </c>
      <c r="H174" s="206" t="s">
        <v>1367</v>
      </c>
      <c r="I174" s="206" t="s">
        <v>1367</v>
      </c>
      <c r="J174" s="206" t="s">
        <v>1367</v>
      </c>
      <c r="K174" s="206" t="s">
        <v>1367</v>
      </c>
      <c r="L174" s="21" t="s">
        <v>1299</v>
      </c>
      <c r="M174" s="207"/>
      <c r="N174" s="207"/>
      <c r="O174" s="207"/>
      <c r="P174" s="207"/>
      <c r="Q174" s="207"/>
    </row>
    <row r="175" spans="2:17">
      <c r="B175" s="23"/>
      <c r="C175" s="65" t="s">
        <v>85</v>
      </c>
      <c r="D175" s="21" t="s">
        <v>4126</v>
      </c>
      <c r="E175" s="21" t="s">
        <v>4127</v>
      </c>
      <c r="F175" s="21" t="s">
        <v>1301</v>
      </c>
      <c r="G175" s="206" t="s">
        <v>1367</v>
      </c>
      <c r="H175" s="206" t="s">
        <v>1367</v>
      </c>
      <c r="I175" s="206" t="s">
        <v>1367</v>
      </c>
      <c r="J175" s="206" t="s">
        <v>1367</v>
      </c>
      <c r="K175" s="206" t="s">
        <v>1367</v>
      </c>
      <c r="L175" s="21" t="s">
        <v>1299</v>
      </c>
      <c r="M175" s="207"/>
      <c r="N175" s="207"/>
      <c r="O175" s="207"/>
      <c r="P175" s="207"/>
      <c r="Q175" s="207"/>
    </row>
    <row r="176" spans="2:17">
      <c r="B176" s="23"/>
      <c r="C176" s="65" t="s">
        <v>85</v>
      </c>
      <c r="D176" s="21" t="s">
        <v>1632</v>
      </c>
      <c r="E176" s="21" t="s">
        <v>76</v>
      </c>
      <c r="F176" s="21" t="s">
        <v>3892</v>
      </c>
      <c r="G176" s="206" t="s">
        <v>1367</v>
      </c>
      <c r="H176" s="206" t="s">
        <v>1367</v>
      </c>
      <c r="I176" s="206" t="s">
        <v>1367</v>
      </c>
      <c r="J176" s="206" t="s">
        <v>1367</v>
      </c>
      <c r="K176" s="206" t="s">
        <v>1367</v>
      </c>
      <c r="L176" s="21" t="s">
        <v>1299</v>
      </c>
      <c r="M176" s="207"/>
      <c r="N176" s="207"/>
      <c r="O176" s="207"/>
      <c r="P176" s="207"/>
      <c r="Q176" s="207"/>
    </row>
    <row r="177" spans="2:17">
      <c r="B177" s="23"/>
      <c r="C177" s="65" t="s">
        <v>85</v>
      </c>
      <c r="D177" s="21" t="s">
        <v>1228</v>
      </c>
      <c r="E177" s="21" t="s">
        <v>2258</v>
      </c>
      <c r="F177" s="21" t="s">
        <v>2259</v>
      </c>
      <c r="G177" s="206" t="s">
        <v>1367</v>
      </c>
      <c r="H177" s="206" t="s">
        <v>1367</v>
      </c>
      <c r="I177" s="206" t="s">
        <v>1367</v>
      </c>
      <c r="J177" s="206" t="s">
        <v>1367</v>
      </c>
      <c r="K177" s="206" t="s">
        <v>1367</v>
      </c>
      <c r="L177" s="21" t="s">
        <v>1299</v>
      </c>
      <c r="M177" s="207"/>
      <c r="N177" s="207"/>
      <c r="O177" s="207"/>
      <c r="P177" s="207"/>
      <c r="Q177" s="207"/>
    </row>
    <row r="178" spans="2:17">
      <c r="B178" s="23"/>
      <c r="C178" s="65" t="s">
        <v>85</v>
      </c>
      <c r="D178" s="21" t="s">
        <v>1250</v>
      </c>
      <c r="E178" s="21" t="s">
        <v>4128</v>
      </c>
      <c r="F178" s="21" t="s">
        <v>1371</v>
      </c>
      <c r="G178" s="206" t="s">
        <v>1367</v>
      </c>
      <c r="H178" s="206" t="s">
        <v>1367</v>
      </c>
      <c r="I178" s="206" t="s">
        <v>1367</v>
      </c>
      <c r="J178" s="206" t="s">
        <v>1367</v>
      </c>
      <c r="K178" s="206" t="s">
        <v>1367</v>
      </c>
      <c r="L178" s="21" t="s">
        <v>1299</v>
      </c>
      <c r="M178" s="207"/>
      <c r="N178" s="207"/>
      <c r="O178" s="207"/>
      <c r="P178" s="207"/>
      <c r="Q178" s="207"/>
    </row>
    <row r="179" spans="2:17">
      <c r="B179" s="23"/>
      <c r="C179" s="65" t="s">
        <v>85</v>
      </c>
      <c r="D179" s="21" t="s">
        <v>1235</v>
      </c>
      <c r="E179" s="21" t="s">
        <v>1235</v>
      </c>
      <c r="F179" s="21" t="s">
        <v>1235</v>
      </c>
      <c r="G179" s="206" t="s">
        <v>1367</v>
      </c>
      <c r="H179" s="206" t="s">
        <v>1367</v>
      </c>
      <c r="I179" s="206" t="s">
        <v>1367</v>
      </c>
      <c r="J179" s="206" t="s">
        <v>1367</v>
      </c>
      <c r="K179" s="206" t="s">
        <v>1367</v>
      </c>
      <c r="L179" s="21" t="s">
        <v>1299</v>
      </c>
      <c r="M179" s="207"/>
      <c r="N179" s="207"/>
      <c r="O179" s="207"/>
      <c r="P179" s="207"/>
      <c r="Q179" s="207"/>
    </row>
    <row r="180" spans="2:17">
      <c r="B180" s="23"/>
      <c r="C180" s="65" t="s">
        <v>85</v>
      </c>
      <c r="D180" s="21" t="s">
        <v>1229</v>
      </c>
      <c r="E180" s="21" t="s">
        <v>2260</v>
      </c>
      <c r="F180" s="21" t="s">
        <v>2259</v>
      </c>
      <c r="G180" s="206" t="s">
        <v>1367</v>
      </c>
      <c r="H180" s="206" t="s">
        <v>1367</v>
      </c>
      <c r="I180" s="206" t="s">
        <v>1367</v>
      </c>
      <c r="J180" s="206" t="s">
        <v>1367</v>
      </c>
      <c r="K180" s="206" t="s">
        <v>1367</v>
      </c>
      <c r="L180" s="21" t="s">
        <v>1299</v>
      </c>
      <c r="M180" s="207"/>
      <c r="N180" s="207"/>
      <c r="O180" s="207"/>
      <c r="P180" s="207"/>
      <c r="Q180" s="207"/>
    </row>
    <row r="181" spans="2:17">
      <c r="B181" s="23"/>
      <c r="C181" s="65" t="s">
        <v>85</v>
      </c>
      <c r="D181" s="21" t="s">
        <v>766</v>
      </c>
      <c r="E181" s="21" t="s">
        <v>4129</v>
      </c>
      <c r="F181" s="21" t="s">
        <v>4130</v>
      </c>
      <c r="G181" s="206" t="s">
        <v>1367</v>
      </c>
      <c r="H181" s="206" t="s">
        <v>1367</v>
      </c>
      <c r="I181" s="206" t="s">
        <v>1367</v>
      </c>
      <c r="J181" s="206" t="s">
        <v>1367</v>
      </c>
      <c r="K181" s="206" t="s">
        <v>1367</v>
      </c>
      <c r="L181" s="21" t="s">
        <v>1299</v>
      </c>
      <c r="M181" s="207"/>
      <c r="N181" s="207"/>
      <c r="O181" s="207"/>
      <c r="P181" s="207"/>
      <c r="Q181" s="207"/>
    </row>
    <row r="182" spans="2:17">
      <c r="B182" s="23"/>
      <c r="C182" s="65" t="s">
        <v>85</v>
      </c>
      <c r="D182" s="21" t="s">
        <v>1207</v>
      </c>
      <c r="E182" s="21" t="s">
        <v>1207</v>
      </c>
      <c r="F182" s="21" t="s">
        <v>1207</v>
      </c>
      <c r="G182" s="206" t="s">
        <v>1367</v>
      </c>
      <c r="H182" s="206" t="s">
        <v>1367</v>
      </c>
      <c r="I182" s="206" t="s">
        <v>1367</v>
      </c>
      <c r="J182" s="206" t="s">
        <v>1367</v>
      </c>
      <c r="K182" s="206" t="s">
        <v>1367</v>
      </c>
      <c r="L182" s="21" t="s">
        <v>1299</v>
      </c>
      <c r="M182" s="207"/>
      <c r="N182" s="207"/>
      <c r="O182" s="207"/>
      <c r="P182" s="207"/>
      <c r="Q182" s="207"/>
    </row>
    <row r="183" spans="2:17">
      <c r="B183" s="23"/>
      <c r="C183" s="65" t="s">
        <v>85</v>
      </c>
      <c r="D183" s="21" t="s">
        <v>843</v>
      </c>
      <c r="E183" s="21" t="s">
        <v>843</v>
      </c>
      <c r="F183" s="21" t="s">
        <v>1301</v>
      </c>
      <c r="G183" s="206" t="s">
        <v>1367</v>
      </c>
      <c r="H183" s="206" t="s">
        <v>1367</v>
      </c>
      <c r="I183" s="206" t="s">
        <v>1367</v>
      </c>
      <c r="J183" s="206" t="s">
        <v>1367</v>
      </c>
      <c r="K183" s="206" t="s">
        <v>1367</v>
      </c>
      <c r="L183" s="21" t="s">
        <v>1299</v>
      </c>
      <c r="M183" s="207"/>
      <c r="N183" s="207"/>
      <c r="O183" s="207"/>
      <c r="P183" s="207"/>
      <c r="Q183" s="207"/>
    </row>
    <row r="184" spans="2:17">
      <c r="B184" s="23"/>
      <c r="C184" s="65" t="s">
        <v>85</v>
      </c>
      <c r="D184" s="21" t="s">
        <v>1477</v>
      </c>
      <c r="E184" s="21" t="s">
        <v>4131</v>
      </c>
      <c r="F184" s="21" t="s">
        <v>1330</v>
      </c>
      <c r="G184" s="206" t="s">
        <v>1367</v>
      </c>
      <c r="H184" s="206" t="s">
        <v>1367</v>
      </c>
      <c r="I184" s="206" t="s">
        <v>1367</v>
      </c>
      <c r="J184" s="206" t="s">
        <v>1367</v>
      </c>
      <c r="K184" s="206" t="s">
        <v>1367</v>
      </c>
      <c r="L184" s="21" t="s">
        <v>1299</v>
      </c>
      <c r="M184" s="207"/>
      <c r="N184" s="207"/>
      <c r="O184" s="207"/>
      <c r="P184" s="207"/>
      <c r="Q184" s="207"/>
    </row>
    <row r="185" spans="2:17">
      <c r="B185" s="23"/>
      <c r="C185" s="65" t="s">
        <v>85</v>
      </c>
      <c r="D185" s="21" t="s">
        <v>4132</v>
      </c>
      <c r="E185" s="21" t="s">
        <v>4133</v>
      </c>
      <c r="F185" s="21" t="s">
        <v>3909</v>
      </c>
      <c r="G185" s="206" t="s">
        <v>1367</v>
      </c>
      <c r="H185" s="206" t="s">
        <v>1367</v>
      </c>
      <c r="I185" s="206" t="s">
        <v>1367</v>
      </c>
      <c r="J185" s="206" t="s">
        <v>1367</v>
      </c>
      <c r="K185" s="206" t="s">
        <v>1367</v>
      </c>
      <c r="L185" s="21" t="s">
        <v>1299</v>
      </c>
      <c r="M185" s="207"/>
      <c r="N185" s="207"/>
      <c r="O185" s="207"/>
      <c r="P185" s="207"/>
      <c r="Q185" s="207"/>
    </row>
    <row r="186" spans="2:17">
      <c r="B186" s="23"/>
      <c r="C186" s="65" t="s">
        <v>85</v>
      </c>
      <c r="D186" s="21" t="s">
        <v>1891</v>
      </c>
      <c r="E186" s="21" t="s">
        <v>4134</v>
      </c>
      <c r="F186" s="21" t="s">
        <v>1309</v>
      </c>
      <c r="G186" s="206" t="s">
        <v>1367</v>
      </c>
      <c r="H186" s="206" t="s">
        <v>1367</v>
      </c>
      <c r="I186" s="206" t="s">
        <v>1367</v>
      </c>
      <c r="J186" s="206" t="s">
        <v>1367</v>
      </c>
      <c r="K186" s="206" t="s">
        <v>1367</v>
      </c>
      <c r="L186" s="21" t="s">
        <v>1299</v>
      </c>
      <c r="M186" s="207"/>
      <c r="N186" s="207"/>
      <c r="O186" s="207"/>
      <c r="P186" s="207"/>
      <c r="Q186" s="207"/>
    </row>
    <row r="187" spans="2:17">
      <c r="B187" s="23"/>
      <c r="C187" s="65" t="s">
        <v>85</v>
      </c>
      <c r="D187" s="21" t="s">
        <v>4104</v>
      </c>
      <c r="E187" s="21" t="s">
        <v>4135</v>
      </c>
      <c r="F187" s="21" t="s">
        <v>1301</v>
      </c>
      <c r="G187" s="206" t="s">
        <v>1367</v>
      </c>
      <c r="H187" s="206" t="s">
        <v>1367</v>
      </c>
      <c r="I187" s="206" t="s">
        <v>1367</v>
      </c>
      <c r="J187" s="206" t="s">
        <v>1367</v>
      </c>
      <c r="K187" s="206" t="s">
        <v>1367</v>
      </c>
      <c r="L187" s="21" t="s">
        <v>1299</v>
      </c>
      <c r="M187" s="207"/>
      <c r="N187" s="207"/>
      <c r="O187" s="207"/>
      <c r="P187" s="207"/>
      <c r="Q187" s="207"/>
    </row>
    <row r="188" spans="2:17">
      <c r="B188" s="23"/>
      <c r="C188" s="65" t="s">
        <v>85</v>
      </c>
      <c r="D188" s="21" t="s">
        <v>609</v>
      </c>
      <c r="E188" s="21" t="s">
        <v>609</v>
      </c>
      <c r="F188" s="21" t="s">
        <v>1301</v>
      </c>
      <c r="G188" s="206" t="s">
        <v>1367</v>
      </c>
      <c r="H188" s="206" t="s">
        <v>1367</v>
      </c>
      <c r="I188" s="206" t="s">
        <v>1367</v>
      </c>
      <c r="J188" s="206" t="s">
        <v>1367</v>
      </c>
      <c r="K188" s="206" t="s">
        <v>1367</v>
      </c>
      <c r="L188" s="21" t="s">
        <v>1299</v>
      </c>
      <c r="M188" s="207"/>
      <c r="N188" s="207"/>
      <c r="O188" s="207"/>
      <c r="P188" s="207"/>
      <c r="Q188" s="207"/>
    </row>
    <row r="189" spans="2:17">
      <c r="B189" s="23"/>
      <c r="C189" s="65" t="s">
        <v>85</v>
      </c>
      <c r="D189" s="21" t="s">
        <v>650</v>
      </c>
      <c r="E189" s="21" t="s">
        <v>650</v>
      </c>
      <c r="F189" s="21" t="s">
        <v>1301</v>
      </c>
      <c r="G189" s="206" t="s">
        <v>1367</v>
      </c>
      <c r="H189" s="206" t="s">
        <v>1367</v>
      </c>
      <c r="I189" s="206" t="s">
        <v>1367</v>
      </c>
      <c r="J189" s="206" t="s">
        <v>1367</v>
      </c>
      <c r="K189" s="206" t="s">
        <v>1367</v>
      </c>
      <c r="L189" s="21" t="s">
        <v>1299</v>
      </c>
      <c r="M189" s="207"/>
      <c r="N189" s="207"/>
      <c r="O189" s="207"/>
      <c r="P189" s="207"/>
      <c r="Q189" s="207"/>
    </row>
    <row r="190" spans="2:17">
      <c r="B190" s="23"/>
      <c r="C190" s="65" t="s">
        <v>85</v>
      </c>
      <c r="D190" s="21" t="s">
        <v>4136</v>
      </c>
      <c r="E190" s="21" t="s">
        <v>742</v>
      </c>
      <c r="F190" s="21" t="s">
        <v>1903</v>
      </c>
      <c r="G190" s="206" t="s">
        <v>1367</v>
      </c>
      <c r="H190" s="206" t="s">
        <v>1367</v>
      </c>
      <c r="I190" s="206" t="s">
        <v>1367</v>
      </c>
      <c r="J190" s="206" t="s">
        <v>1367</v>
      </c>
      <c r="K190" s="206" t="s">
        <v>1367</v>
      </c>
      <c r="L190" s="21" t="s">
        <v>1299</v>
      </c>
      <c r="M190" s="207"/>
      <c r="N190" s="207"/>
      <c r="O190" s="207"/>
      <c r="P190" s="207"/>
      <c r="Q190" s="207"/>
    </row>
    <row r="191" spans="2:17">
      <c r="B191" s="23"/>
      <c r="C191" s="65" t="s">
        <v>85</v>
      </c>
      <c r="D191" s="21" t="s">
        <v>4137</v>
      </c>
      <c r="E191" s="21" t="s">
        <v>4138</v>
      </c>
      <c r="F191" s="21" t="s">
        <v>1301</v>
      </c>
      <c r="G191" s="206" t="s">
        <v>1367</v>
      </c>
      <c r="H191" s="206" t="s">
        <v>1367</v>
      </c>
      <c r="I191" s="206" t="s">
        <v>1367</v>
      </c>
      <c r="J191" s="206" t="s">
        <v>1367</v>
      </c>
      <c r="K191" s="206" t="s">
        <v>1367</v>
      </c>
      <c r="L191" s="21" t="s">
        <v>1299</v>
      </c>
      <c r="M191" s="207"/>
      <c r="N191" s="207"/>
      <c r="O191" s="207"/>
      <c r="P191" s="207"/>
      <c r="Q191" s="207"/>
    </row>
    <row r="192" spans="2:17">
      <c r="B192" s="23"/>
      <c r="C192" s="65" t="s">
        <v>85</v>
      </c>
      <c r="D192" s="21" t="s">
        <v>799</v>
      </c>
      <c r="E192" s="21" t="s">
        <v>799</v>
      </c>
      <c r="F192" s="21" t="s">
        <v>1301</v>
      </c>
      <c r="G192" s="206" t="s">
        <v>1367</v>
      </c>
      <c r="H192" s="206" t="s">
        <v>1367</v>
      </c>
      <c r="I192" s="206" t="s">
        <v>1367</v>
      </c>
      <c r="J192" s="206" t="s">
        <v>1367</v>
      </c>
      <c r="K192" s="206" t="s">
        <v>1367</v>
      </c>
      <c r="L192" s="21" t="s">
        <v>1299</v>
      </c>
      <c r="M192" s="207"/>
      <c r="N192" s="207"/>
      <c r="O192" s="207"/>
      <c r="P192" s="207"/>
      <c r="Q192" s="207"/>
    </row>
    <row r="193" spans="2:17">
      <c r="B193" s="23"/>
      <c r="C193" s="65" t="s">
        <v>85</v>
      </c>
      <c r="D193" s="21" t="s">
        <v>55</v>
      </c>
      <c r="E193" s="21" t="s">
        <v>4139</v>
      </c>
      <c r="F193" s="21" t="s">
        <v>1408</v>
      </c>
      <c r="G193" s="206" t="s">
        <v>1367</v>
      </c>
      <c r="H193" s="206" t="s">
        <v>1367</v>
      </c>
      <c r="I193" s="206" t="s">
        <v>1367</v>
      </c>
      <c r="J193" s="206" t="s">
        <v>1367</v>
      </c>
      <c r="K193" s="206" t="s">
        <v>1367</v>
      </c>
      <c r="L193" s="21" t="s">
        <v>77</v>
      </c>
      <c r="M193" s="207"/>
      <c r="N193" s="207"/>
      <c r="O193" s="207"/>
      <c r="P193" s="207"/>
      <c r="Q193" s="207"/>
    </row>
    <row r="194" spans="2:17">
      <c r="B194" s="23"/>
      <c r="C194" s="65" t="s">
        <v>85</v>
      </c>
      <c r="D194" s="21" t="s">
        <v>4110</v>
      </c>
      <c r="E194" s="21" t="s">
        <v>4140</v>
      </c>
      <c r="F194" s="21" t="s">
        <v>4037</v>
      </c>
      <c r="G194" s="206" t="s">
        <v>1367</v>
      </c>
      <c r="H194" s="206" t="s">
        <v>1367</v>
      </c>
      <c r="I194" s="206" t="s">
        <v>1367</v>
      </c>
      <c r="J194" s="206" t="s">
        <v>1367</v>
      </c>
      <c r="K194" s="206" t="s">
        <v>1367</v>
      </c>
      <c r="L194" s="21" t="s">
        <v>77</v>
      </c>
      <c r="M194" s="207"/>
      <c r="N194" s="207"/>
      <c r="O194" s="207"/>
      <c r="P194" s="207"/>
      <c r="Q194" s="207"/>
    </row>
    <row r="195" spans="2:17">
      <c r="B195" s="23"/>
      <c r="C195" s="65" t="s">
        <v>85</v>
      </c>
      <c r="D195" s="21" t="s">
        <v>4109</v>
      </c>
      <c r="E195" s="21" t="s">
        <v>4141</v>
      </c>
      <c r="F195" s="21" t="s">
        <v>4037</v>
      </c>
      <c r="G195" s="206" t="s">
        <v>1367</v>
      </c>
      <c r="H195" s="206" t="s">
        <v>1367</v>
      </c>
      <c r="I195" s="206" t="s">
        <v>1367</v>
      </c>
      <c r="J195" s="206" t="s">
        <v>1367</v>
      </c>
      <c r="K195" s="206" t="s">
        <v>1367</v>
      </c>
      <c r="L195" s="21" t="s">
        <v>77</v>
      </c>
      <c r="M195" s="207"/>
      <c r="N195" s="207"/>
      <c r="O195" s="207"/>
      <c r="P195" s="207"/>
      <c r="Q195" s="207"/>
    </row>
    <row r="196" spans="2:17">
      <c r="B196" s="23"/>
      <c r="C196" s="65" t="s">
        <v>85</v>
      </c>
      <c r="D196" s="21" t="s">
        <v>1255</v>
      </c>
      <c r="E196" s="21" t="s">
        <v>776</v>
      </c>
      <c r="F196" s="21" t="s">
        <v>169</v>
      </c>
      <c r="G196" s="206" t="s">
        <v>1367</v>
      </c>
      <c r="H196" s="206" t="s">
        <v>1367</v>
      </c>
      <c r="I196" s="206" t="s">
        <v>1367</v>
      </c>
      <c r="J196" s="206" t="s">
        <v>1367</v>
      </c>
      <c r="K196" s="206" t="s">
        <v>1367</v>
      </c>
      <c r="L196" s="21" t="s">
        <v>77</v>
      </c>
      <c r="M196" s="207"/>
      <c r="N196" s="207"/>
      <c r="O196" s="207"/>
      <c r="P196" s="207"/>
      <c r="Q196" s="207"/>
    </row>
    <row r="197" spans="2:17">
      <c r="B197" s="23"/>
      <c r="C197" s="65" t="s">
        <v>85</v>
      </c>
      <c r="D197" s="21" t="s">
        <v>4142</v>
      </c>
      <c r="E197" s="21" t="s">
        <v>4143</v>
      </c>
      <c r="F197" s="21" t="s">
        <v>4037</v>
      </c>
      <c r="G197" s="206" t="s">
        <v>1367</v>
      </c>
      <c r="H197" s="206" t="s">
        <v>1367</v>
      </c>
      <c r="I197" s="206" t="s">
        <v>1367</v>
      </c>
      <c r="J197" s="206" t="s">
        <v>1367</v>
      </c>
      <c r="K197" s="206" t="s">
        <v>1367</v>
      </c>
      <c r="L197" s="21" t="s">
        <v>77</v>
      </c>
      <c r="M197" s="207"/>
      <c r="N197" s="207"/>
      <c r="O197" s="207"/>
      <c r="P197" s="207"/>
      <c r="Q197" s="207"/>
    </row>
    <row r="198" spans="2:17">
      <c r="B198" s="23"/>
      <c r="C198" s="65" t="s">
        <v>85</v>
      </c>
      <c r="D198" s="21" t="s">
        <v>4144</v>
      </c>
      <c r="E198" s="21" t="s">
        <v>4145</v>
      </c>
      <c r="F198" s="21" t="s">
        <v>2262</v>
      </c>
      <c r="G198" s="206" t="s">
        <v>1367</v>
      </c>
      <c r="H198" s="206" t="s">
        <v>1367</v>
      </c>
      <c r="I198" s="206" t="s">
        <v>1367</v>
      </c>
      <c r="J198" s="206" t="s">
        <v>1367</v>
      </c>
      <c r="K198" s="206" t="s">
        <v>1367</v>
      </c>
      <c r="L198" s="21" t="s">
        <v>77</v>
      </c>
      <c r="M198" s="207"/>
      <c r="N198" s="207"/>
      <c r="O198" s="207"/>
      <c r="P198" s="207"/>
      <c r="Q198" s="207"/>
    </row>
    <row r="199" spans="2:17">
      <c r="B199" s="23"/>
      <c r="C199" s="65" t="s">
        <v>85</v>
      </c>
      <c r="D199" s="21" t="s">
        <v>4146</v>
      </c>
      <c r="E199" s="21" t="s">
        <v>4147</v>
      </c>
      <c r="F199" s="21" t="s">
        <v>4148</v>
      </c>
      <c r="G199" s="206" t="s">
        <v>1367</v>
      </c>
      <c r="H199" s="206" t="s">
        <v>1367</v>
      </c>
      <c r="I199" s="206" t="s">
        <v>1367</v>
      </c>
      <c r="J199" s="206" t="s">
        <v>1367</v>
      </c>
      <c r="K199" s="206" t="s">
        <v>1367</v>
      </c>
      <c r="L199" s="21" t="s">
        <v>77</v>
      </c>
      <c r="M199" s="207"/>
      <c r="N199" s="207"/>
      <c r="O199" s="207"/>
      <c r="P199" s="207"/>
      <c r="Q199" s="207"/>
    </row>
    <row r="200" spans="2:17">
      <c r="B200" s="23"/>
      <c r="C200" s="65" t="s">
        <v>85</v>
      </c>
      <c r="D200" s="21" t="s">
        <v>4149</v>
      </c>
      <c r="E200" s="21" t="s">
        <v>4150</v>
      </c>
      <c r="F200" s="21" t="s">
        <v>2262</v>
      </c>
      <c r="G200" s="206" t="s">
        <v>1367</v>
      </c>
      <c r="H200" s="206" t="s">
        <v>1367</v>
      </c>
      <c r="I200" s="206" t="s">
        <v>1367</v>
      </c>
      <c r="J200" s="206" t="s">
        <v>1367</v>
      </c>
      <c r="K200" s="206" t="s">
        <v>1367</v>
      </c>
      <c r="L200" s="21" t="s">
        <v>77</v>
      </c>
      <c r="M200" s="207"/>
      <c r="N200" s="207"/>
      <c r="O200" s="207"/>
      <c r="P200" s="207"/>
      <c r="Q200" s="207"/>
    </row>
    <row r="201" spans="2:17">
      <c r="B201" s="23"/>
      <c r="C201" s="65" t="s">
        <v>85</v>
      </c>
      <c r="D201" s="21" t="s">
        <v>4151</v>
      </c>
      <c r="E201" s="21" t="s">
        <v>4152</v>
      </c>
      <c r="F201" s="21" t="s">
        <v>2262</v>
      </c>
      <c r="G201" s="206" t="s">
        <v>1367</v>
      </c>
      <c r="H201" s="206" t="s">
        <v>1367</v>
      </c>
      <c r="I201" s="206" t="s">
        <v>1367</v>
      </c>
      <c r="J201" s="206" t="s">
        <v>1367</v>
      </c>
      <c r="K201" s="206" t="s">
        <v>1367</v>
      </c>
      <c r="L201" s="21" t="s">
        <v>77</v>
      </c>
      <c r="M201" s="207"/>
      <c r="N201" s="207"/>
      <c r="O201" s="207"/>
      <c r="P201" s="207"/>
      <c r="Q201" s="207"/>
    </row>
    <row r="202" spans="2:17">
      <c r="B202" s="23"/>
      <c r="C202" s="65" t="s">
        <v>85</v>
      </c>
      <c r="D202" s="21" t="s">
        <v>4153</v>
      </c>
      <c r="E202" s="21" t="s">
        <v>4154</v>
      </c>
      <c r="F202" s="21" t="s">
        <v>2262</v>
      </c>
      <c r="G202" s="206" t="s">
        <v>1367</v>
      </c>
      <c r="H202" s="206" t="s">
        <v>1367</v>
      </c>
      <c r="I202" s="206" t="s">
        <v>1367</v>
      </c>
      <c r="J202" s="206" t="s">
        <v>1367</v>
      </c>
      <c r="K202" s="206" t="s">
        <v>1367</v>
      </c>
      <c r="L202" s="21" t="s">
        <v>77</v>
      </c>
      <c r="M202" s="207"/>
      <c r="N202" s="207"/>
      <c r="O202" s="207"/>
      <c r="P202" s="207"/>
      <c r="Q202" s="207"/>
    </row>
    <row r="203" spans="2:17">
      <c r="B203" s="23"/>
      <c r="C203" s="65" t="s">
        <v>85</v>
      </c>
      <c r="D203" s="21" t="s">
        <v>4155</v>
      </c>
      <c r="E203" s="21" t="s">
        <v>4156</v>
      </c>
      <c r="F203" s="21" t="s">
        <v>2262</v>
      </c>
      <c r="G203" s="206" t="s">
        <v>1367</v>
      </c>
      <c r="H203" s="206" t="s">
        <v>1367</v>
      </c>
      <c r="I203" s="206" t="s">
        <v>1367</v>
      </c>
      <c r="J203" s="206" t="s">
        <v>1367</v>
      </c>
      <c r="K203" s="206" t="s">
        <v>1367</v>
      </c>
      <c r="L203" s="21" t="s">
        <v>77</v>
      </c>
      <c r="M203" s="207"/>
      <c r="N203" s="207"/>
      <c r="O203" s="207"/>
      <c r="P203" s="207"/>
      <c r="Q203" s="207"/>
    </row>
    <row r="204" spans="2:17">
      <c r="B204" s="23"/>
      <c r="C204" s="65" t="s">
        <v>85</v>
      </c>
      <c r="D204" s="21" t="s">
        <v>4157</v>
      </c>
      <c r="E204" s="21" t="s">
        <v>4158</v>
      </c>
      <c r="F204" s="21" t="s">
        <v>2262</v>
      </c>
      <c r="G204" s="206" t="s">
        <v>1367</v>
      </c>
      <c r="H204" s="206" t="s">
        <v>1367</v>
      </c>
      <c r="I204" s="206" t="s">
        <v>1367</v>
      </c>
      <c r="J204" s="206" t="s">
        <v>1367</v>
      </c>
      <c r="K204" s="206" t="s">
        <v>1367</v>
      </c>
      <c r="L204" s="21" t="s">
        <v>77</v>
      </c>
      <c r="M204" s="207"/>
      <c r="N204" s="207"/>
      <c r="O204" s="207"/>
      <c r="P204" s="207"/>
      <c r="Q204" s="207"/>
    </row>
    <row r="205" spans="2:17">
      <c r="B205" s="23"/>
      <c r="C205" s="65" t="s">
        <v>85</v>
      </c>
      <c r="D205" s="21" t="s">
        <v>4159</v>
      </c>
      <c r="E205" s="21" t="s">
        <v>4160</v>
      </c>
      <c r="F205" s="21" t="s">
        <v>4161</v>
      </c>
      <c r="G205" s="206" t="s">
        <v>1367</v>
      </c>
      <c r="H205" s="206" t="s">
        <v>1367</v>
      </c>
      <c r="I205" s="206" t="s">
        <v>1367</v>
      </c>
      <c r="J205" s="206" t="s">
        <v>1367</v>
      </c>
      <c r="K205" s="206" t="s">
        <v>1367</v>
      </c>
      <c r="L205" s="21" t="s">
        <v>77</v>
      </c>
      <c r="M205" s="207"/>
      <c r="N205" s="207"/>
      <c r="O205" s="207"/>
      <c r="P205" s="207"/>
      <c r="Q205" s="207"/>
    </row>
    <row r="206" spans="2:17">
      <c r="B206" s="23"/>
      <c r="C206" s="65" t="s">
        <v>85</v>
      </c>
      <c r="D206" s="21" t="s">
        <v>4162</v>
      </c>
      <c r="E206" s="21" t="s">
        <v>4163</v>
      </c>
      <c r="F206" s="21" t="s">
        <v>1371</v>
      </c>
      <c r="G206" s="206" t="s">
        <v>1367</v>
      </c>
      <c r="H206" s="206" t="s">
        <v>1367</v>
      </c>
      <c r="I206" s="206" t="s">
        <v>1367</v>
      </c>
      <c r="J206" s="206" t="s">
        <v>1367</v>
      </c>
      <c r="K206" s="206" t="s">
        <v>1367</v>
      </c>
      <c r="L206" s="21" t="s">
        <v>77</v>
      </c>
      <c r="M206" s="207"/>
      <c r="N206" s="207"/>
      <c r="O206" s="207"/>
      <c r="P206" s="207"/>
      <c r="Q206" s="207"/>
    </row>
    <row r="207" spans="2:17">
      <c r="B207" s="23"/>
      <c r="C207" s="65" t="s">
        <v>85</v>
      </c>
      <c r="D207" s="21" t="s">
        <v>4164</v>
      </c>
      <c r="E207" s="21" t="s">
        <v>4049</v>
      </c>
      <c r="F207" s="21" t="s">
        <v>3968</v>
      </c>
      <c r="G207" s="206" t="s">
        <v>1367</v>
      </c>
      <c r="H207" s="206" t="s">
        <v>1367</v>
      </c>
      <c r="I207" s="206" t="s">
        <v>1367</v>
      </c>
      <c r="J207" s="206" t="s">
        <v>1367</v>
      </c>
      <c r="K207" s="206" t="s">
        <v>1367</v>
      </c>
      <c r="L207" s="21" t="s">
        <v>77</v>
      </c>
      <c r="M207" s="207"/>
      <c r="N207" s="207"/>
      <c r="O207" s="207"/>
      <c r="P207" s="207"/>
      <c r="Q207" s="207"/>
    </row>
    <row r="208" spans="2:17">
      <c r="B208" s="23"/>
      <c r="C208" s="65" t="s">
        <v>85</v>
      </c>
      <c r="D208" s="21" t="s">
        <v>1627</v>
      </c>
      <c r="E208" s="21" t="s">
        <v>774</v>
      </c>
      <c r="F208" s="21" t="s">
        <v>1371</v>
      </c>
      <c r="G208" s="206" t="s">
        <v>1367</v>
      </c>
      <c r="H208" s="206" t="s">
        <v>1367</v>
      </c>
      <c r="I208" s="206" t="s">
        <v>1367</v>
      </c>
      <c r="J208" s="206" t="s">
        <v>1367</v>
      </c>
      <c r="K208" s="206" t="s">
        <v>1367</v>
      </c>
      <c r="L208" s="21" t="s">
        <v>77</v>
      </c>
      <c r="M208" s="207"/>
      <c r="N208" s="207"/>
      <c r="O208" s="207"/>
      <c r="P208" s="207"/>
      <c r="Q208" s="207"/>
    </row>
    <row r="209" spans="2:17">
      <c r="B209" s="23"/>
      <c r="C209" s="65" t="s">
        <v>85</v>
      </c>
      <c r="D209" s="21" t="s">
        <v>4165</v>
      </c>
      <c r="E209" s="21" t="s">
        <v>4166</v>
      </c>
      <c r="F209" s="21" t="s">
        <v>1301</v>
      </c>
      <c r="G209" s="206" t="s">
        <v>1367</v>
      </c>
      <c r="H209" s="206" t="s">
        <v>1367</v>
      </c>
      <c r="I209" s="206" t="s">
        <v>1367</v>
      </c>
      <c r="J209" s="206" t="s">
        <v>1367</v>
      </c>
      <c r="K209" s="206" t="s">
        <v>1367</v>
      </c>
      <c r="L209" s="21" t="s">
        <v>77</v>
      </c>
      <c r="M209" s="207"/>
      <c r="N209" s="207"/>
      <c r="O209" s="207"/>
      <c r="P209" s="207"/>
      <c r="Q209" s="207"/>
    </row>
    <row r="210" spans="2:17">
      <c r="B210" s="23"/>
      <c r="C210" s="65" t="s">
        <v>85</v>
      </c>
      <c r="D210" s="21" t="s">
        <v>4167</v>
      </c>
      <c r="E210" s="21" t="s">
        <v>4168</v>
      </c>
      <c r="F210" s="21" t="s">
        <v>4169</v>
      </c>
      <c r="G210" s="206" t="s">
        <v>1367</v>
      </c>
      <c r="H210" s="206" t="s">
        <v>1367</v>
      </c>
      <c r="I210" s="206" t="s">
        <v>1367</v>
      </c>
      <c r="J210" s="206" t="s">
        <v>1367</v>
      </c>
      <c r="K210" s="206" t="s">
        <v>1367</v>
      </c>
      <c r="L210" s="21" t="s">
        <v>77</v>
      </c>
      <c r="M210" s="207"/>
      <c r="N210" s="207"/>
      <c r="O210" s="207"/>
      <c r="P210" s="207"/>
      <c r="Q210" s="207"/>
    </row>
    <row r="211" spans="2:17">
      <c r="B211" s="23"/>
      <c r="C211" s="65" t="s">
        <v>85</v>
      </c>
      <c r="D211" s="21" t="s">
        <v>4170</v>
      </c>
      <c r="E211" s="21" t="s">
        <v>4171</v>
      </c>
      <c r="F211" s="21" t="s">
        <v>1371</v>
      </c>
      <c r="G211" s="206" t="s">
        <v>1367</v>
      </c>
      <c r="H211" s="206" t="s">
        <v>1367</v>
      </c>
      <c r="I211" s="206" t="s">
        <v>1367</v>
      </c>
      <c r="J211" s="206" t="s">
        <v>1367</v>
      </c>
      <c r="K211" s="206" t="s">
        <v>1367</v>
      </c>
      <c r="L211" s="21" t="s">
        <v>77</v>
      </c>
      <c r="M211" s="207"/>
      <c r="N211" s="207"/>
      <c r="O211" s="207"/>
      <c r="P211" s="207"/>
      <c r="Q211" s="207"/>
    </row>
    <row r="212" spans="2:17">
      <c r="B212" s="23"/>
      <c r="C212" s="65" t="s">
        <v>85</v>
      </c>
      <c r="D212" s="21" t="s">
        <v>4172</v>
      </c>
      <c r="E212" s="21" t="s">
        <v>4173</v>
      </c>
      <c r="F212" s="21" t="s">
        <v>1371</v>
      </c>
      <c r="G212" s="206" t="s">
        <v>1367</v>
      </c>
      <c r="H212" s="206" t="s">
        <v>1367</v>
      </c>
      <c r="I212" s="206" t="s">
        <v>1367</v>
      </c>
      <c r="J212" s="206" t="s">
        <v>1367</v>
      </c>
      <c r="K212" s="206" t="s">
        <v>1367</v>
      </c>
      <c r="L212" s="21" t="s">
        <v>77</v>
      </c>
      <c r="M212" s="207"/>
      <c r="N212" s="207"/>
      <c r="O212" s="207"/>
      <c r="P212" s="207"/>
      <c r="Q212" s="207"/>
    </row>
    <row r="213" spans="2:17">
      <c r="B213" s="23"/>
      <c r="C213" s="65" t="s">
        <v>85</v>
      </c>
      <c r="D213" s="21" t="s">
        <v>4096</v>
      </c>
      <c r="E213" s="21" t="s">
        <v>4174</v>
      </c>
      <c r="F213" s="21" t="s">
        <v>4175</v>
      </c>
      <c r="G213" s="206" t="s">
        <v>1367</v>
      </c>
      <c r="H213" s="206" t="s">
        <v>1367</v>
      </c>
      <c r="I213" s="206" t="s">
        <v>1367</v>
      </c>
      <c r="J213" s="206" t="s">
        <v>1367</v>
      </c>
      <c r="K213" s="206" t="s">
        <v>1367</v>
      </c>
      <c r="L213" s="21" t="s">
        <v>77</v>
      </c>
      <c r="M213" s="207"/>
      <c r="N213" s="207"/>
      <c r="O213" s="207"/>
      <c r="P213" s="207"/>
      <c r="Q213" s="207"/>
    </row>
    <row r="214" spans="2:17">
      <c r="B214" s="23"/>
      <c r="C214" s="65" t="s">
        <v>85</v>
      </c>
      <c r="D214" s="21" t="s">
        <v>4176</v>
      </c>
      <c r="E214" s="21" t="s">
        <v>4177</v>
      </c>
      <c r="F214" s="21" t="s">
        <v>4178</v>
      </c>
      <c r="G214" s="206" t="s">
        <v>1367</v>
      </c>
      <c r="H214" s="206" t="s">
        <v>1367</v>
      </c>
      <c r="I214" s="206" t="s">
        <v>1367</v>
      </c>
      <c r="J214" s="206" t="s">
        <v>1367</v>
      </c>
      <c r="K214" s="206" t="s">
        <v>1367</v>
      </c>
      <c r="L214" s="21" t="s">
        <v>77</v>
      </c>
      <c r="M214" s="207"/>
      <c r="N214" s="207"/>
      <c r="O214" s="207"/>
      <c r="P214" s="207"/>
      <c r="Q214" s="207"/>
    </row>
    <row r="215" spans="2:17">
      <c r="B215" s="23"/>
      <c r="C215" s="65" t="s">
        <v>85</v>
      </c>
      <c r="D215" s="21" t="s">
        <v>4179</v>
      </c>
      <c r="E215" s="21" t="s">
        <v>4180</v>
      </c>
      <c r="F215" s="21" t="s">
        <v>4181</v>
      </c>
      <c r="G215" s="206" t="s">
        <v>1367</v>
      </c>
      <c r="H215" s="206" t="s">
        <v>1367</v>
      </c>
      <c r="I215" s="206" t="s">
        <v>1367</v>
      </c>
      <c r="J215" s="206" t="s">
        <v>1367</v>
      </c>
      <c r="K215" s="206" t="s">
        <v>1367</v>
      </c>
      <c r="L215" s="21" t="s">
        <v>77</v>
      </c>
      <c r="M215" s="207"/>
      <c r="N215" s="207"/>
      <c r="O215" s="207"/>
      <c r="P215" s="207"/>
      <c r="Q215" s="207"/>
    </row>
    <row r="216" spans="2:17">
      <c r="B216" s="23"/>
      <c r="C216" s="65" t="s">
        <v>85</v>
      </c>
      <c r="D216" s="21" t="s">
        <v>4182</v>
      </c>
      <c r="E216" s="21" t="s">
        <v>4183</v>
      </c>
      <c r="F216" s="21" t="s">
        <v>4184</v>
      </c>
      <c r="G216" s="206" t="s">
        <v>1367</v>
      </c>
      <c r="H216" s="206" t="s">
        <v>1367</v>
      </c>
      <c r="I216" s="206" t="s">
        <v>1367</v>
      </c>
      <c r="J216" s="206" t="s">
        <v>1367</v>
      </c>
      <c r="K216" s="206" t="s">
        <v>1367</v>
      </c>
      <c r="L216" s="21" t="s">
        <v>77</v>
      </c>
      <c r="M216" s="207"/>
      <c r="N216" s="207"/>
      <c r="O216" s="207"/>
      <c r="P216" s="207"/>
      <c r="Q216" s="207"/>
    </row>
    <row r="217" spans="2:17">
      <c r="B217" s="23"/>
      <c r="C217" s="65" t="s">
        <v>85</v>
      </c>
      <c r="D217" s="21" t="s">
        <v>4099</v>
      </c>
      <c r="E217" s="21" t="s">
        <v>4185</v>
      </c>
      <c r="F217" s="21" t="s">
        <v>4186</v>
      </c>
      <c r="G217" s="206" t="s">
        <v>1367</v>
      </c>
      <c r="H217" s="206" t="s">
        <v>1367</v>
      </c>
      <c r="I217" s="206" t="s">
        <v>1367</v>
      </c>
      <c r="J217" s="206" t="s">
        <v>1367</v>
      </c>
      <c r="K217" s="206" t="s">
        <v>1367</v>
      </c>
      <c r="L217" s="21" t="s">
        <v>77</v>
      </c>
      <c r="M217" s="207"/>
      <c r="N217" s="207"/>
      <c r="O217" s="207"/>
      <c r="P217" s="207"/>
      <c r="Q217" s="207"/>
    </row>
    <row r="218" spans="2:17">
      <c r="B218" s="23"/>
      <c r="C218" s="65" t="s">
        <v>85</v>
      </c>
      <c r="D218" s="21" t="s">
        <v>4187</v>
      </c>
      <c r="E218" s="21" t="s">
        <v>4188</v>
      </c>
      <c r="F218" s="21" t="s">
        <v>1386</v>
      </c>
      <c r="G218" s="206" t="s">
        <v>1367</v>
      </c>
      <c r="H218" s="206" t="s">
        <v>1367</v>
      </c>
      <c r="I218" s="206" t="s">
        <v>1367</v>
      </c>
      <c r="J218" s="206" t="s">
        <v>1367</v>
      </c>
      <c r="K218" s="206" t="s">
        <v>1367</v>
      </c>
      <c r="L218" s="21" t="s">
        <v>77</v>
      </c>
      <c r="M218" s="207"/>
      <c r="N218" s="207"/>
      <c r="O218" s="207"/>
      <c r="P218" s="207"/>
      <c r="Q218" s="207"/>
    </row>
    <row r="219" spans="2:17">
      <c r="B219" s="23"/>
      <c r="C219" s="65" t="s">
        <v>85</v>
      </c>
      <c r="D219" s="21" t="s">
        <v>4189</v>
      </c>
      <c r="E219" s="21" t="s">
        <v>4034</v>
      </c>
      <c r="F219" s="21" t="s">
        <v>3968</v>
      </c>
      <c r="G219" s="206" t="s">
        <v>1367</v>
      </c>
      <c r="H219" s="206" t="s">
        <v>1367</v>
      </c>
      <c r="I219" s="206" t="s">
        <v>1367</v>
      </c>
      <c r="J219" s="206" t="s">
        <v>1367</v>
      </c>
      <c r="K219" s="206" t="s">
        <v>1367</v>
      </c>
      <c r="L219" s="21" t="s">
        <v>77</v>
      </c>
      <c r="M219" s="207"/>
      <c r="N219" s="207"/>
      <c r="O219" s="207"/>
      <c r="P219" s="207"/>
      <c r="Q219" s="207"/>
    </row>
    <row r="220" spans="2:17">
      <c r="B220" s="23"/>
      <c r="C220" s="65" t="s">
        <v>85</v>
      </c>
      <c r="D220" s="21" t="s">
        <v>4190</v>
      </c>
      <c r="E220" s="21" t="s">
        <v>4191</v>
      </c>
      <c r="F220" s="21" t="s">
        <v>4192</v>
      </c>
      <c r="G220" s="206" t="s">
        <v>1367</v>
      </c>
      <c r="H220" s="206" t="s">
        <v>1367</v>
      </c>
      <c r="I220" s="206" t="s">
        <v>1367</v>
      </c>
      <c r="J220" s="206" t="s">
        <v>1367</v>
      </c>
      <c r="K220" s="206" t="s">
        <v>1367</v>
      </c>
      <c r="L220" s="21" t="s">
        <v>77</v>
      </c>
      <c r="M220" s="207"/>
      <c r="N220" s="207"/>
      <c r="O220" s="207"/>
      <c r="P220" s="207"/>
      <c r="Q220" s="207"/>
    </row>
    <row r="221" spans="2:17">
      <c r="B221" s="23"/>
      <c r="C221" s="65" t="s">
        <v>85</v>
      </c>
      <c r="D221" s="21" t="s">
        <v>4097</v>
      </c>
      <c r="E221" s="21" t="s">
        <v>4193</v>
      </c>
      <c r="F221" s="21" t="s">
        <v>4175</v>
      </c>
      <c r="G221" s="206" t="s">
        <v>1367</v>
      </c>
      <c r="H221" s="206" t="s">
        <v>1367</v>
      </c>
      <c r="I221" s="206" t="s">
        <v>1367</v>
      </c>
      <c r="J221" s="206" t="s">
        <v>1367</v>
      </c>
      <c r="K221" s="206" t="s">
        <v>1367</v>
      </c>
      <c r="L221" s="21" t="s">
        <v>77</v>
      </c>
      <c r="M221" s="207"/>
      <c r="N221" s="207"/>
      <c r="O221" s="207"/>
      <c r="P221" s="207"/>
      <c r="Q221" s="207"/>
    </row>
    <row r="222" spans="2:17">
      <c r="B222" s="23"/>
      <c r="C222" s="65" t="s">
        <v>85</v>
      </c>
      <c r="D222" s="21" t="s">
        <v>4071</v>
      </c>
      <c r="E222" s="21" t="s">
        <v>4072</v>
      </c>
      <c r="F222" s="21" t="s">
        <v>4194</v>
      </c>
      <c r="G222" s="206" t="s">
        <v>1367</v>
      </c>
      <c r="H222" s="206" t="s">
        <v>1367</v>
      </c>
      <c r="I222" s="206" t="s">
        <v>1367</v>
      </c>
      <c r="J222" s="206" t="s">
        <v>1367</v>
      </c>
      <c r="K222" s="206" t="s">
        <v>1367</v>
      </c>
      <c r="L222" s="21" t="s">
        <v>77</v>
      </c>
      <c r="M222" s="207"/>
      <c r="N222" s="207"/>
      <c r="O222" s="207"/>
      <c r="P222" s="207"/>
      <c r="Q222" s="207"/>
    </row>
    <row r="223" spans="2:17">
      <c r="B223" s="23"/>
      <c r="C223" s="65" t="s">
        <v>85</v>
      </c>
      <c r="D223" s="21" t="s">
        <v>4100</v>
      </c>
      <c r="E223" s="21" t="s">
        <v>4195</v>
      </c>
      <c r="F223" s="21"/>
      <c r="G223" s="206" t="s">
        <v>1367</v>
      </c>
      <c r="H223" s="206" t="s">
        <v>1367</v>
      </c>
      <c r="I223" s="206" t="s">
        <v>1367</v>
      </c>
      <c r="J223" s="206" t="s">
        <v>1367</v>
      </c>
      <c r="K223" s="206" t="s">
        <v>1367</v>
      </c>
      <c r="L223" s="21" t="s">
        <v>77</v>
      </c>
      <c r="M223" s="207"/>
      <c r="N223" s="207"/>
      <c r="O223" s="207"/>
      <c r="P223" s="207"/>
      <c r="Q223" s="207"/>
    </row>
    <row r="224" spans="2:17">
      <c r="B224" s="23"/>
      <c r="C224" s="65" t="s">
        <v>85</v>
      </c>
      <c r="D224" s="21" t="s">
        <v>4196</v>
      </c>
      <c r="E224" s="36" t="s">
        <v>4197</v>
      </c>
      <c r="F224" s="21" t="s">
        <v>4198</v>
      </c>
      <c r="G224" s="206" t="s">
        <v>1367</v>
      </c>
      <c r="H224" s="206" t="s">
        <v>1367</v>
      </c>
      <c r="I224" s="206" t="s">
        <v>1367</v>
      </c>
      <c r="J224" s="206" t="s">
        <v>1367</v>
      </c>
      <c r="K224" s="206" t="s">
        <v>1367</v>
      </c>
      <c r="L224" s="36" t="s">
        <v>1368</v>
      </c>
      <c r="M224" s="207"/>
      <c r="N224" s="207"/>
      <c r="O224" s="207"/>
      <c r="P224" s="207"/>
      <c r="Q224" s="207"/>
    </row>
    <row r="225" spans="2:17">
      <c r="B225" s="23"/>
      <c r="C225" s="65" t="s">
        <v>85</v>
      </c>
      <c r="D225" s="36" t="s">
        <v>4199</v>
      </c>
      <c r="E225" s="36" t="s">
        <v>4200</v>
      </c>
      <c r="F225" s="36" t="s">
        <v>1326</v>
      </c>
      <c r="G225" s="206" t="s">
        <v>1367</v>
      </c>
      <c r="H225" s="206" t="s">
        <v>1367</v>
      </c>
      <c r="I225" s="206" t="s">
        <v>1367</v>
      </c>
      <c r="J225" s="206" t="s">
        <v>1367</v>
      </c>
      <c r="K225" s="206" t="s">
        <v>1367</v>
      </c>
      <c r="L225" s="36" t="s">
        <v>1368</v>
      </c>
      <c r="M225" s="207"/>
      <c r="N225" s="207"/>
      <c r="O225" s="207"/>
      <c r="P225" s="207"/>
      <c r="Q225" s="207"/>
    </row>
    <row r="226" spans="2:17">
      <c r="B226" s="23"/>
      <c r="C226" s="65" t="s">
        <v>85</v>
      </c>
      <c r="D226" s="36" t="s">
        <v>4201</v>
      </c>
      <c r="E226" s="36" t="s">
        <v>4202</v>
      </c>
      <c r="F226" s="36" t="s">
        <v>1326</v>
      </c>
      <c r="G226" s="206" t="s">
        <v>1367</v>
      </c>
      <c r="H226" s="206" t="s">
        <v>1367</v>
      </c>
      <c r="I226" s="206" t="s">
        <v>1367</v>
      </c>
      <c r="J226" s="206" t="s">
        <v>1367</v>
      </c>
      <c r="K226" s="206" t="s">
        <v>1367</v>
      </c>
      <c r="L226" s="36" t="s">
        <v>1368</v>
      </c>
      <c r="M226" s="207"/>
      <c r="N226" s="207"/>
      <c r="O226" s="207"/>
      <c r="P226" s="207"/>
      <c r="Q226" s="207"/>
    </row>
    <row r="227" spans="2:17">
      <c r="B227" s="23"/>
      <c r="C227" s="65" t="s">
        <v>85</v>
      </c>
      <c r="D227" s="36" t="s">
        <v>4203</v>
      </c>
      <c r="E227" s="36" t="s">
        <v>4204</v>
      </c>
      <c r="F227" s="36" t="s">
        <v>1326</v>
      </c>
      <c r="G227" s="206" t="s">
        <v>1367</v>
      </c>
      <c r="H227" s="206" t="s">
        <v>1367</v>
      </c>
      <c r="I227" s="206" t="s">
        <v>1367</v>
      </c>
      <c r="J227" s="206" t="s">
        <v>1367</v>
      </c>
      <c r="K227" s="206" t="s">
        <v>1367</v>
      </c>
      <c r="L227" s="36" t="s">
        <v>1368</v>
      </c>
      <c r="M227" s="207"/>
      <c r="N227" s="207"/>
      <c r="O227" s="207"/>
      <c r="P227" s="207"/>
      <c r="Q227" s="207"/>
    </row>
    <row r="228" spans="2:17">
      <c r="B228" s="23"/>
      <c r="C228" s="65" t="s">
        <v>85</v>
      </c>
      <c r="D228" s="36" t="s">
        <v>4205</v>
      </c>
      <c r="E228" s="36" t="s">
        <v>4206</v>
      </c>
      <c r="F228" s="36" t="s">
        <v>1326</v>
      </c>
      <c r="G228" s="206" t="s">
        <v>1367</v>
      </c>
      <c r="H228" s="206" t="s">
        <v>1367</v>
      </c>
      <c r="I228" s="206" t="s">
        <v>1367</v>
      </c>
      <c r="J228" s="206" t="s">
        <v>1367</v>
      </c>
      <c r="K228" s="206" t="s">
        <v>1367</v>
      </c>
      <c r="L228" s="36" t="s">
        <v>1368</v>
      </c>
      <c r="M228" s="207"/>
      <c r="N228" s="207"/>
      <c r="O228" s="207"/>
      <c r="P228" s="207"/>
      <c r="Q228" s="207"/>
    </row>
    <row r="229" spans="2:17">
      <c r="B229" s="23"/>
      <c r="C229" s="65" t="s">
        <v>85</v>
      </c>
      <c r="D229" s="36" t="s">
        <v>4207</v>
      </c>
      <c r="E229" s="36" t="s">
        <v>4208</v>
      </c>
      <c r="F229" s="36" t="s">
        <v>2173</v>
      </c>
      <c r="G229" s="206" t="s">
        <v>1367</v>
      </c>
      <c r="H229" s="206" t="s">
        <v>1367</v>
      </c>
      <c r="I229" s="206" t="s">
        <v>1367</v>
      </c>
      <c r="J229" s="206" t="s">
        <v>1367</v>
      </c>
      <c r="K229" s="206" t="s">
        <v>1367</v>
      </c>
      <c r="L229" s="36" t="s">
        <v>1368</v>
      </c>
      <c r="M229" s="207"/>
      <c r="N229" s="207"/>
      <c r="O229" s="207"/>
      <c r="P229" s="207"/>
      <c r="Q229" s="207"/>
    </row>
    <row r="230" spans="2:17">
      <c r="B230" s="23"/>
      <c r="C230" s="65" t="s">
        <v>85</v>
      </c>
      <c r="D230" s="36" t="s">
        <v>4209</v>
      </c>
      <c r="E230" s="36" t="s">
        <v>4210</v>
      </c>
      <c r="F230" s="36" t="s">
        <v>4211</v>
      </c>
      <c r="G230" s="206" t="s">
        <v>1367</v>
      </c>
      <c r="H230" s="206" t="s">
        <v>1367</v>
      </c>
      <c r="I230" s="206" t="s">
        <v>1367</v>
      </c>
      <c r="J230" s="206" t="s">
        <v>1367</v>
      </c>
      <c r="K230" s="206" t="s">
        <v>1367</v>
      </c>
      <c r="L230" s="36" t="s">
        <v>1368</v>
      </c>
      <c r="M230" s="207"/>
      <c r="N230" s="207"/>
      <c r="O230" s="207"/>
      <c r="P230" s="207"/>
      <c r="Q230" s="207"/>
    </row>
    <row r="231" spans="2:17">
      <c r="B231" s="23"/>
      <c r="C231" s="65" t="s">
        <v>85</v>
      </c>
      <c r="D231" s="36" t="s">
        <v>4212</v>
      </c>
      <c r="E231" s="36" t="s">
        <v>4213</v>
      </c>
      <c r="F231" s="36" t="s">
        <v>4211</v>
      </c>
      <c r="G231" s="206" t="s">
        <v>1367</v>
      </c>
      <c r="H231" s="206" t="s">
        <v>1367</v>
      </c>
      <c r="I231" s="206" t="s">
        <v>1367</v>
      </c>
      <c r="J231" s="206" t="s">
        <v>1367</v>
      </c>
      <c r="K231" s="206" t="s">
        <v>1367</v>
      </c>
      <c r="L231" s="36" t="s">
        <v>1368</v>
      </c>
      <c r="M231" s="207"/>
      <c r="N231" s="207"/>
      <c r="O231" s="207"/>
      <c r="P231" s="207"/>
      <c r="Q231" s="207"/>
    </row>
    <row r="232" spans="2:17">
      <c r="B232" s="23"/>
      <c r="C232" s="65" t="s">
        <v>85</v>
      </c>
      <c r="D232" s="36" t="s">
        <v>4214</v>
      </c>
      <c r="E232" s="36" t="s">
        <v>4215</v>
      </c>
      <c r="F232" s="36" t="s">
        <v>4211</v>
      </c>
      <c r="G232" s="206" t="s">
        <v>1367</v>
      </c>
      <c r="H232" s="206" t="s">
        <v>1367</v>
      </c>
      <c r="I232" s="206" t="s">
        <v>1367</v>
      </c>
      <c r="J232" s="206" t="s">
        <v>1367</v>
      </c>
      <c r="K232" s="206" t="s">
        <v>1367</v>
      </c>
      <c r="L232" s="36" t="s">
        <v>1368</v>
      </c>
      <c r="M232" s="207"/>
      <c r="N232" s="207"/>
      <c r="O232" s="207"/>
      <c r="P232" s="207"/>
      <c r="Q232" s="207"/>
    </row>
    <row r="233" spans="2:17">
      <c r="B233" s="23"/>
      <c r="C233" s="65" t="s">
        <v>85</v>
      </c>
      <c r="D233" s="36" t="s">
        <v>4216</v>
      </c>
      <c r="E233" s="36" t="s">
        <v>4217</v>
      </c>
      <c r="F233" s="36" t="s">
        <v>4211</v>
      </c>
      <c r="G233" s="206" t="s">
        <v>1367</v>
      </c>
      <c r="H233" s="206" t="s">
        <v>1367</v>
      </c>
      <c r="I233" s="206" t="s">
        <v>1367</v>
      </c>
      <c r="J233" s="206" t="s">
        <v>1367</v>
      </c>
      <c r="K233" s="206" t="s">
        <v>1367</v>
      </c>
      <c r="L233" s="36" t="s">
        <v>1368</v>
      </c>
      <c r="M233" s="207"/>
      <c r="N233" s="207"/>
      <c r="O233" s="207"/>
      <c r="P233" s="207"/>
      <c r="Q233" s="207"/>
    </row>
    <row r="234" spans="2:17">
      <c r="B234" s="23"/>
      <c r="C234" s="65" t="s">
        <v>85</v>
      </c>
      <c r="D234" s="36" t="s">
        <v>4218</v>
      </c>
      <c r="E234" s="36" t="s">
        <v>4219</v>
      </c>
      <c r="F234" s="36" t="s">
        <v>4211</v>
      </c>
      <c r="G234" s="206" t="s">
        <v>1367</v>
      </c>
      <c r="H234" s="206" t="s">
        <v>1367</v>
      </c>
      <c r="I234" s="206" t="s">
        <v>1367</v>
      </c>
      <c r="J234" s="206" t="s">
        <v>1367</v>
      </c>
      <c r="K234" s="206" t="s">
        <v>1367</v>
      </c>
      <c r="L234" s="36" t="s">
        <v>1368</v>
      </c>
      <c r="M234" s="207"/>
      <c r="N234" s="207"/>
      <c r="O234" s="207"/>
      <c r="P234" s="207"/>
      <c r="Q234" s="207"/>
    </row>
    <row r="235" spans="2:17">
      <c r="B235" s="23"/>
      <c r="C235" s="65" t="s">
        <v>85</v>
      </c>
      <c r="D235" s="36" t="s">
        <v>4220</v>
      </c>
      <c r="E235" s="36" t="s">
        <v>4221</v>
      </c>
      <c r="F235" s="36" t="s">
        <v>2737</v>
      </c>
      <c r="G235" s="206" t="s">
        <v>1367</v>
      </c>
      <c r="H235" s="206" t="s">
        <v>1367</v>
      </c>
      <c r="I235" s="206" t="s">
        <v>1367</v>
      </c>
      <c r="J235" s="206" t="s">
        <v>1367</v>
      </c>
      <c r="K235" s="206" t="s">
        <v>1367</v>
      </c>
      <c r="L235" s="36" t="s">
        <v>1368</v>
      </c>
      <c r="M235" s="207"/>
      <c r="N235" s="207"/>
      <c r="O235" s="207"/>
      <c r="P235" s="207"/>
      <c r="Q235" s="207"/>
    </row>
    <row r="236" spans="2:17">
      <c r="B236" s="23"/>
      <c r="C236" s="65" t="s">
        <v>85</v>
      </c>
      <c r="D236" s="36" t="s">
        <v>4222</v>
      </c>
      <c r="E236" s="36" t="s">
        <v>4223</v>
      </c>
      <c r="F236" s="36" t="s">
        <v>1301</v>
      </c>
      <c r="G236" s="206" t="s">
        <v>1367</v>
      </c>
      <c r="H236" s="206" t="s">
        <v>1367</v>
      </c>
      <c r="I236" s="206" t="s">
        <v>1367</v>
      </c>
      <c r="J236" s="206" t="s">
        <v>1367</v>
      </c>
      <c r="K236" s="206" t="s">
        <v>1367</v>
      </c>
      <c r="L236" s="36" t="s">
        <v>1368</v>
      </c>
      <c r="M236" s="207"/>
      <c r="N236" s="207"/>
      <c r="O236" s="207"/>
      <c r="P236" s="207"/>
      <c r="Q236" s="207"/>
    </row>
    <row r="237" spans="2:17">
      <c r="B237" s="23"/>
      <c r="C237" s="65" t="s">
        <v>85</v>
      </c>
      <c r="D237" s="36" t="s">
        <v>4224</v>
      </c>
      <c r="E237" s="36" t="s">
        <v>4225</v>
      </c>
      <c r="F237" s="36" t="s">
        <v>1301</v>
      </c>
      <c r="G237" s="206" t="s">
        <v>1367</v>
      </c>
      <c r="H237" s="206" t="s">
        <v>1367</v>
      </c>
      <c r="I237" s="206" t="s">
        <v>1367</v>
      </c>
      <c r="J237" s="206" t="s">
        <v>1367</v>
      </c>
      <c r="K237" s="206" t="s">
        <v>1367</v>
      </c>
      <c r="L237" s="36" t="s">
        <v>1368</v>
      </c>
      <c r="M237" s="207"/>
      <c r="N237" s="207"/>
      <c r="O237" s="207"/>
      <c r="P237" s="207"/>
      <c r="Q237" s="207"/>
    </row>
    <row r="238" spans="2:17">
      <c r="B238" s="23"/>
      <c r="C238" s="65" t="s">
        <v>85</v>
      </c>
      <c r="D238" s="36" t="s">
        <v>4226</v>
      </c>
      <c r="E238" s="36" t="s">
        <v>4227</v>
      </c>
      <c r="F238" s="36" t="s">
        <v>1301</v>
      </c>
      <c r="G238" s="206" t="s">
        <v>1367</v>
      </c>
      <c r="H238" s="206" t="s">
        <v>1367</v>
      </c>
      <c r="I238" s="206" t="s">
        <v>1367</v>
      </c>
      <c r="J238" s="206" t="s">
        <v>1367</v>
      </c>
      <c r="K238" s="206" t="s">
        <v>1367</v>
      </c>
      <c r="L238" s="36" t="s">
        <v>1368</v>
      </c>
      <c r="M238" s="207"/>
      <c r="N238" s="207"/>
      <c r="O238" s="207"/>
      <c r="P238" s="207"/>
      <c r="Q238" s="207"/>
    </row>
    <row r="239" spans="2:17">
      <c r="B239" s="23"/>
      <c r="C239" s="65" t="s">
        <v>85</v>
      </c>
      <c r="D239" s="36" t="s">
        <v>4228</v>
      </c>
      <c r="E239" s="36" t="s">
        <v>4229</v>
      </c>
      <c r="F239" s="36" t="s">
        <v>1301</v>
      </c>
      <c r="G239" s="206" t="s">
        <v>1367</v>
      </c>
      <c r="H239" s="206" t="s">
        <v>1367</v>
      </c>
      <c r="I239" s="206" t="s">
        <v>1367</v>
      </c>
      <c r="J239" s="206" t="s">
        <v>1367</v>
      </c>
      <c r="K239" s="206" t="s">
        <v>1367</v>
      </c>
      <c r="L239" s="36" t="s">
        <v>1368</v>
      </c>
      <c r="M239" s="207"/>
      <c r="N239" s="207"/>
      <c r="O239" s="207"/>
      <c r="P239" s="207"/>
      <c r="Q239" s="207"/>
    </row>
    <row r="240" spans="2:17">
      <c r="B240" s="23"/>
      <c r="C240" s="65" t="s">
        <v>85</v>
      </c>
      <c r="D240" s="36" t="s">
        <v>4230</v>
      </c>
      <c r="E240" s="36" t="s">
        <v>4231</v>
      </c>
      <c r="F240" s="36" t="s">
        <v>1301</v>
      </c>
      <c r="G240" s="206" t="s">
        <v>1367</v>
      </c>
      <c r="H240" s="206" t="s">
        <v>1367</v>
      </c>
      <c r="I240" s="206" t="s">
        <v>1367</v>
      </c>
      <c r="J240" s="206" t="s">
        <v>1367</v>
      </c>
      <c r="K240" s="206" t="s">
        <v>1367</v>
      </c>
      <c r="L240" s="36" t="s">
        <v>1368</v>
      </c>
      <c r="M240" s="207"/>
      <c r="N240" s="207"/>
      <c r="O240" s="207"/>
      <c r="P240" s="207"/>
      <c r="Q240" s="207"/>
    </row>
    <row r="241" spans="2:17">
      <c r="B241" s="23"/>
      <c r="C241" s="65" t="s">
        <v>85</v>
      </c>
      <c r="D241" s="36" t="s">
        <v>4232</v>
      </c>
      <c r="E241" s="36" t="s">
        <v>4233</v>
      </c>
      <c r="F241" s="36" t="s">
        <v>1301</v>
      </c>
      <c r="G241" s="206" t="s">
        <v>1367</v>
      </c>
      <c r="H241" s="206" t="s">
        <v>1367</v>
      </c>
      <c r="I241" s="206" t="s">
        <v>1367</v>
      </c>
      <c r="J241" s="206" t="s">
        <v>1367</v>
      </c>
      <c r="K241" s="206" t="s">
        <v>1367</v>
      </c>
      <c r="L241" s="36" t="s">
        <v>1368</v>
      </c>
      <c r="M241" s="207"/>
      <c r="N241" s="207"/>
      <c r="O241" s="207"/>
      <c r="P241" s="207"/>
      <c r="Q241" s="207"/>
    </row>
    <row r="242" spans="2:17">
      <c r="B242" s="23"/>
      <c r="C242" s="65" t="s">
        <v>85</v>
      </c>
      <c r="D242" s="36" t="s">
        <v>4234</v>
      </c>
      <c r="E242" s="36" t="s">
        <v>4235</v>
      </c>
      <c r="F242" s="36" t="s">
        <v>1371</v>
      </c>
      <c r="G242" s="206" t="s">
        <v>1367</v>
      </c>
      <c r="H242" s="206" t="s">
        <v>1367</v>
      </c>
      <c r="I242" s="206" t="s">
        <v>1367</v>
      </c>
      <c r="J242" s="206" t="s">
        <v>1367</v>
      </c>
      <c r="K242" s="206" t="s">
        <v>1367</v>
      </c>
      <c r="L242" s="36" t="s">
        <v>1368</v>
      </c>
      <c r="M242" s="207"/>
      <c r="N242" s="207"/>
      <c r="O242" s="207"/>
      <c r="P242" s="207"/>
      <c r="Q242" s="207"/>
    </row>
    <row r="243" spans="2:17">
      <c r="B243" s="23"/>
      <c r="C243" s="65" t="s">
        <v>85</v>
      </c>
      <c r="D243" s="36" t="s">
        <v>4236</v>
      </c>
      <c r="E243" s="36" t="s">
        <v>4237</v>
      </c>
      <c r="F243" s="36" t="s">
        <v>1316</v>
      </c>
      <c r="G243" s="206" t="s">
        <v>1367</v>
      </c>
      <c r="H243" s="206" t="s">
        <v>1367</v>
      </c>
      <c r="I243" s="206" t="s">
        <v>1367</v>
      </c>
      <c r="J243" s="206" t="s">
        <v>1367</v>
      </c>
      <c r="K243" s="206" t="s">
        <v>1367</v>
      </c>
      <c r="L243" s="36" t="s">
        <v>1368</v>
      </c>
      <c r="M243" s="207"/>
      <c r="N243" s="207"/>
      <c r="O243" s="207"/>
      <c r="P243" s="207"/>
      <c r="Q243" s="207"/>
    </row>
    <row r="244" spans="2:17">
      <c r="B244" s="23"/>
      <c r="C244" s="65" t="s">
        <v>85</v>
      </c>
      <c r="D244" s="36" t="s">
        <v>4238</v>
      </c>
      <c r="E244" s="36" t="s">
        <v>4239</v>
      </c>
      <c r="F244" s="36" t="s">
        <v>1316</v>
      </c>
      <c r="G244" s="206" t="s">
        <v>1367</v>
      </c>
      <c r="H244" s="206" t="s">
        <v>1367</v>
      </c>
      <c r="I244" s="206" t="s">
        <v>1367</v>
      </c>
      <c r="J244" s="206" t="s">
        <v>1367</v>
      </c>
      <c r="K244" s="206" t="s">
        <v>1367</v>
      </c>
      <c r="L244" s="36" t="s">
        <v>1368</v>
      </c>
      <c r="M244" s="207"/>
      <c r="N244" s="207"/>
      <c r="O244" s="207"/>
      <c r="P244" s="207"/>
      <c r="Q244" s="207"/>
    </row>
  </sheetData>
  <mergeCells count="46">
    <mergeCell ref="A1:B1"/>
    <mergeCell ref="C123:E123"/>
    <mergeCell ref="H123:J123"/>
    <mergeCell ref="H162:J162"/>
    <mergeCell ref="C128:E128"/>
    <mergeCell ref="C133:E133"/>
    <mergeCell ref="C143:E143"/>
    <mergeCell ref="C151:E151"/>
    <mergeCell ref="C156:E156"/>
    <mergeCell ref="C97:E97"/>
    <mergeCell ref="C102:E102"/>
    <mergeCell ref="C112:E112"/>
    <mergeCell ref="C117:E117"/>
    <mergeCell ref="C120:E120"/>
    <mergeCell ref="C73:E73"/>
    <mergeCell ref="C78:E78"/>
    <mergeCell ref="C81:E81"/>
    <mergeCell ref="C84:E84"/>
    <mergeCell ref="H84:J84"/>
    <mergeCell ref="C37:E37"/>
    <mergeCell ref="C44:E44"/>
    <mergeCell ref="C55:E55"/>
    <mergeCell ref="C58:E58"/>
    <mergeCell ref="C63:E63"/>
    <mergeCell ref="C31:E31"/>
    <mergeCell ref="H44:J44"/>
    <mergeCell ref="C50:E50"/>
    <mergeCell ref="B168:C168"/>
    <mergeCell ref="C136:E136"/>
    <mergeCell ref="C141:E141"/>
    <mergeCell ref="C146:E146"/>
    <mergeCell ref="C40:E40"/>
    <mergeCell ref="C65:E65"/>
    <mergeCell ref="C68:E68"/>
    <mergeCell ref="C89:E89"/>
    <mergeCell ref="C94:E94"/>
    <mergeCell ref="C104:E104"/>
    <mergeCell ref="C159:E159"/>
    <mergeCell ref="C162:E162"/>
    <mergeCell ref="C107:E107"/>
    <mergeCell ref="C5:E5"/>
    <mergeCell ref="C11:E11"/>
    <mergeCell ref="C14:E14"/>
    <mergeCell ref="C22:E22"/>
    <mergeCell ref="C25:E25"/>
    <mergeCell ref="C20:E20"/>
  </mergeCells>
  <conditionalFormatting sqref="J168:L169 L170:L223">
    <cfRule type="containsText" dxfId="852" priority="37" operator="containsText" text="TBD">
      <formula>NOT(ISERROR(SEARCH("TBD",J168)))</formula>
    </cfRule>
    <cfRule type="containsText" dxfId="851" priority="38" operator="containsText" text="false">
      <formula>NOT(ISERROR(SEARCH("false",J168)))</formula>
    </cfRule>
    <cfRule type="containsText" dxfId="850" priority="39" operator="containsText" text="true">
      <formula>NOT(ISERROR(SEARCH("true",J168)))</formula>
    </cfRule>
  </conditionalFormatting>
  <conditionalFormatting sqref="B168 C170:C244">
    <cfRule type="containsText" dxfId="849" priority="35" operator="containsText" text="False">
      <formula>NOT(ISERROR(SEARCH("False",B168)))</formula>
    </cfRule>
    <cfRule type="containsText" dxfId="848" priority="36" operator="containsText" text="True">
      <formula>NOT(ISERROR(SEARCH("True",B168)))</formula>
    </cfRule>
  </conditionalFormatting>
  <conditionalFormatting sqref="B168:C168 C170:C244">
    <cfRule type="containsText" dxfId="847" priority="34" operator="containsText" text="TBD">
      <formula>NOT(ISERROR(SEARCH("TBD",B168)))</formula>
    </cfRule>
  </conditionalFormatting>
  <conditionalFormatting sqref="B169:C169">
    <cfRule type="containsText" dxfId="846" priority="32" operator="containsText" text="False">
      <formula>NOT(ISERROR(SEARCH("False",B169)))</formula>
    </cfRule>
    <cfRule type="containsText" dxfId="845" priority="33" operator="containsText" text="True">
      <formula>NOT(ISERROR(SEARCH("True",B169)))</formula>
    </cfRule>
  </conditionalFormatting>
  <conditionalFormatting sqref="B169:C169">
    <cfRule type="containsText" dxfId="844" priority="31" operator="containsText" text="TBD">
      <formula>NOT(ISERROR(SEARCH("TBD",B169)))</formula>
    </cfRule>
  </conditionalFormatting>
  <conditionalFormatting sqref="B168:C172 C173:C244">
    <cfRule type="containsText" dxfId="843" priority="28" operator="containsText" text="TBD">
      <formula>NOT(ISERROR(SEARCH("TBD",B168)))</formula>
    </cfRule>
    <cfRule type="containsText" dxfId="842" priority="29" operator="containsText" text="False">
      <formula>NOT(ISERROR(SEARCH("False",B168)))</formula>
    </cfRule>
    <cfRule type="containsText" dxfId="841" priority="30" operator="containsText" text="True">
      <formula>NOT(ISERROR(SEARCH("True",B168)))</formula>
    </cfRule>
  </conditionalFormatting>
  <conditionalFormatting sqref="B168:C172 C173:C244">
    <cfRule type="containsText" dxfId="840" priority="27" operator="containsText" text="Not in Layout">
      <formula>NOT(ISERROR(SEARCH("Not in Layout",B168)))</formula>
    </cfRule>
  </conditionalFormatting>
  <conditionalFormatting sqref="M168:P168 M169:O169">
    <cfRule type="containsText" dxfId="839" priority="24" operator="containsText" text="TBD">
      <formula>NOT(ISERROR(SEARCH("TBD",M168)))</formula>
    </cfRule>
    <cfRule type="containsText" dxfId="838" priority="25" operator="containsText" text="false">
      <formula>NOT(ISERROR(SEARCH("false",M168)))</formula>
    </cfRule>
    <cfRule type="containsText" dxfId="837" priority="26" operator="containsText" text="true">
      <formula>NOT(ISERROR(SEARCH("true",M168)))</formula>
    </cfRule>
  </conditionalFormatting>
  <conditionalFormatting sqref="Q168:Q169">
    <cfRule type="containsText" dxfId="836" priority="21" operator="containsText" text="TBD">
      <formula>NOT(ISERROR(SEARCH("TBD",Q168)))</formula>
    </cfRule>
    <cfRule type="containsText" dxfId="835" priority="22" operator="containsText" text="false">
      <formula>NOT(ISERROR(SEARCH("false",Q168)))</formula>
    </cfRule>
    <cfRule type="containsText" dxfId="834" priority="23" operator="containsText" text="true">
      <formula>NOT(ISERROR(SEARCH("true",Q168)))</formula>
    </cfRule>
  </conditionalFormatting>
  <conditionalFormatting sqref="A1 B3">
    <cfRule type="containsText" dxfId="833" priority="19" operator="containsText" text="False">
      <formula>NOT(ISERROR(SEARCH("False",A1)))</formula>
    </cfRule>
    <cfRule type="containsText" dxfId="832" priority="20" operator="containsText" text="True">
      <formula>NOT(ISERROR(SEARCH("True",A1)))</formula>
    </cfRule>
  </conditionalFormatting>
  <conditionalFormatting sqref="A1:B1 B3">
    <cfRule type="containsText" dxfId="831" priority="18" operator="containsText" text="TBD">
      <formula>NOT(ISERROR(SEARCH("TBD",A1)))</formula>
    </cfRule>
  </conditionalFormatting>
  <conditionalFormatting sqref="A2:B2">
    <cfRule type="containsText" dxfId="830" priority="16" operator="containsText" text="False">
      <formula>NOT(ISERROR(SEARCH("False",A2)))</formula>
    </cfRule>
    <cfRule type="containsText" dxfId="829" priority="17" operator="containsText" text="True">
      <formula>NOT(ISERROR(SEARCH("True",A2)))</formula>
    </cfRule>
  </conditionalFormatting>
  <conditionalFormatting sqref="A2:B2">
    <cfRule type="containsText" dxfId="828" priority="15" operator="containsText" text="TBD">
      <formula>NOT(ISERROR(SEARCH("TBD",A2)))</formula>
    </cfRule>
  </conditionalFormatting>
  <conditionalFormatting sqref="A1:B3">
    <cfRule type="containsText" dxfId="827" priority="12" operator="containsText" text="TBD">
      <formula>NOT(ISERROR(SEARCH("TBD",A1)))</formula>
    </cfRule>
    <cfRule type="containsText" dxfId="826" priority="13" operator="containsText" text="False">
      <formula>NOT(ISERROR(SEARCH("False",A1)))</formula>
    </cfRule>
    <cfRule type="containsText" dxfId="825" priority="14" operator="containsText" text="True">
      <formula>NOT(ISERROR(SEARCH("True",A1)))</formula>
    </cfRule>
  </conditionalFormatting>
  <conditionalFormatting sqref="A1:B3">
    <cfRule type="containsText" dxfId="824" priority="11" operator="containsText" text="Not in Layout">
      <formula>NOT(ISERROR(SEARCH("Not in Layout",A1)))</formula>
    </cfRule>
  </conditionalFormatting>
  <conditionalFormatting sqref="B166 B150 B126 B111 B87 B72 B48 B29">
    <cfRule type="containsText" dxfId="823" priority="9" operator="containsText" text="False">
      <formula>NOT(ISERROR(SEARCH("False",B29)))</formula>
    </cfRule>
    <cfRule type="containsText" dxfId="822" priority="10" operator="containsText" text="True">
      <formula>NOT(ISERROR(SEARCH("True",B29)))</formula>
    </cfRule>
  </conditionalFormatting>
  <conditionalFormatting sqref="B166 B150 B126 B111 B87 B72 B48 B29">
    <cfRule type="containsText" dxfId="821" priority="8" operator="containsText" text="TBD">
      <formula>NOT(ISERROR(SEARCH("TBD",B29)))</formula>
    </cfRule>
  </conditionalFormatting>
  <conditionalFormatting sqref="B166 B150 B126 B111 B87 B72 B48 B29">
    <cfRule type="containsText" dxfId="820" priority="5" operator="containsText" text="TBD">
      <formula>NOT(ISERROR(SEARCH("TBD",B29)))</formula>
    </cfRule>
    <cfRule type="containsText" dxfId="819" priority="6" operator="containsText" text="False">
      <formula>NOT(ISERROR(SEARCH("False",B29)))</formula>
    </cfRule>
    <cfRule type="containsText" dxfId="818" priority="7" operator="containsText" text="True">
      <formula>NOT(ISERROR(SEARCH("True",B29)))</formula>
    </cfRule>
  </conditionalFormatting>
  <conditionalFormatting sqref="B166 B150 B126 B111 B87 B72 B48 B29">
    <cfRule type="containsText" dxfId="817" priority="4" operator="containsText" text="Not in Layout">
      <formula>NOT(ISERROR(SEARCH("Not in Layout",B29)))</formula>
    </cfRule>
  </conditionalFormatting>
  <conditionalFormatting sqref="P169">
    <cfRule type="containsText" dxfId="816" priority="1" operator="containsText" text="TBD">
      <formula>NOT(ISERROR(SEARCH("TBD",P169)))</formula>
    </cfRule>
    <cfRule type="containsText" dxfId="815" priority="2" operator="containsText" text="false">
      <formula>NOT(ISERROR(SEARCH("false",P169)))</formula>
    </cfRule>
    <cfRule type="containsText" dxfId="814" priority="3" operator="containsText" text="true">
      <formula>NOT(ISERROR(SEARCH("true",P169)))</formula>
    </cfRule>
  </conditionalFormatting>
  <dataValidations count="1">
    <dataValidation type="list" allowBlank="1" showInputMessage="1" showErrorMessage="1" sqref="C170:C244 B3 B29 B48 B72 B87 B111 B126 B150 B166">
      <formula1>"Yes,No"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3"/>
  <sheetViews>
    <sheetView workbookViewId="0">
      <selection activeCell="A3" sqref="A3"/>
    </sheetView>
  </sheetViews>
  <sheetFormatPr defaultColWidth="8.85546875" defaultRowHeight="15"/>
  <cols>
    <col min="1" max="1" width="10" bestFit="1" customWidth="1"/>
    <col min="4" max="4" width="23.140625" style="5" customWidth="1"/>
    <col min="5" max="5" width="40.42578125" style="5" customWidth="1"/>
  </cols>
  <sheetData>
    <row r="1" spans="1:5">
      <c r="A1" s="770" t="s">
        <v>69</v>
      </c>
      <c r="B1" s="771"/>
      <c r="C1" s="35"/>
      <c r="D1" s="348"/>
      <c r="E1" s="348"/>
    </row>
    <row r="2" spans="1:5">
      <c r="A2" s="449" t="s">
        <v>31</v>
      </c>
      <c r="B2" s="449" t="s">
        <v>77</v>
      </c>
      <c r="C2" s="449" t="s">
        <v>163</v>
      </c>
      <c r="D2" s="633" t="s">
        <v>164</v>
      </c>
      <c r="E2" s="633" t="s">
        <v>40</v>
      </c>
    </row>
    <row r="3" spans="1:5" ht="84.75">
      <c r="A3" t="s">
        <v>39</v>
      </c>
      <c r="B3" s="634" t="s">
        <v>165</v>
      </c>
      <c r="C3" s="635" t="s">
        <v>166</v>
      </c>
      <c r="D3" s="636" t="s">
        <v>167</v>
      </c>
      <c r="E3" s="636" t="s">
        <v>168</v>
      </c>
    </row>
  </sheetData>
  <mergeCells count="1">
    <mergeCell ref="A1:B1"/>
  </mergeCells>
  <conditionalFormatting sqref="C2:E2">
    <cfRule type="containsText" dxfId="1729" priority="11" operator="containsText" text="False">
      <formula>NOT(ISERROR(SEARCH("False",C2)))</formula>
    </cfRule>
    <cfRule type="containsText" dxfId="1728" priority="12" operator="containsText" text="True">
      <formula>NOT(ISERROR(SEARCH("True",C2)))</formula>
    </cfRule>
  </conditionalFormatting>
  <conditionalFormatting sqref="C2:E2">
    <cfRule type="containsText" dxfId="1727" priority="10" operator="containsText" text="TBD">
      <formula>NOT(ISERROR(SEARCH("TBD",C2)))</formula>
    </cfRule>
  </conditionalFormatting>
  <conditionalFormatting sqref="B3">
    <cfRule type="containsText" dxfId="1726" priority="1" operator="containsText" text="TBD">
      <formula>NOT(ISERROR(SEARCH("TBD",B3)))</formula>
    </cfRule>
  </conditionalFormatting>
  <conditionalFormatting sqref="A1">
    <cfRule type="containsText" dxfId="1725" priority="8" operator="containsText" text="False">
      <formula>NOT(ISERROR(SEARCH("False",A1)))</formula>
    </cfRule>
    <cfRule type="containsText" dxfId="1724" priority="9" operator="containsText" text="True">
      <formula>NOT(ISERROR(SEARCH("True",A1)))</formula>
    </cfRule>
  </conditionalFormatting>
  <conditionalFormatting sqref="A1:B1">
    <cfRule type="containsText" dxfId="1723" priority="7" operator="containsText" text="TBD">
      <formula>NOT(ISERROR(SEARCH("TBD",A1)))</formula>
    </cfRule>
  </conditionalFormatting>
  <conditionalFormatting sqref="A2:B2">
    <cfRule type="containsText" dxfId="1722" priority="5" operator="containsText" text="False">
      <formula>NOT(ISERROR(SEARCH("False",A2)))</formula>
    </cfRule>
    <cfRule type="containsText" dxfId="1721" priority="6" operator="containsText" text="True">
      <formula>NOT(ISERROR(SEARCH("True",A2)))</formula>
    </cfRule>
  </conditionalFormatting>
  <conditionalFormatting sqref="A2:B2">
    <cfRule type="containsText" dxfId="1720" priority="4" operator="containsText" text="TBD">
      <formula>NOT(ISERROR(SEARCH("TBD",A2)))</formula>
    </cfRule>
  </conditionalFormatting>
  <conditionalFormatting sqref="B3">
    <cfRule type="containsText" dxfId="1719" priority="2" operator="containsText" text="False">
      <formula>NOT(ISERROR(SEARCH("False",B3)))</formula>
    </cfRule>
    <cfRule type="containsText" dxfId="1718" priority="3" operator="containsText" text="True">
      <formula>NOT(ISERROR(SEARCH("True",B3)))</formula>
    </cfRule>
  </conditionalFormatting>
  <dataValidations count="1">
    <dataValidation type="list" allowBlank="1" showInputMessage="1" showErrorMessage="1" sqref="B3">
      <formula1>"Yes,No"</formula1>
    </dataValidation>
  </dataValidation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5"/>
  <sheetViews>
    <sheetView workbookViewId="0">
      <selection activeCell="C2" sqref="C2"/>
    </sheetView>
  </sheetViews>
  <sheetFormatPr defaultColWidth="8.85546875" defaultRowHeight="15"/>
  <cols>
    <col min="3" max="3" width="14.42578125" bestFit="1" customWidth="1"/>
    <col min="4" max="4" width="23.140625" bestFit="1" customWidth="1"/>
    <col min="5" max="5" width="19.42578125" customWidth="1"/>
  </cols>
  <sheetData>
    <row r="1" spans="1:5" ht="15.75" thickBot="1">
      <c r="A1" s="780" t="s">
        <v>69</v>
      </c>
      <c r="B1" s="780"/>
      <c r="C1" s="1" t="s">
        <v>1439</v>
      </c>
      <c r="D1" s="2"/>
      <c r="E1" s="2"/>
    </row>
    <row r="2" spans="1:5">
      <c r="A2" s="121" t="s">
        <v>31</v>
      </c>
      <c r="B2" s="121" t="s">
        <v>77</v>
      </c>
      <c r="C2" s="25" t="s">
        <v>1440</v>
      </c>
      <c r="D2" s="25" t="s">
        <v>1287</v>
      </c>
      <c r="E2" s="25" t="s">
        <v>815</v>
      </c>
    </row>
    <row r="3" spans="1:5">
      <c r="A3" s="31"/>
      <c r="B3" s="65" t="s">
        <v>85</v>
      </c>
      <c r="C3" s="660" t="s">
        <v>4117</v>
      </c>
      <c r="D3" s="660" t="s">
        <v>1304</v>
      </c>
      <c r="E3" s="660" t="s">
        <v>1367</v>
      </c>
    </row>
    <row r="4" spans="1:5">
      <c r="A4" s="21"/>
      <c r="B4" s="65" t="s">
        <v>85</v>
      </c>
      <c r="C4" s="21" t="s">
        <v>4126</v>
      </c>
      <c r="D4" s="21" t="s">
        <v>4127</v>
      </c>
      <c r="E4" s="660" t="s">
        <v>1367</v>
      </c>
    </row>
    <row r="5" spans="1:5">
      <c r="A5" s="21"/>
      <c r="B5" s="65" t="s">
        <v>85</v>
      </c>
      <c r="C5" s="21" t="s">
        <v>843</v>
      </c>
      <c r="D5" s="21" t="s">
        <v>843</v>
      </c>
      <c r="E5" s="660" t="s">
        <v>4240</v>
      </c>
    </row>
    <row r="6" spans="1:5">
      <c r="A6" s="21"/>
      <c r="B6" s="65" t="s">
        <v>85</v>
      </c>
      <c r="C6" s="21" t="s">
        <v>843</v>
      </c>
      <c r="D6" s="21" t="s">
        <v>843</v>
      </c>
      <c r="E6" s="660" t="s">
        <v>4241</v>
      </c>
    </row>
    <row r="7" spans="1:5">
      <c r="A7" s="21"/>
      <c r="B7" s="65" t="s">
        <v>85</v>
      </c>
      <c r="C7" s="21" t="s">
        <v>843</v>
      </c>
      <c r="D7" s="21" t="s">
        <v>843</v>
      </c>
      <c r="E7" s="660" t="s">
        <v>1953</v>
      </c>
    </row>
    <row r="8" spans="1:5">
      <c r="A8" s="21"/>
      <c r="B8" s="65" t="s">
        <v>85</v>
      </c>
      <c r="C8" s="21" t="s">
        <v>4104</v>
      </c>
      <c r="D8" s="21" t="s">
        <v>4135</v>
      </c>
      <c r="E8" s="660" t="s">
        <v>1367</v>
      </c>
    </row>
    <row r="9" spans="1:5">
      <c r="A9" s="21"/>
      <c r="B9" s="65" t="s">
        <v>85</v>
      </c>
      <c r="C9" s="21" t="s">
        <v>609</v>
      </c>
      <c r="D9" s="21" t="s">
        <v>609</v>
      </c>
      <c r="E9" s="660" t="s">
        <v>4242</v>
      </c>
    </row>
    <row r="10" spans="1:5">
      <c r="A10" s="21"/>
      <c r="B10" s="65" t="s">
        <v>85</v>
      </c>
      <c r="C10" s="21" t="s">
        <v>609</v>
      </c>
      <c r="D10" s="21" t="s">
        <v>609</v>
      </c>
      <c r="E10" s="660" t="s">
        <v>3052</v>
      </c>
    </row>
    <row r="11" spans="1:5">
      <c r="A11" s="23"/>
      <c r="B11" s="65" t="s">
        <v>85</v>
      </c>
      <c r="C11" s="21" t="s">
        <v>609</v>
      </c>
      <c r="D11" s="21" t="s">
        <v>609</v>
      </c>
      <c r="E11" s="660" t="s">
        <v>1641</v>
      </c>
    </row>
    <row r="12" spans="1:5">
      <c r="A12" s="23"/>
      <c r="B12" s="65" t="s">
        <v>85</v>
      </c>
      <c r="C12" s="21" t="s">
        <v>609</v>
      </c>
      <c r="D12" s="21" t="s">
        <v>609</v>
      </c>
      <c r="E12" s="660" t="s">
        <v>4243</v>
      </c>
    </row>
    <row r="13" spans="1:5">
      <c r="A13" s="23"/>
      <c r="B13" s="65" t="s">
        <v>85</v>
      </c>
      <c r="C13" s="21" t="s">
        <v>609</v>
      </c>
      <c r="D13" s="21" t="s">
        <v>609</v>
      </c>
      <c r="E13" s="660" t="s">
        <v>4244</v>
      </c>
    </row>
    <row r="14" spans="1:5">
      <c r="A14" s="23"/>
      <c r="B14" s="65" t="s">
        <v>85</v>
      </c>
      <c r="C14" s="21" t="s">
        <v>650</v>
      </c>
      <c r="D14" s="21" t="s">
        <v>650</v>
      </c>
      <c r="E14" s="23" t="s">
        <v>4245</v>
      </c>
    </row>
    <row r="15" spans="1:5">
      <c r="A15" s="23"/>
      <c r="B15" s="65" t="s">
        <v>85</v>
      </c>
      <c r="C15" s="21" t="s">
        <v>650</v>
      </c>
      <c r="D15" s="21" t="s">
        <v>650</v>
      </c>
      <c r="E15" s="23" t="s">
        <v>1235</v>
      </c>
    </row>
    <row r="16" spans="1:5">
      <c r="A16" s="23"/>
      <c r="B16" s="65" t="s">
        <v>85</v>
      </c>
      <c r="C16" s="21" t="s">
        <v>650</v>
      </c>
      <c r="D16" s="21" t="s">
        <v>650</v>
      </c>
      <c r="E16" s="23" t="s">
        <v>4246</v>
      </c>
    </row>
    <row r="17" spans="1:5">
      <c r="A17" s="23"/>
      <c r="B17" s="65" t="s">
        <v>85</v>
      </c>
      <c r="C17" s="21" t="s">
        <v>650</v>
      </c>
      <c r="D17" s="21" t="s">
        <v>650</v>
      </c>
      <c r="E17" s="23" t="s">
        <v>4247</v>
      </c>
    </row>
    <row r="18" spans="1:5">
      <c r="A18" s="23"/>
      <c r="B18" s="65" t="s">
        <v>85</v>
      </c>
      <c r="C18" s="21" t="s">
        <v>650</v>
      </c>
      <c r="D18" s="21" t="s">
        <v>650</v>
      </c>
      <c r="E18" s="23" t="s">
        <v>1445</v>
      </c>
    </row>
    <row r="19" spans="1:5">
      <c r="A19" s="23"/>
      <c r="B19" s="65" t="s">
        <v>85</v>
      </c>
      <c r="C19" s="21" t="s">
        <v>4137</v>
      </c>
      <c r="D19" s="21" t="s">
        <v>4138</v>
      </c>
      <c r="E19" s="660" t="s">
        <v>1367</v>
      </c>
    </row>
    <row r="20" spans="1:5">
      <c r="A20" s="23"/>
      <c r="B20" s="65" t="s">
        <v>85</v>
      </c>
      <c r="C20" s="21" t="s">
        <v>799</v>
      </c>
      <c r="D20" s="21" t="s">
        <v>799</v>
      </c>
      <c r="E20" s="660" t="s">
        <v>4245</v>
      </c>
    </row>
    <row r="21" spans="1:5">
      <c r="A21" s="23"/>
      <c r="B21" s="65" t="s">
        <v>85</v>
      </c>
      <c r="C21" s="21" t="s">
        <v>799</v>
      </c>
      <c r="D21" s="21" t="s">
        <v>799</v>
      </c>
      <c r="E21" s="660" t="s">
        <v>4248</v>
      </c>
    </row>
    <row r="22" spans="1:5">
      <c r="A22" s="23"/>
      <c r="B22" s="65" t="s">
        <v>85</v>
      </c>
      <c r="C22" s="21" t="s">
        <v>799</v>
      </c>
      <c r="D22" s="21" t="s">
        <v>799</v>
      </c>
      <c r="E22" s="660" t="s">
        <v>1445</v>
      </c>
    </row>
    <row r="23" spans="1:5">
      <c r="A23" s="23"/>
      <c r="B23" s="65" t="s">
        <v>85</v>
      </c>
      <c r="C23" s="21" t="s">
        <v>799</v>
      </c>
      <c r="D23" s="21" t="s">
        <v>799</v>
      </c>
      <c r="E23" s="23" t="s">
        <v>1235</v>
      </c>
    </row>
    <row r="24" spans="1:5">
      <c r="A24" s="23"/>
      <c r="B24" s="65" t="s">
        <v>85</v>
      </c>
      <c r="C24" s="21" t="s">
        <v>4165</v>
      </c>
      <c r="D24" s="21" t="s">
        <v>4166</v>
      </c>
      <c r="E24" s="23" t="s">
        <v>4249</v>
      </c>
    </row>
    <row r="25" spans="1:5">
      <c r="A25" s="23"/>
      <c r="B25" s="65" t="s">
        <v>85</v>
      </c>
      <c r="C25" s="21" t="s">
        <v>4165</v>
      </c>
      <c r="D25" s="21" t="s">
        <v>4166</v>
      </c>
      <c r="E25" s="23" t="s">
        <v>4250</v>
      </c>
    </row>
  </sheetData>
  <mergeCells count="1">
    <mergeCell ref="A1:B1"/>
  </mergeCells>
  <conditionalFormatting sqref="A1 B3:B25">
    <cfRule type="containsText" dxfId="813" priority="9" operator="containsText" text="False">
      <formula>NOT(ISERROR(SEARCH("False",A1)))</formula>
    </cfRule>
    <cfRule type="containsText" dxfId="812" priority="10" operator="containsText" text="True">
      <formula>NOT(ISERROR(SEARCH("True",A1)))</formula>
    </cfRule>
  </conditionalFormatting>
  <conditionalFormatting sqref="A1:B1 B3:B25">
    <cfRule type="containsText" dxfId="811" priority="8" operator="containsText" text="TBD">
      <formula>NOT(ISERROR(SEARCH("TBD",A1)))</formula>
    </cfRule>
  </conditionalFormatting>
  <conditionalFormatting sqref="A2:B2">
    <cfRule type="containsText" dxfId="810" priority="6" operator="containsText" text="False">
      <formula>NOT(ISERROR(SEARCH("False",A2)))</formula>
    </cfRule>
    <cfRule type="containsText" dxfId="809" priority="7" operator="containsText" text="True">
      <formula>NOT(ISERROR(SEARCH("True",A2)))</formula>
    </cfRule>
  </conditionalFormatting>
  <conditionalFormatting sqref="A2:B2">
    <cfRule type="containsText" dxfId="808" priority="5" operator="containsText" text="TBD">
      <formula>NOT(ISERROR(SEARCH("TBD",A2)))</formula>
    </cfRule>
  </conditionalFormatting>
  <conditionalFormatting sqref="A1:B10 B11:B25">
    <cfRule type="containsText" dxfId="807" priority="2" operator="containsText" text="TBD">
      <formula>NOT(ISERROR(SEARCH("TBD",A1)))</formula>
    </cfRule>
    <cfRule type="containsText" dxfId="806" priority="3" operator="containsText" text="False">
      <formula>NOT(ISERROR(SEARCH("False",A1)))</formula>
    </cfRule>
    <cfRule type="containsText" dxfId="805" priority="4" operator="containsText" text="True">
      <formula>NOT(ISERROR(SEARCH("True",A1)))</formula>
    </cfRule>
  </conditionalFormatting>
  <conditionalFormatting sqref="A1:B10 B11:B25">
    <cfRule type="containsText" dxfId="804" priority="1" operator="containsText" text="Not in Layout">
      <formula>NOT(ISERROR(SEARCH("Not in Layout",A1)))</formula>
    </cfRule>
  </conditionalFormatting>
  <dataValidations count="1">
    <dataValidation type="list" allowBlank="1" showInputMessage="1" showErrorMessage="1" sqref="B3:B25">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17"/>
  <sheetViews>
    <sheetView workbookViewId="0">
      <selection activeCell="A2" sqref="A2:B4"/>
    </sheetView>
  </sheetViews>
  <sheetFormatPr defaultColWidth="12.42578125" defaultRowHeight="15.75"/>
  <cols>
    <col min="1" max="2" width="12.42578125" style="281"/>
    <col min="3" max="3" width="35.42578125" style="281" customWidth="1"/>
    <col min="4" max="4" width="37.85546875" style="281" customWidth="1"/>
    <col min="5" max="16384" width="12.42578125" style="281"/>
  </cols>
  <sheetData>
    <row r="1" spans="1:11">
      <c r="C1" s="280"/>
      <c r="D1" s="280"/>
    </row>
    <row r="2" spans="1:11">
      <c r="A2" s="780" t="s">
        <v>69</v>
      </c>
      <c r="B2" s="780"/>
      <c r="C2" s="280"/>
      <c r="D2" s="280"/>
    </row>
    <row r="3" spans="1:11" ht="16.5" thickBot="1">
      <c r="A3" s="121" t="s">
        <v>31</v>
      </c>
      <c r="B3" s="121" t="s">
        <v>77</v>
      </c>
      <c r="C3" s="280"/>
      <c r="D3" s="280"/>
    </row>
    <row r="4" spans="1:11" ht="15.95" customHeight="1">
      <c r="A4" s="31"/>
      <c r="B4" s="65" t="s">
        <v>85</v>
      </c>
      <c r="C4" s="904" t="s">
        <v>4251</v>
      </c>
      <c r="D4" s="904"/>
      <c r="F4" s="905" t="s">
        <v>4252</v>
      </c>
      <c r="G4" s="906"/>
      <c r="H4" s="906"/>
      <c r="I4" s="906"/>
      <c r="J4" s="906"/>
      <c r="K4" s="907"/>
    </row>
    <row r="5" spans="1:11">
      <c r="A5" s="21"/>
      <c r="B5" s="65" t="s">
        <v>85</v>
      </c>
      <c r="C5" s="281" t="s">
        <v>4253</v>
      </c>
      <c r="D5" s="282" t="s">
        <v>4254</v>
      </c>
      <c r="F5" s="908"/>
      <c r="G5" s="909"/>
      <c r="H5" s="909"/>
      <c r="I5" s="909"/>
      <c r="J5" s="909"/>
      <c r="K5" s="910"/>
    </row>
    <row r="6" spans="1:11">
      <c r="A6" s="21"/>
      <c r="B6" s="65" t="s">
        <v>85</v>
      </c>
      <c r="C6" s="281" t="s">
        <v>4255</v>
      </c>
      <c r="D6" s="282" t="b">
        <v>1</v>
      </c>
      <c r="F6" s="908"/>
      <c r="G6" s="909"/>
      <c r="H6" s="909"/>
      <c r="I6" s="909"/>
      <c r="J6" s="909"/>
      <c r="K6" s="910"/>
    </row>
    <row r="7" spans="1:11">
      <c r="A7" s="21"/>
      <c r="B7" s="65" t="s">
        <v>85</v>
      </c>
      <c r="C7" s="281" t="s">
        <v>4256</v>
      </c>
      <c r="D7" s="282" t="b">
        <v>1</v>
      </c>
      <c r="F7" s="908"/>
      <c r="G7" s="909"/>
      <c r="H7" s="909"/>
      <c r="I7" s="909"/>
      <c r="J7" s="909"/>
      <c r="K7" s="910"/>
    </row>
    <row r="8" spans="1:11" ht="16.5" thickBot="1">
      <c r="A8" s="21"/>
      <c r="B8" s="65" t="s">
        <v>85</v>
      </c>
      <c r="C8" s="281" t="s">
        <v>4257</v>
      </c>
      <c r="D8" s="282" t="b">
        <v>1</v>
      </c>
      <c r="F8" s="911"/>
      <c r="G8" s="912"/>
      <c r="H8" s="912"/>
      <c r="I8" s="912"/>
      <c r="J8" s="912"/>
      <c r="K8" s="913"/>
    </row>
    <row r="9" spans="1:11">
      <c r="F9" s="283"/>
      <c r="G9" s="283"/>
      <c r="H9" s="283"/>
      <c r="I9" s="283"/>
      <c r="J9" s="283"/>
      <c r="K9" s="283"/>
    </row>
    <row r="10" spans="1:11">
      <c r="C10" s="914" t="s">
        <v>4258</v>
      </c>
      <c r="D10" s="914"/>
      <c r="F10" s="283"/>
      <c r="G10" s="283"/>
      <c r="H10" s="283"/>
      <c r="I10" s="283"/>
      <c r="J10" s="283"/>
      <c r="K10" s="283"/>
    </row>
    <row r="11" spans="1:11">
      <c r="A11" s="21"/>
      <c r="B11" s="65" t="s">
        <v>85</v>
      </c>
      <c r="C11" s="281" t="s">
        <v>4259</v>
      </c>
      <c r="D11" s="282" t="s">
        <v>55</v>
      </c>
    </row>
    <row r="12" spans="1:11">
      <c r="A12" s="21"/>
      <c r="B12" s="65" t="s">
        <v>85</v>
      </c>
      <c r="C12" s="281" t="s">
        <v>4260</v>
      </c>
      <c r="D12" s="282"/>
    </row>
    <row r="13" spans="1:11">
      <c r="A13" s="21"/>
      <c r="B13" s="65" t="s">
        <v>85</v>
      </c>
      <c r="C13" s="281" t="s">
        <v>4261</v>
      </c>
      <c r="D13" s="282" t="s">
        <v>4262</v>
      </c>
    </row>
    <row r="14" spans="1:11">
      <c r="A14" s="21"/>
      <c r="B14" s="65" t="s">
        <v>85</v>
      </c>
      <c r="C14" s="281" t="s">
        <v>4263</v>
      </c>
      <c r="D14" s="282" t="s">
        <v>4254</v>
      </c>
    </row>
    <row r="15" spans="1:11">
      <c r="A15" s="21"/>
      <c r="B15" s="65" t="s">
        <v>85</v>
      </c>
      <c r="C15" s="281" t="s">
        <v>650</v>
      </c>
      <c r="D15" s="282" t="s">
        <v>4264</v>
      </c>
    </row>
    <row r="16" spans="1:11" ht="16.5">
      <c r="A16" s="21"/>
      <c r="B16" s="65" t="s">
        <v>85</v>
      </c>
      <c r="C16" s="281" t="s">
        <v>4265</v>
      </c>
      <c r="D16" s="284" t="s">
        <v>4266</v>
      </c>
    </row>
    <row r="17" spans="1:4">
      <c r="A17" s="21"/>
      <c r="B17" s="65" t="s">
        <v>85</v>
      </c>
      <c r="C17" s="281" t="s">
        <v>4267</v>
      </c>
      <c r="D17" s="282" t="s">
        <v>4254</v>
      </c>
    </row>
  </sheetData>
  <mergeCells count="4">
    <mergeCell ref="C4:D4"/>
    <mergeCell ref="F4:K8"/>
    <mergeCell ref="C10:D10"/>
    <mergeCell ref="A2:B2"/>
  </mergeCells>
  <conditionalFormatting sqref="A2 B4:B8">
    <cfRule type="containsText" dxfId="803" priority="16" operator="containsText" text="False">
      <formula>NOT(ISERROR(SEARCH("False",A2)))</formula>
    </cfRule>
    <cfRule type="containsText" dxfId="802" priority="17" operator="containsText" text="True">
      <formula>NOT(ISERROR(SEARCH("True",A2)))</formula>
    </cfRule>
  </conditionalFormatting>
  <conditionalFormatting sqref="A2:B2 B4:B8">
    <cfRule type="containsText" dxfId="801" priority="15" operator="containsText" text="TBD">
      <formula>NOT(ISERROR(SEARCH("TBD",A2)))</formula>
    </cfRule>
  </conditionalFormatting>
  <conditionalFormatting sqref="A3:B3">
    <cfRule type="containsText" dxfId="800" priority="13" operator="containsText" text="False">
      <formula>NOT(ISERROR(SEARCH("False",A3)))</formula>
    </cfRule>
    <cfRule type="containsText" dxfId="799" priority="14" operator="containsText" text="True">
      <formula>NOT(ISERROR(SEARCH("True",A3)))</formula>
    </cfRule>
  </conditionalFormatting>
  <conditionalFormatting sqref="A3:B3">
    <cfRule type="containsText" dxfId="798" priority="12" operator="containsText" text="TBD">
      <formula>NOT(ISERROR(SEARCH("TBD",A3)))</formula>
    </cfRule>
  </conditionalFormatting>
  <conditionalFormatting sqref="A2:B8">
    <cfRule type="containsText" dxfId="797" priority="9" operator="containsText" text="TBD">
      <formula>NOT(ISERROR(SEARCH("TBD",A2)))</formula>
    </cfRule>
    <cfRule type="containsText" dxfId="796" priority="10" operator="containsText" text="False">
      <formula>NOT(ISERROR(SEARCH("False",A2)))</formula>
    </cfRule>
    <cfRule type="containsText" dxfId="795" priority="11" operator="containsText" text="True">
      <formula>NOT(ISERROR(SEARCH("True",A2)))</formula>
    </cfRule>
  </conditionalFormatting>
  <conditionalFormatting sqref="A2:B8">
    <cfRule type="containsText" dxfId="794" priority="8" operator="containsText" text="Not in Layout">
      <formula>NOT(ISERROR(SEARCH("Not in Layout",A2)))</formula>
    </cfRule>
  </conditionalFormatting>
  <conditionalFormatting sqref="B11:B17">
    <cfRule type="containsText" dxfId="793" priority="6" operator="containsText" text="False">
      <formula>NOT(ISERROR(SEARCH("False",B11)))</formula>
    </cfRule>
    <cfRule type="containsText" dxfId="792" priority="7" operator="containsText" text="True">
      <formula>NOT(ISERROR(SEARCH("True",B11)))</formula>
    </cfRule>
  </conditionalFormatting>
  <conditionalFormatting sqref="B11:B17">
    <cfRule type="containsText" dxfId="791" priority="5" operator="containsText" text="TBD">
      <formula>NOT(ISERROR(SEARCH("TBD",B11)))</formula>
    </cfRule>
  </conditionalFormatting>
  <conditionalFormatting sqref="A11:B17">
    <cfRule type="containsText" dxfId="790" priority="2" operator="containsText" text="TBD">
      <formula>NOT(ISERROR(SEARCH("TBD",A11)))</formula>
    </cfRule>
    <cfRule type="containsText" dxfId="789" priority="3" operator="containsText" text="False">
      <formula>NOT(ISERROR(SEARCH("False",A11)))</formula>
    </cfRule>
    <cfRule type="containsText" dxfId="788" priority="4" operator="containsText" text="True">
      <formula>NOT(ISERROR(SEARCH("True",A11)))</formula>
    </cfRule>
  </conditionalFormatting>
  <conditionalFormatting sqref="A11:B17">
    <cfRule type="containsText" dxfId="787" priority="1" operator="containsText" text="Not in Layout">
      <formula>NOT(ISERROR(SEARCH("Not in Layout",A11)))</formula>
    </cfRule>
  </conditionalFormatting>
  <dataValidations count="1">
    <dataValidation type="list" allowBlank="1" showInputMessage="1" showErrorMessage="1" sqref="B4:B8 B11:B17">
      <formula1>"Yes,No"</formula1>
    </dataValidation>
  </dataValidations>
  <hyperlinks>
    <hyperlink ref="C10" r:id="rId1"/>
    <hyperlink ref="D10" r:id="rId2" display="https://www.qualtrics.com/support/integrations/salesforce-integration/triggering-and-emailing-surveys/"/>
  </hyperlinks>
  <pageMargins left="0.7" right="0.7" top="0.75" bottom="0.75" header="0.3" footer="0.3"/>
  <pageSetup orientation="portrait" horizontalDpi="0" verticalDpi="0"/>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[1]Picklists!#REF!</xm:f>
          </x14:formula1>
          <xm:sqref>D11 D6:D8</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J23"/>
  <sheetViews>
    <sheetView workbookViewId="0">
      <selection activeCell="A18" sqref="A18:B20"/>
    </sheetView>
  </sheetViews>
  <sheetFormatPr defaultColWidth="12.42578125" defaultRowHeight="15.75"/>
  <cols>
    <col min="1" max="2" width="12.42578125" style="281"/>
    <col min="3" max="3" width="26.140625" style="281" customWidth="1"/>
    <col min="4" max="4" width="37.85546875" style="281" customWidth="1"/>
    <col min="5" max="5" width="35.85546875" style="281" customWidth="1"/>
    <col min="6" max="6" width="53.85546875" style="281" customWidth="1"/>
    <col min="7" max="7" width="61" style="281" customWidth="1"/>
    <col min="8" max="8" width="36.85546875" style="281" customWidth="1"/>
    <col min="9" max="9" width="18.140625" style="281" bestFit="1" customWidth="1"/>
    <col min="10" max="16384" width="12.42578125" style="281"/>
  </cols>
  <sheetData>
    <row r="1" spans="1:10">
      <c r="C1" s="280"/>
      <c r="D1" s="280"/>
      <c r="E1" s="280"/>
      <c r="F1" s="280"/>
    </row>
    <row r="2" spans="1:10">
      <c r="C2" s="280"/>
      <c r="D2" s="280"/>
      <c r="E2" s="280"/>
      <c r="F2" s="280"/>
    </row>
    <row r="3" spans="1:10">
      <c r="C3" s="280"/>
      <c r="D3" s="280"/>
      <c r="E3" s="280"/>
      <c r="F3" s="280"/>
    </row>
    <row r="4" spans="1:10" ht="98.1" customHeight="1">
      <c r="C4" s="915" t="s">
        <v>4268</v>
      </c>
      <c r="D4" s="915"/>
      <c r="E4" s="915"/>
      <c r="F4" s="915"/>
    </row>
    <row r="5" spans="1:10">
      <c r="C5" s="285" t="s">
        <v>4269</v>
      </c>
      <c r="D5" s="280"/>
      <c r="E5" s="280"/>
      <c r="F5" s="280"/>
    </row>
    <row r="6" spans="1:10">
      <c r="A6" s="780" t="s">
        <v>69</v>
      </c>
      <c r="B6" s="780"/>
      <c r="C6" s="286"/>
      <c r="D6" s="287"/>
      <c r="E6" s="287"/>
      <c r="F6" s="287"/>
      <c r="G6" s="287"/>
      <c r="H6" s="287"/>
      <c r="I6" s="287"/>
      <c r="J6" s="287"/>
    </row>
    <row r="7" spans="1:10">
      <c r="A7" s="121" t="s">
        <v>31</v>
      </c>
      <c r="B7" s="121" t="s">
        <v>77</v>
      </c>
      <c r="C7" s="287"/>
      <c r="D7" s="287"/>
      <c r="E7" s="287"/>
      <c r="F7" s="287"/>
      <c r="G7" s="287"/>
      <c r="H7" s="287"/>
      <c r="I7" s="287"/>
      <c r="J7" s="287"/>
    </row>
    <row r="8" spans="1:10" ht="18.75">
      <c r="A8" s="31"/>
      <c r="B8" s="65" t="s">
        <v>85</v>
      </c>
      <c r="C8" s="288" t="s">
        <v>4259</v>
      </c>
      <c r="D8" s="916" t="s">
        <v>55</v>
      </c>
      <c r="E8" s="917"/>
      <c r="F8" s="287"/>
      <c r="G8" s="287"/>
      <c r="H8" s="287"/>
      <c r="I8" s="287"/>
      <c r="J8" s="287"/>
    </row>
    <row r="9" spans="1:10" ht="18.75">
      <c r="C9" s="288" t="s">
        <v>4270</v>
      </c>
      <c r="D9" s="918" t="s">
        <v>4271</v>
      </c>
      <c r="E9" s="919"/>
      <c r="F9" s="287"/>
      <c r="G9" s="287"/>
      <c r="H9" s="287"/>
      <c r="I9" s="287"/>
      <c r="J9" s="287"/>
    </row>
    <row r="10" spans="1:10" ht="18.75">
      <c r="C10" s="288" t="s">
        <v>4272</v>
      </c>
      <c r="D10" s="665" t="s">
        <v>4273</v>
      </c>
      <c r="E10" s="289"/>
      <c r="F10" s="287"/>
      <c r="G10" s="287"/>
      <c r="H10" s="287"/>
      <c r="I10" s="287"/>
      <c r="J10" s="287"/>
    </row>
    <row r="11" spans="1:10" ht="18.75">
      <c r="C11" s="288" t="s">
        <v>4274</v>
      </c>
      <c r="D11" s="920" t="s">
        <v>4275</v>
      </c>
      <c r="E11" s="921"/>
      <c r="F11" s="287"/>
      <c r="G11" s="287"/>
      <c r="H11" s="287"/>
      <c r="I11" s="287"/>
      <c r="J11" s="287"/>
    </row>
    <row r="12" spans="1:10" ht="18.75">
      <c r="C12" s="287"/>
      <c r="D12" s="290" t="s">
        <v>4276</v>
      </c>
      <c r="E12" s="291" t="s">
        <v>836</v>
      </c>
      <c r="F12" s="291" t="s">
        <v>815</v>
      </c>
      <c r="G12" s="287"/>
      <c r="H12" s="287"/>
      <c r="I12" s="287"/>
      <c r="J12" s="287"/>
    </row>
    <row r="13" spans="1:10">
      <c r="C13" s="287"/>
      <c r="D13" s="292" t="s">
        <v>122</v>
      </c>
      <c r="E13" s="292" t="s">
        <v>4277</v>
      </c>
      <c r="F13" s="292" t="s">
        <v>4278</v>
      </c>
      <c r="G13" s="281" t="s">
        <v>4279</v>
      </c>
      <c r="H13" s="287"/>
      <c r="I13" s="287"/>
      <c r="J13" s="287"/>
    </row>
    <row r="14" spans="1:10">
      <c r="C14" s="287"/>
      <c r="D14" s="292"/>
      <c r="E14" s="292"/>
      <c r="F14" s="292"/>
      <c r="G14" s="281" t="s">
        <v>4279</v>
      </c>
      <c r="H14" s="287"/>
      <c r="I14" s="287"/>
      <c r="J14" s="287"/>
    </row>
    <row r="15" spans="1:10">
      <c r="C15" s="287"/>
      <c r="D15" s="292"/>
      <c r="E15" s="292"/>
      <c r="F15" s="292"/>
      <c r="G15" s="281" t="s">
        <v>4279</v>
      </c>
      <c r="H15" s="287"/>
      <c r="I15" s="287"/>
      <c r="J15" s="287"/>
    </row>
    <row r="16" spans="1:10">
      <c r="C16" s="287"/>
      <c r="D16" s="292"/>
      <c r="E16" s="292"/>
      <c r="F16" s="292"/>
      <c r="G16" s="281" t="s">
        <v>4279</v>
      </c>
      <c r="H16" s="287"/>
      <c r="I16" s="287"/>
      <c r="J16" s="287"/>
    </row>
    <row r="17" spans="1:10">
      <c r="C17" s="287"/>
      <c r="D17" s="292"/>
      <c r="E17" s="292"/>
      <c r="F17" s="292"/>
      <c r="G17" s="287"/>
      <c r="H17" s="287"/>
      <c r="I17" s="287"/>
      <c r="J17" s="287"/>
    </row>
    <row r="18" spans="1:10">
      <c r="A18" s="780" t="s">
        <v>69</v>
      </c>
      <c r="B18" s="780"/>
      <c r="C18" s="287"/>
      <c r="D18" s="287"/>
      <c r="E18" s="287"/>
      <c r="F18" s="287"/>
      <c r="G18" s="287"/>
      <c r="H18" s="287"/>
      <c r="I18" s="287"/>
      <c r="J18" s="287"/>
    </row>
    <row r="19" spans="1:10" ht="18.75">
      <c r="A19" s="121" t="s">
        <v>31</v>
      </c>
      <c r="B19" s="121" t="s">
        <v>77</v>
      </c>
      <c r="C19" s="293" t="s">
        <v>4280</v>
      </c>
      <c r="D19" s="287"/>
      <c r="E19" s="287"/>
      <c r="F19" s="287"/>
      <c r="G19" s="287"/>
      <c r="H19" s="287"/>
      <c r="I19" s="287"/>
      <c r="J19" s="287"/>
    </row>
    <row r="20" spans="1:10" ht="18.75">
      <c r="A20" s="31"/>
      <c r="B20" s="65" t="s">
        <v>85</v>
      </c>
      <c r="C20" s="294" t="s">
        <v>4281</v>
      </c>
      <c r="D20" s="291" t="s">
        <v>766</v>
      </c>
      <c r="E20" s="291" t="s">
        <v>4282</v>
      </c>
      <c r="F20" s="291" t="s">
        <v>76</v>
      </c>
      <c r="G20" s="291" t="s">
        <v>4283</v>
      </c>
      <c r="H20" s="291" t="s">
        <v>4284</v>
      </c>
      <c r="I20" s="291" t="s">
        <v>4285</v>
      </c>
      <c r="J20" s="287"/>
    </row>
    <row r="21" spans="1:10">
      <c r="C21" s="295"/>
      <c r="D21" s="292" t="s">
        <v>4286</v>
      </c>
      <c r="E21" s="292" t="s">
        <v>4287</v>
      </c>
      <c r="F21" s="292"/>
      <c r="G21" s="292" t="str">
        <f>'Qualtics Setup'!D16</f>
        <v>https://servicesource.qualtrics.com/WRQualtricsServer/sfApi.php?r=outboundMessage&amp;u=UR_eJAldxi1cDXqAqp&amp;s=SV_b7byWb0XbZGMZA9&amp;t=TR_0xCKQVGTAK5xZuB</v>
      </c>
      <c r="H21" s="292" t="s">
        <v>4288</v>
      </c>
      <c r="I21" s="292" t="b">
        <v>1</v>
      </c>
      <c r="J21" s="287"/>
    </row>
    <row r="22" spans="1:10">
      <c r="C22" s="295"/>
      <c r="D22" s="287"/>
      <c r="E22" s="287"/>
      <c r="F22" s="287"/>
      <c r="G22" s="287"/>
      <c r="H22" s="287"/>
      <c r="I22" s="287"/>
      <c r="J22" s="287"/>
    </row>
    <row r="23" spans="1:10">
      <c r="C23" s="295"/>
      <c r="D23" s="287"/>
      <c r="E23" s="287"/>
      <c r="F23" s="287"/>
      <c r="G23" s="287"/>
      <c r="H23" s="287"/>
      <c r="I23" s="287"/>
      <c r="J23" s="287"/>
    </row>
  </sheetData>
  <mergeCells count="6">
    <mergeCell ref="A18:B18"/>
    <mergeCell ref="C4:F4"/>
    <mergeCell ref="D8:E8"/>
    <mergeCell ref="D9:E9"/>
    <mergeCell ref="D11:E11"/>
    <mergeCell ref="A6:B6"/>
  </mergeCells>
  <conditionalFormatting sqref="A18:B20">
    <cfRule type="containsText" dxfId="786" priority="1" operator="containsText" text="Not in Layout">
      <formula>NOT(ISERROR(SEARCH("Not in Layout",A18)))</formula>
    </cfRule>
  </conditionalFormatting>
  <conditionalFormatting sqref="A6 B8">
    <cfRule type="containsText" dxfId="785" priority="19" operator="containsText" text="False">
      <formula>NOT(ISERROR(SEARCH("False",A6)))</formula>
    </cfRule>
    <cfRule type="containsText" dxfId="784" priority="20" operator="containsText" text="True">
      <formula>NOT(ISERROR(SEARCH("True",A6)))</formula>
    </cfRule>
  </conditionalFormatting>
  <conditionalFormatting sqref="A6:B6 B8">
    <cfRule type="containsText" dxfId="783" priority="18" operator="containsText" text="TBD">
      <formula>NOT(ISERROR(SEARCH("TBD",A6)))</formula>
    </cfRule>
  </conditionalFormatting>
  <conditionalFormatting sqref="A7:B7">
    <cfRule type="containsText" dxfId="782" priority="16" operator="containsText" text="False">
      <formula>NOT(ISERROR(SEARCH("False",A7)))</formula>
    </cfRule>
    <cfRule type="containsText" dxfId="781" priority="17" operator="containsText" text="True">
      <formula>NOT(ISERROR(SEARCH("True",A7)))</formula>
    </cfRule>
  </conditionalFormatting>
  <conditionalFormatting sqref="A7:B7">
    <cfRule type="containsText" dxfId="780" priority="15" operator="containsText" text="TBD">
      <formula>NOT(ISERROR(SEARCH("TBD",A7)))</formula>
    </cfRule>
  </conditionalFormatting>
  <conditionalFormatting sqref="A6:B8">
    <cfRule type="containsText" dxfId="779" priority="12" operator="containsText" text="TBD">
      <formula>NOT(ISERROR(SEARCH("TBD",A6)))</formula>
    </cfRule>
    <cfRule type="containsText" dxfId="778" priority="13" operator="containsText" text="False">
      <formula>NOT(ISERROR(SEARCH("False",A6)))</formula>
    </cfRule>
    <cfRule type="containsText" dxfId="777" priority="14" operator="containsText" text="True">
      <formula>NOT(ISERROR(SEARCH("True",A6)))</formula>
    </cfRule>
  </conditionalFormatting>
  <conditionalFormatting sqref="A6:B8">
    <cfRule type="containsText" dxfId="776" priority="11" operator="containsText" text="Not in Layout">
      <formula>NOT(ISERROR(SEARCH("Not in Layout",A6)))</formula>
    </cfRule>
  </conditionalFormatting>
  <conditionalFormatting sqref="A18 B20">
    <cfRule type="containsText" dxfId="775" priority="9" operator="containsText" text="False">
      <formula>NOT(ISERROR(SEARCH("False",A18)))</formula>
    </cfRule>
    <cfRule type="containsText" dxfId="774" priority="10" operator="containsText" text="True">
      <formula>NOT(ISERROR(SEARCH("True",A18)))</formula>
    </cfRule>
  </conditionalFormatting>
  <conditionalFormatting sqref="A18:B18 B20">
    <cfRule type="containsText" dxfId="773" priority="8" operator="containsText" text="TBD">
      <formula>NOT(ISERROR(SEARCH("TBD",A18)))</formula>
    </cfRule>
  </conditionalFormatting>
  <conditionalFormatting sqref="A19:B19">
    <cfRule type="containsText" dxfId="772" priority="6" operator="containsText" text="False">
      <formula>NOT(ISERROR(SEARCH("False",A19)))</formula>
    </cfRule>
    <cfRule type="containsText" dxfId="771" priority="7" operator="containsText" text="True">
      <formula>NOT(ISERROR(SEARCH("True",A19)))</formula>
    </cfRule>
  </conditionalFormatting>
  <conditionalFormatting sqref="A19:B19">
    <cfRule type="containsText" dxfId="770" priority="5" operator="containsText" text="TBD">
      <formula>NOT(ISERROR(SEARCH("TBD",A19)))</formula>
    </cfRule>
  </conditionalFormatting>
  <conditionalFormatting sqref="A18:B20">
    <cfRule type="containsText" dxfId="769" priority="2" operator="containsText" text="TBD">
      <formula>NOT(ISERROR(SEARCH("TBD",A18)))</formula>
    </cfRule>
    <cfRule type="containsText" dxfId="768" priority="3" operator="containsText" text="False">
      <formula>NOT(ISERROR(SEARCH("False",A18)))</formula>
    </cfRule>
    <cfRule type="containsText" dxfId="767" priority="4" operator="containsText" text="True">
      <formula>NOT(ISERROR(SEARCH("True",A18)))</formula>
    </cfRule>
  </conditionalFormatting>
  <dataValidations count="1">
    <dataValidation type="list" allowBlank="1" showInputMessage="1" showErrorMessage="1" sqref="B8 B20">
      <formula1>"Yes,No"</formula1>
    </dataValidation>
  </dataValidations>
  <hyperlinks>
    <hyperlink ref="C5" r:id="rId1"/>
  </hyperlinks>
  <pageMargins left="0.7" right="0.7" top="0.75" bottom="0.75" header="0.3" footer="0.3"/>
  <pageSetup orientation="portrait" horizontalDpi="0" verticalDpi="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[1]Picklists!#REF!</xm:f>
          </x14:formula1>
          <xm:sqref>I21 E13:E17 D8 D10:D11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C26" sqref="C26"/>
    </sheetView>
  </sheetViews>
  <sheetFormatPr defaultColWidth="12.42578125" defaultRowHeight="15.75"/>
  <cols>
    <col min="1" max="1" width="9.42578125" style="281" customWidth="1"/>
    <col min="2" max="2" width="21.42578125" style="281" customWidth="1"/>
    <col min="3" max="3" width="34.140625" style="281" customWidth="1"/>
    <col min="4" max="4" width="11.140625" style="281" customWidth="1"/>
    <col min="5" max="5" width="22.85546875" style="281" customWidth="1"/>
    <col min="6" max="6" width="28" style="281" customWidth="1"/>
    <col min="7" max="7" width="85.140625" style="281" customWidth="1"/>
    <col min="8" max="8" width="53.85546875" style="281" customWidth="1"/>
    <col min="9" max="16384" width="12.42578125" style="281"/>
  </cols>
  <sheetData>
    <row r="1" spans="1:9">
      <c r="A1" s="280"/>
      <c r="B1" s="280"/>
      <c r="C1" s="280"/>
      <c r="D1" s="280"/>
      <c r="E1" s="280"/>
      <c r="F1" s="280"/>
      <c r="G1" s="280"/>
      <c r="H1" s="280"/>
      <c r="I1" s="280"/>
    </row>
    <row r="2" spans="1:9">
      <c r="A2" s="280"/>
      <c r="B2" s="280"/>
      <c r="C2" s="280"/>
      <c r="D2" s="280"/>
      <c r="E2" s="280"/>
      <c r="F2" s="280"/>
      <c r="G2" s="280"/>
      <c r="H2" s="280"/>
      <c r="I2" s="280"/>
    </row>
    <row r="3" spans="1:9">
      <c r="A3" s="280"/>
      <c r="B3" s="280"/>
      <c r="C3" s="280"/>
      <c r="D3" s="280"/>
      <c r="E3" s="280"/>
      <c r="F3" s="280"/>
      <c r="G3" s="280"/>
      <c r="H3" s="280"/>
      <c r="I3" s="280"/>
    </row>
    <row r="4" spans="1:9" ht="18.75">
      <c r="A4" s="287"/>
      <c r="B4" s="296" t="s">
        <v>4048</v>
      </c>
      <c r="C4" s="297" t="s">
        <v>4289</v>
      </c>
      <c r="D4" s="287"/>
      <c r="E4" s="287"/>
      <c r="F4" s="287"/>
      <c r="G4" s="287"/>
      <c r="H4" s="287"/>
      <c r="I4" s="287"/>
    </row>
    <row r="5" spans="1:9" ht="18.75">
      <c r="A5" s="287"/>
      <c r="B5" s="296" t="s">
        <v>1649</v>
      </c>
      <c r="C5" s="298" t="s">
        <v>69</v>
      </c>
      <c r="D5" s="287"/>
      <c r="E5" s="287"/>
      <c r="F5" s="287"/>
      <c r="G5" s="287"/>
      <c r="H5" s="287"/>
      <c r="I5" s="287"/>
    </row>
    <row r="6" spans="1:9" ht="18.75">
      <c r="A6" s="287"/>
      <c r="B6" s="288" t="s">
        <v>4259</v>
      </c>
      <c r="C6" s="299" t="s">
        <v>55</v>
      </c>
      <c r="D6" s="287"/>
      <c r="E6" s="287"/>
      <c r="F6" s="287"/>
      <c r="G6" s="287"/>
      <c r="H6" s="287"/>
      <c r="I6" s="287"/>
    </row>
    <row r="7" spans="1:9">
      <c r="A7" s="780" t="s">
        <v>69</v>
      </c>
      <c r="B7" s="780"/>
      <c r="C7" s="287"/>
      <c r="D7" s="287"/>
      <c r="E7" s="287"/>
      <c r="F7" s="287"/>
      <c r="G7" s="287"/>
      <c r="H7" s="287"/>
      <c r="I7" s="287"/>
    </row>
    <row r="8" spans="1:9" ht="17.25">
      <c r="A8" s="121" t="s">
        <v>31</v>
      </c>
      <c r="B8" s="121" t="s">
        <v>77</v>
      </c>
      <c r="C8" s="300" t="s">
        <v>4290</v>
      </c>
      <c r="D8" s="301" t="s">
        <v>836</v>
      </c>
      <c r="E8" s="301" t="s">
        <v>4291</v>
      </c>
      <c r="F8" s="301" t="s">
        <v>4292</v>
      </c>
      <c r="G8" s="301" t="s">
        <v>815</v>
      </c>
      <c r="H8" s="301" t="s">
        <v>4293</v>
      </c>
      <c r="I8" s="287"/>
    </row>
    <row r="9" spans="1:9" ht="17.25">
      <c r="A9" s="31"/>
      <c r="B9" s="65" t="s">
        <v>85</v>
      </c>
      <c r="C9" s="302" t="s">
        <v>4294</v>
      </c>
      <c r="D9" s="303" t="s">
        <v>838</v>
      </c>
      <c r="E9" s="302" t="s">
        <v>2046</v>
      </c>
      <c r="F9" s="302" t="s">
        <v>4295</v>
      </c>
      <c r="G9" s="302" t="s">
        <v>4296</v>
      </c>
      <c r="H9" s="302"/>
      <c r="I9" s="287"/>
    </row>
    <row r="10" spans="1:9" ht="17.25">
      <c r="A10" s="287"/>
      <c r="B10" s="287"/>
      <c r="C10" s="302" t="s">
        <v>4297</v>
      </c>
      <c r="D10" s="303" t="s">
        <v>838</v>
      </c>
      <c r="E10" s="302" t="s">
        <v>4298</v>
      </c>
      <c r="F10" s="302"/>
      <c r="G10" s="302" t="s">
        <v>4299</v>
      </c>
      <c r="H10" s="302"/>
      <c r="I10" s="287"/>
    </row>
    <row r="11" spans="1:9" ht="17.25">
      <c r="A11" s="287"/>
      <c r="B11" s="287"/>
      <c r="C11" s="302" t="s">
        <v>4300</v>
      </c>
      <c r="D11" s="303" t="s">
        <v>838</v>
      </c>
      <c r="E11" s="302" t="s">
        <v>4301</v>
      </c>
      <c r="F11" s="302" t="s">
        <v>4276</v>
      </c>
      <c r="G11" s="302" t="s">
        <v>1445</v>
      </c>
      <c r="H11" s="302" t="s">
        <v>4302</v>
      </c>
      <c r="I11" s="287"/>
    </row>
    <row r="12" spans="1:9" ht="17.25">
      <c r="A12" s="287"/>
      <c r="B12" s="287"/>
      <c r="C12" s="302"/>
      <c r="D12" s="303" t="s">
        <v>838</v>
      </c>
      <c r="E12" s="302"/>
      <c r="F12" s="302"/>
      <c r="G12" s="302"/>
      <c r="H12" s="302"/>
      <c r="I12" s="287"/>
    </row>
    <row r="13" spans="1:9" ht="17.25">
      <c r="A13" s="287"/>
      <c r="B13" s="287"/>
      <c r="C13" s="302"/>
      <c r="D13" s="303" t="s">
        <v>838</v>
      </c>
      <c r="E13" s="302"/>
      <c r="F13" s="302"/>
      <c r="G13" s="302"/>
      <c r="H13" s="302"/>
      <c r="I13" s="287"/>
    </row>
    <row r="14" spans="1:9" ht="17.25">
      <c r="A14" s="287"/>
      <c r="B14" s="287"/>
      <c r="C14" s="302"/>
      <c r="D14" s="303" t="s">
        <v>838</v>
      </c>
      <c r="E14" s="302"/>
      <c r="F14" s="302"/>
      <c r="G14" s="302"/>
      <c r="H14" s="302"/>
      <c r="I14" s="287"/>
    </row>
    <row r="15" spans="1:9" ht="17.25">
      <c r="A15" s="287"/>
      <c r="B15" s="287"/>
      <c r="C15" s="302"/>
      <c r="D15" s="303" t="s">
        <v>838</v>
      </c>
      <c r="E15" s="302"/>
      <c r="F15" s="302"/>
      <c r="G15" s="302"/>
      <c r="H15" s="302"/>
      <c r="I15" s="287"/>
    </row>
    <row r="16" spans="1:9" ht="17.25">
      <c r="A16" s="287"/>
      <c r="B16" s="287"/>
      <c r="C16" s="302"/>
      <c r="D16" s="303" t="s">
        <v>838</v>
      </c>
      <c r="E16" s="302"/>
      <c r="F16" s="302"/>
      <c r="G16" s="302"/>
      <c r="H16" s="302"/>
      <c r="I16" s="287"/>
    </row>
    <row r="17" spans="1:9" ht="17.25">
      <c r="A17" s="287"/>
      <c r="B17" s="287"/>
      <c r="C17" s="302"/>
      <c r="D17" s="303" t="s">
        <v>838</v>
      </c>
      <c r="E17" s="302"/>
      <c r="F17" s="302"/>
      <c r="G17" s="302"/>
      <c r="H17" s="302"/>
      <c r="I17" s="287"/>
    </row>
    <row r="18" spans="1:9" ht="17.25">
      <c r="A18" s="287"/>
      <c r="B18" s="287"/>
      <c r="C18" s="302"/>
      <c r="D18" s="303" t="s">
        <v>838</v>
      </c>
      <c r="E18" s="302"/>
      <c r="F18" s="302"/>
      <c r="G18" s="302"/>
      <c r="H18" s="302"/>
      <c r="I18" s="287"/>
    </row>
    <row r="19" spans="1:9" ht="17.25">
      <c r="A19" s="287"/>
      <c r="B19" s="287"/>
      <c r="C19" s="302"/>
      <c r="D19" s="303" t="s">
        <v>838</v>
      </c>
      <c r="E19" s="302"/>
      <c r="F19" s="302"/>
      <c r="G19" s="302"/>
      <c r="H19" s="302"/>
      <c r="I19" s="287"/>
    </row>
    <row r="20" spans="1:9" ht="17.25">
      <c r="A20" s="287"/>
      <c r="B20" s="287"/>
      <c r="C20" s="302"/>
      <c r="D20" s="303" t="s">
        <v>838</v>
      </c>
      <c r="E20" s="302"/>
      <c r="F20" s="302"/>
      <c r="G20" s="302"/>
      <c r="H20" s="302"/>
      <c r="I20" s="287"/>
    </row>
    <row r="21" spans="1:9" ht="17.25">
      <c r="A21" s="287"/>
      <c r="B21" s="287"/>
      <c r="C21" s="302"/>
      <c r="D21" s="303" t="s">
        <v>838</v>
      </c>
      <c r="E21" s="302"/>
      <c r="F21" s="302"/>
      <c r="G21" s="302"/>
      <c r="H21" s="302"/>
      <c r="I21" s="287"/>
    </row>
    <row r="22" spans="1:9" ht="17.25">
      <c r="A22" s="287"/>
      <c r="B22" s="287"/>
      <c r="C22" s="302"/>
      <c r="D22" s="303" t="s">
        <v>838</v>
      </c>
      <c r="E22" s="302"/>
      <c r="F22" s="302"/>
      <c r="G22" s="302"/>
      <c r="H22" s="302"/>
      <c r="I22" s="287"/>
    </row>
    <row r="23" spans="1:9" ht="17.25">
      <c r="A23" s="287"/>
      <c r="B23" s="287"/>
      <c r="C23" s="302"/>
      <c r="D23" s="303" t="s">
        <v>838</v>
      </c>
      <c r="E23" s="302"/>
      <c r="F23" s="302"/>
      <c r="G23" s="302"/>
      <c r="H23" s="302"/>
      <c r="I23" s="287"/>
    </row>
    <row r="24" spans="1:9">
      <c r="A24" s="287"/>
      <c r="B24" s="287"/>
      <c r="C24" s="287"/>
      <c r="D24" s="287"/>
      <c r="E24" s="287"/>
      <c r="F24" s="287"/>
      <c r="G24" s="287"/>
      <c r="H24" s="287"/>
      <c r="I24" s="287"/>
    </row>
    <row r="25" spans="1:9">
      <c r="A25" s="287"/>
      <c r="B25" s="287"/>
      <c r="C25" s="287"/>
      <c r="D25" s="287"/>
      <c r="E25" s="287"/>
      <c r="F25" s="287"/>
      <c r="G25" s="287"/>
      <c r="H25" s="287"/>
      <c r="I25" s="287"/>
    </row>
    <row r="26" spans="1:9">
      <c r="A26" s="287"/>
      <c r="B26" s="287"/>
      <c r="C26" s="287"/>
      <c r="D26" s="287"/>
      <c r="E26" s="287"/>
      <c r="F26" s="287"/>
      <c r="G26" s="287"/>
      <c r="H26" s="287"/>
      <c r="I26" s="287"/>
    </row>
  </sheetData>
  <mergeCells count="1">
    <mergeCell ref="A7:B7"/>
  </mergeCells>
  <conditionalFormatting sqref="A7 B9">
    <cfRule type="containsText" dxfId="766" priority="9" operator="containsText" text="False">
      <formula>NOT(ISERROR(SEARCH("False",A7)))</formula>
    </cfRule>
    <cfRule type="containsText" dxfId="765" priority="10" operator="containsText" text="True">
      <formula>NOT(ISERROR(SEARCH("True",A7)))</formula>
    </cfRule>
  </conditionalFormatting>
  <conditionalFormatting sqref="A7:B7 B9">
    <cfRule type="containsText" dxfId="764" priority="8" operator="containsText" text="TBD">
      <formula>NOT(ISERROR(SEARCH("TBD",A7)))</formula>
    </cfRule>
  </conditionalFormatting>
  <conditionalFormatting sqref="A8:B8">
    <cfRule type="containsText" dxfId="763" priority="6" operator="containsText" text="False">
      <formula>NOT(ISERROR(SEARCH("False",A8)))</formula>
    </cfRule>
    <cfRule type="containsText" dxfId="762" priority="7" operator="containsText" text="True">
      <formula>NOT(ISERROR(SEARCH("True",A8)))</formula>
    </cfRule>
  </conditionalFormatting>
  <conditionalFormatting sqref="A8:B8">
    <cfRule type="containsText" dxfId="761" priority="5" operator="containsText" text="TBD">
      <formula>NOT(ISERROR(SEARCH("TBD",A8)))</formula>
    </cfRule>
  </conditionalFormatting>
  <conditionalFormatting sqref="A7:B9">
    <cfRule type="containsText" dxfId="760" priority="2" operator="containsText" text="TBD">
      <formula>NOT(ISERROR(SEARCH("TBD",A7)))</formula>
    </cfRule>
    <cfRule type="containsText" dxfId="759" priority="3" operator="containsText" text="False">
      <formula>NOT(ISERROR(SEARCH("False",A7)))</formula>
    </cfRule>
    <cfRule type="containsText" dxfId="758" priority="4" operator="containsText" text="True">
      <formula>NOT(ISERROR(SEARCH("True",A7)))</formula>
    </cfRule>
  </conditionalFormatting>
  <conditionalFormatting sqref="A7:B9">
    <cfRule type="containsText" dxfId="757"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3">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 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1"/>
  <sheetViews>
    <sheetView workbookViewId="0">
      <selection activeCell="A7" sqref="A7:B9"/>
    </sheetView>
  </sheetViews>
  <sheetFormatPr defaultColWidth="12.42578125" defaultRowHeight="15.75"/>
  <cols>
    <col min="1" max="1" width="9.42578125" style="281" customWidth="1"/>
    <col min="2" max="2" width="21.42578125" style="281" customWidth="1"/>
    <col min="3" max="3" width="34.140625" style="281" customWidth="1"/>
    <col min="4" max="4" width="11.140625" style="281" customWidth="1"/>
    <col min="5" max="5" width="22.85546875" style="281" customWidth="1"/>
    <col min="6" max="6" width="28" style="281" customWidth="1"/>
    <col min="7" max="7" width="85.140625" style="281" customWidth="1"/>
    <col min="8" max="8" width="53.85546875" style="281" customWidth="1"/>
    <col min="9" max="16384" width="12.42578125" style="281"/>
  </cols>
  <sheetData>
    <row r="1" spans="1:9">
      <c r="A1" s="280"/>
      <c r="B1" s="280"/>
      <c r="C1" s="280"/>
      <c r="D1" s="280"/>
      <c r="E1" s="280"/>
      <c r="F1" s="280"/>
      <c r="G1" s="280"/>
      <c r="H1" s="280"/>
      <c r="I1" s="280"/>
    </row>
    <row r="2" spans="1:9">
      <c r="A2" s="280"/>
      <c r="B2" s="280"/>
      <c r="C2" s="280"/>
      <c r="D2" s="280"/>
      <c r="E2" s="280"/>
      <c r="F2" s="280"/>
      <c r="G2" s="280"/>
      <c r="H2" s="280"/>
      <c r="I2" s="280"/>
    </row>
    <row r="3" spans="1:9">
      <c r="A3" s="280"/>
      <c r="B3" s="280"/>
      <c r="C3" s="280"/>
      <c r="D3" s="280"/>
      <c r="E3" s="280"/>
      <c r="F3" s="280"/>
      <c r="G3" s="280"/>
      <c r="H3" s="280"/>
      <c r="I3" s="280"/>
    </row>
    <row r="4" spans="1:9" ht="18.75">
      <c r="A4" s="287"/>
      <c r="B4" s="296" t="s">
        <v>4048</v>
      </c>
      <c r="C4" s="297" t="s">
        <v>4289</v>
      </c>
      <c r="D4" s="287"/>
      <c r="E4" s="287"/>
      <c r="F4" s="287"/>
      <c r="G4" s="287"/>
      <c r="H4" s="287"/>
      <c r="I4" s="287"/>
    </row>
    <row r="5" spans="1:9" ht="18.75">
      <c r="A5" s="287"/>
      <c r="B5" s="296" t="s">
        <v>1649</v>
      </c>
      <c r="C5" s="298" t="s">
        <v>4303</v>
      </c>
      <c r="D5" s="287"/>
      <c r="E5" s="287"/>
      <c r="F5" s="287"/>
      <c r="G5" s="287"/>
      <c r="H5" s="287"/>
      <c r="I5" s="287"/>
    </row>
    <row r="6" spans="1:9" ht="18.75">
      <c r="A6" s="287"/>
      <c r="B6" s="288" t="s">
        <v>4259</v>
      </c>
      <c r="C6" s="299" t="s">
        <v>4071</v>
      </c>
      <c r="D6" s="287"/>
      <c r="E6" s="287"/>
      <c r="F6" s="287"/>
      <c r="G6" s="287"/>
      <c r="H6" s="287"/>
      <c r="I6" s="287"/>
    </row>
    <row r="7" spans="1:9">
      <c r="A7" s="780" t="s">
        <v>69</v>
      </c>
      <c r="B7" s="780"/>
      <c r="C7" s="287"/>
      <c r="D7" s="287"/>
      <c r="E7" s="287"/>
      <c r="F7" s="287"/>
      <c r="G7" s="287"/>
      <c r="H7" s="287"/>
      <c r="I7" s="287"/>
    </row>
    <row r="8" spans="1:9" ht="17.25">
      <c r="A8" s="121" t="s">
        <v>31</v>
      </c>
      <c r="B8" s="121" t="s">
        <v>77</v>
      </c>
      <c r="C8" s="300" t="s">
        <v>4290</v>
      </c>
      <c r="D8" s="301" t="s">
        <v>836</v>
      </c>
      <c r="E8" s="301" t="s">
        <v>4291</v>
      </c>
      <c r="F8" s="301" t="s">
        <v>4292</v>
      </c>
      <c r="G8" s="301" t="s">
        <v>815</v>
      </c>
      <c r="H8" s="301" t="s">
        <v>4293</v>
      </c>
      <c r="I8" s="287"/>
    </row>
    <row r="9" spans="1:9" ht="17.25">
      <c r="A9" s="31"/>
      <c r="B9" s="65" t="s">
        <v>85</v>
      </c>
      <c r="C9" s="294" t="s">
        <v>4050</v>
      </c>
      <c r="D9" s="303" t="s">
        <v>838</v>
      </c>
      <c r="E9" s="304"/>
      <c r="F9" s="304"/>
      <c r="G9" s="304"/>
      <c r="H9" s="304"/>
      <c r="I9" s="287"/>
    </row>
    <row r="10" spans="1:9" ht="17.25">
      <c r="A10" s="287"/>
      <c r="B10" s="287"/>
      <c r="C10" s="294" t="s">
        <v>4053</v>
      </c>
      <c r="D10" s="303" t="s">
        <v>838</v>
      </c>
      <c r="E10" s="304"/>
      <c r="F10" s="304"/>
      <c r="G10" s="304"/>
      <c r="H10" s="304"/>
      <c r="I10" s="287"/>
    </row>
    <row r="11" spans="1:9" ht="17.25">
      <c r="A11" s="287"/>
      <c r="B11" s="287"/>
      <c r="C11" s="294" t="s">
        <v>4055</v>
      </c>
      <c r="D11" s="303" t="s">
        <v>838</v>
      </c>
      <c r="E11" s="304"/>
      <c r="F11" s="304"/>
      <c r="G11" s="304"/>
      <c r="H11" s="304"/>
      <c r="I11" s="287"/>
    </row>
    <row r="12" spans="1:9" ht="17.25">
      <c r="A12" s="287"/>
      <c r="B12" s="287"/>
      <c r="C12" s="294" t="s">
        <v>4057</v>
      </c>
      <c r="D12" s="303" t="s">
        <v>838</v>
      </c>
      <c r="E12" s="304"/>
      <c r="F12" s="304"/>
      <c r="G12" s="304"/>
      <c r="H12" s="304"/>
      <c r="I12" s="287"/>
    </row>
    <row r="13" spans="1:9" ht="17.25">
      <c r="A13" s="287"/>
      <c r="B13" s="287"/>
      <c r="C13" s="294" t="s">
        <v>4059</v>
      </c>
      <c r="D13" s="303" t="s">
        <v>838</v>
      </c>
      <c r="E13" s="304"/>
      <c r="F13" s="304"/>
      <c r="G13" s="304"/>
      <c r="H13" s="304"/>
      <c r="I13" s="287"/>
    </row>
    <row r="14" spans="1:9" ht="17.25">
      <c r="A14" s="287"/>
      <c r="B14" s="287"/>
      <c r="C14" s="294" t="s">
        <v>4061</v>
      </c>
      <c r="D14" s="303" t="s">
        <v>838</v>
      </c>
      <c r="E14" s="304"/>
      <c r="F14" s="304"/>
      <c r="G14" s="304"/>
      <c r="H14" s="304"/>
      <c r="I14" s="287"/>
    </row>
    <row r="15" spans="1:9" ht="17.25">
      <c r="A15" s="287"/>
      <c r="B15" s="287"/>
      <c r="C15" s="294" t="s">
        <v>4046</v>
      </c>
      <c r="D15" s="303" t="s">
        <v>838</v>
      </c>
      <c r="E15" s="304"/>
      <c r="F15" s="304"/>
      <c r="G15" s="304"/>
      <c r="H15" s="304"/>
      <c r="I15" s="287"/>
    </row>
    <row r="16" spans="1:9" ht="17.25">
      <c r="A16" s="287"/>
      <c r="B16" s="287"/>
      <c r="C16" s="294" t="s">
        <v>4065</v>
      </c>
      <c r="D16" s="303" t="s">
        <v>838</v>
      </c>
      <c r="E16" s="304"/>
      <c r="F16" s="304"/>
      <c r="G16" s="304"/>
      <c r="H16" s="304"/>
      <c r="I16" s="287"/>
    </row>
    <row r="17" spans="1:9" ht="17.25">
      <c r="A17" s="287"/>
      <c r="B17" s="287"/>
      <c r="C17" s="294" t="s">
        <v>1</v>
      </c>
      <c r="D17" s="303" t="s">
        <v>838</v>
      </c>
      <c r="E17" s="304"/>
      <c r="F17" s="304"/>
      <c r="G17" s="304"/>
      <c r="H17" s="304"/>
      <c r="I17" s="287"/>
    </row>
    <row r="18" spans="1:9" ht="17.25">
      <c r="A18" s="287"/>
      <c r="B18" s="287"/>
      <c r="C18" s="294" t="s">
        <v>4068</v>
      </c>
      <c r="D18" s="303" t="s">
        <v>838</v>
      </c>
      <c r="E18" s="304"/>
      <c r="F18" s="304"/>
      <c r="G18" s="304"/>
      <c r="H18" s="304"/>
      <c r="I18" s="287"/>
    </row>
    <row r="19" spans="1:9" ht="17.25">
      <c r="A19" s="287"/>
      <c r="B19" s="287"/>
      <c r="C19" s="294" t="s">
        <v>4071</v>
      </c>
      <c r="D19" s="303" t="s">
        <v>838</v>
      </c>
      <c r="E19" s="304"/>
      <c r="F19" s="304"/>
      <c r="G19" s="304"/>
      <c r="H19" s="304"/>
      <c r="I19" s="287"/>
    </row>
    <row r="20" spans="1:9" ht="17.25">
      <c r="A20" s="287"/>
      <c r="B20" s="287"/>
      <c r="C20" s="294" t="s">
        <v>4044</v>
      </c>
      <c r="D20" s="303" t="s">
        <v>838</v>
      </c>
      <c r="E20" s="304"/>
      <c r="F20" s="304"/>
      <c r="G20" s="304"/>
      <c r="H20" s="304"/>
      <c r="I20" s="287"/>
    </row>
    <row r="21" spans="1:9" ht="17.25">
      <c r="A21" s="287"/>
      <c r="B21" s="287"/>
      <c r="C21" s="294" t="s">
        <v>4045</v>
      </c>
      <c r="D21" s="303" t="s">
        <v>838</v>
      </c>
      <c r="E21" s="304"/>
      <c r="F21" s="304"/>
      <c r="G21" s="304"/>
      <c r="H21" s="304"/>
      <c r="I21" s="287"/>
    </row>
    <row r="22" spans="1:9" ht="17.25">
      <c r="A22" s="287"/>
      <c r="B22" s="287"/>
      <c r="C22" s="294" t="s">
        <v>4043</v>
      </c>
      <c r="D22" s="303" t="s">
        <v>838</v>
      </c>
      <c r="E22" s="304"/>
      <c r="F22" s="304"/>
      <c r="G22" s="304"/>
      <c r="H22" s="304"/>
      <c r="I22" s="287"/>
    </row>
    <row r="23" spans="1:9" ht="17.25">
      <c r="A23" s="287"/>
      <c r="B23" s="287"/>
      <c r="C23" s="294" t="s">
        <v>4077</v>
      </c>
      <c r="D23" s="303" t="s">
        <v>838</v>
      </c>
      <c r="E23" s="304"/>
      <c r="F23" s="304"/>
      <c r="G23" s="304"/>
      <c r="H23" s="304"/>
      <c r="I23" s="287"/>
    </row>
    <row r="24" spans="1:9" ht="17.25">
      <c r="A24" s="287"/>
      <c r="B24" s="287"/>
      <c r="C24" s="294" t="s">
        <v>4079</v>
      </c>
      <c r="D24" s="303" t="s">
        <v>838</v>
      </c>
      <c r="E24" s="304"/>
      <c r="F24" s="304"/>
      <c r="G24" s="304"/>
      <c r="H24" s="304"/>
      <c r="I24" s="287"/>
    </row>
    <row r="25" spans="1:9" ht="17.25">
      <c r="A25" s="287"/>
      <c r="B25" s="287"/>
      <c r="C25" s="294" t="s">
        <v>4081</v>
      </c>
      <c r="D25" s="303" t="s">
        <v>838</v>
      </c>
      <c r="E25" s="304"/>
      <c r="F25" s="304"/>
      <c r="G25" s="304"/>
      <c r="H25" s="304"/>
      <c r="I25" s="287"/>
    </row>
    <row r="26" spans="1:9" ht="17.25">
      <c r="A26" s="287"/>
      <c r="B26" s="287"/>
      <c r="C26" s="304"/>
      <c r="D26" s="303" t="s">
        <v>838</v>
      </c>
      <c r="E26" s="304"/>
      <c r="F26" s="304"/>
      <c r="G26" s="304"/>
      <c r="H26" s="304"/>
      <c r="I26" s="287"/>
    </row>
    <row r="27" spans="1:9" ht="17.25">
      <c r="A27" s="287"/>
      <c r="B27" s="287"/>
      <c r="C27" s="304"/>
      <c r="D27" s="303" t="s">
        <v>838</v>
      </c>
      <c r="E27" s="304"/>
      <c r="F27" s="304"/>
      <c r="G27" s="304"/>
      <c r="H27" s="304"/>
      <c r="I27" s="287"/>
    </row>
    <row r="28" spans="1:9" ht="17.25">
      <c r="A28" s="287"/>
      <c r="B28" s="287"/>
      <c r="C28" s="304"/>
      <c r="D28" s="303" t="s">
        <v>838</v>
      </c>
      <c r="E28" s="304"/>
      <c r="F28" s="304"/>
      <c r="G28" s="304"/>
      <c r="H28" s="304"/>
      <c r="I28" s="287"/>
    </row>
    <row r="29" spans="1:9">
      <c r="A29" s="287"/>
      <c r="B29" s="287"/>
      <c r="C29" s="287"/>
      <c r="D29" s="287"/>
      <c r="E29" s="287"/>
      <c r="F29" s="287"/>
      <c r="G29" s="287"/>
      <c r="H29" s="287"/>
      <c r="I29" s="287"/>
    </row>
    <row r="30" spans="1:9">
      <c r="A30" s="287"/>
      <c r="B30" s="287"/>
      <c r="C30" s="287"/>
      <c r="D30" s="287"/>
      <c r="E30" s="287"/>
      <c r="F30" s="287"/>
      <c r="G30" s="287"/>
      <c r="H30" s="287"/>
      <c r="I30" s="287"/>
    </row>
    <row r="31" spans="1:9">
      <c r="A31" s="287"/>
      <c r="B31" s="287"/>
      <c r="C31" s="287"/>
      <c r="D31" s="287"/>
      <c r="E31" s="287"/>
      <c r="F31" s="287"/>
      <c r="G31" s="287"/>
      <c r="H31" s="287"/>
      <c r="I31" s="287"/>
    </row>
  </sheetData>
  <mergeCells count="1">
    <mergeCell ref="A7:B7"/>
  </mergeCells>
  <conditionalFormatting sqref="A7 B9">
    <cfRule type="containsText" dxfId="756" priority="9" operator="containsText" text="False">
      <formula>NOT(ISERROR(SEARCH("False",A7)))</formula>
    </cfRule>
    <cfRule type="containsText" dxfId="755" priority="10" operator="containsText" text="True">
      <formula>NOT(ISERROR(SEARCH("True",A7)))</formula>
    </cfRule>
  </conditionalFormatting>
  <conditionalFormatting sqref="A7:B7 B9">
    <cfRule type="containsText" dxfId="754" priority="8" operator="containsText" text="TBD">
      <formula>NOT(ISERROR(SEARCH("TBD",A7)))</formula>
    </cfRule>
  </conditionalFormatting>
  <conditionalFormatting sqref="A8:B8">
    <cfRule type="containsText" dxfId="753" priority="6" operator="containsText" text="False">
      <formula>NOT(ISERROR(SEARCH("False",A8)))</formula>
    </cfRule>
    <cfRule type="containsText" dxfId="752" priority="7" operator="containsText" text="True">
      <formula>NOT(ISERROR(SEARCH("True",A8)))</formula>
    </cfRule>
  </conditionalFormatting>
  <conditionalFormatting sqref="A8:B8">
    <cfRule type="containsText" dxfId="751" priority="5" operator="containsText" text="TBD">
      <formula>NOT(ISERROR(SEARCH("TBD",A8)))</formula>
    </cfRule>
  </conditionalFormatting>
  <conditionalFormatting sqref="A7:B9">
    <cfRule type="containsText" dxfId="750" priority="2" operator="containsText" text="TBD">
      <formula>NOT(ISERROR(SEARCH("TBD",A7)))</formula>
    </cfRule>
    <cfRule type="containsText" dxfId="749" priority="3" operator="containsText" text="False">
      <formula>NOT(ISERROR(SEARCH("False",A7)))</formula>
    </cfRule>
    <cfRule type="containsText" dxfId="748" priority="4" operator="containsText" text="True">
      <formula>NOT(ISERROR(SEARCH("True",A7)))</formula>
    </cfRule>
  </conditionalFormatting>
  <conditionalFormatting sqref="A7:B9">
    <cfRule type="containsText" dxfId="747"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8"/>
    <dataValidation allowBlank="1" showInputMessage="1" showErrorMessage="1" prompt="Choose Field only if F selection is Embedded Data_x000d__x000d_If Specific Value or Specified Text Area, skip column and do G: Value" sqref="F9:F28"/>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3">
        <x14:dataValidation type="list" allowBlank="1" showInputMessage="1" showErrorMessage="1" prompt="Please select the action to perform on the Salesforce object">
          <x14:formula1>
            <xm:f>[1]Picklists!#REF!</xm:f>
          </x14:formula1>
          <xm:sqref>C5</xm:sqref>
        </x14:dataValidation>
        <x14:dataValidation type="list" allowBlank="1" showInputMessage="1" showErrorMessage="1">
          <x14:formula1>
            <xm:f>[1]Picklists!#REF!</xm:f>
          </x14:formula1>
          <xm:sqref>E9:E28 G9:G28</xm:sqref>
        </x14:dataValidation>
        <x14:dataValidation type="list" allowBlank="1" showInputMessage="1" showErrorMessage="1" prompt="Please select the Salesforce object to map to">
          <x14:formula1>
            <xm:f>[1]Picklists!#REF!</xm:f>
          </x14:formula1>
          <xm:sqref>C6</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A7" sqref="A7:B9"/>
    </sheetView>
  </sheetViews>
  <sheetFormatPr defaultColWidth="12.42578125" defaultRowHeight="15.75"/>
  <cols>
    <col min="1" max="1" width="9.42578125" style="281" customWidth="1"/>
    <col min="2" max="2" width="21.42578125" style="281" customWidth="1"/>
    <col min="3" max="3" width="34.140625" style="281" customWidth="1"/>
    <col min="4" max="4" width="11.140625" style="281" customWidth="1"/>
    <col min="5" max="5" width="22.85546875" style="281" customWidth="1"/>
    <col min="6" max="6" width="28" style="281" customWidth="1"/>
    <col min="7" max="7" width="85.140625" style="281" customWidth="1"/>
    <col min="8" max="8" width="53.85546875" style="281" customWidth="1"/>
    <col min="9" max="16384" width="12.42578125" style="281"/>
  </cols>
  <sheetData>
    <row r="1" spans="1:9">
      <c r="A1" s="280"/>
      <c r="B1" s="280"/>
      <c r="C1" s="280"/>
      <c r="D1" s="280"/>
      <c r="E1" s="280"/>
      <c r="F1" s="280"/>
      <c r="G1" s="280"/>
      <c r="H1" s="280"/>
      <c r="I1" s="280"/>
    </row>
    <row r="2" spans="1:9">
      <c r="A2" s="280"/>
      <c r="B2" s="280"/>
      <c r="C2" s="280"/>
      <c r="D2" s="280"/>
      <c r="E2" s="280"/>
      <c r="F2" s="280"/>
      <c r="G2" s="280"/>
      <c r="H2" s="280"/>
      <c r="I2" s="280"/>
    </row>
    <row r="3" spans="1:9">
      <c r="A3" s="280"/>
      <c r="B3" s="280"/>
      <c r="C3" s="280"/>
      <c r="D3" s="280"/>
      <c r="E3" s="280"/>
      <c r="F3" s="280"/>
      <c r="G3" s="280"/>
      <c r="H3" s="280"/>
      <c r="I3" s="280"/>
    </row>
    <row r="4" spans="1:9" ht="18.75">
      <c r="A4" s="287"/>
      <c r="B4" s="296" t="s">
        <v>4048</v>
      </c>
      <c r="C4" s="297"/>
      <c r="D4" s="287"/>
      <c r="E4" s="287"/>
      <c r="F4" s="287"/>
      <c r="G4" s="287"/>
      <c r="H4" s="287"/>
      <c r="I4" s="287"/>
    </row>
    <row r="5" spans="1:9" ht="18.75">
      <c r="A5" s="287"/>
      <c r="B5" s="296" t="s">
        <v>1649</v>
      </c>
      <c r="C5" s="298"/>
      <c r="D5" s="287"/>
      <c r="E5" s="287"/>
      <c r="F5" s="287"/>
      <c r="G5" s="287"/>
      <c r="H5" s="287"/>
      <c r="I5" s="287"/>
    </row>
    <row r="6" spans="1:9" ht="18.75">
      <c r="A6" s="287"/>
      <c r="B6" s="288" t="s">
        <v>4259</v>
      </c>
      <c r="C6" s="299"/>
      <c r="D6" s="287"/>
      <c r="E6" s="287"/>
      <c r="F6" s="287"/>
      <c r="G6" s="287"/>
      <c r="H6" s="287"/>
      <c r="I6" s="287"/>
    </row>
    <row r="7" spans="1:9">
      <c r="A7" s="780" t="s">
        <v>69</v>
      </c>
      <c r="B7" s="780"/>
      <c r="C7" s="287"/>
      <c r="D7" s="287"/>
      <c r="E7" s="287"/>
      <c r="F7" s="287"/>
      <c r="G7" s="287"/>
      <c r="H7" s="287"/>
      <c r="I7" s="287"/>
    </row>
    <row r="8" spans="1:9" ht="17.25">
      <c r="A8" s="121" t="s">
        <v>31</v>
      </c>
      <c r="B8" s="121" t="s">
        <v>77</v>
      </c>
      <c r="C8" s="300" t="s">
        <v>4290</v>
      </c>
      <c r="D8" s="301" t="s">
        <v>836</v>
      </c>
      <c r="E8" s="301" t="s">
        <v>4291</v>
      </c>
      <c r="F8" s="301" t="s">
        <v>4292</v>
      </c>
      <c r="G8" s="301" t="s">
        <v>815</v>
      </c>
      <c r="H8" s="301" t="s">
        <v>4293</v>
      </c>
      <c r="I8" s="287"/>
    </row>
    <row r="9" spans="1:9" ht="17.25">
      <c r="A9" s="31"/>
      <c r="B9" s="65" t="s">
        <v>85</v>
      </c>
      <c r="C9" s="304"/>
      <c r="D9" s="303" t="s">
        <v>838</v>
      </c>
      <c r="E9" s="304"/>
      <c r="F9" s="304"/>
      <c r="G9" s="304"/>
      <c r="H9" s="304"/>
      <c r="I9" s="287"/>
    </row>
    <row r="10" spans="1:9" ht="17.25">
      <c r="A10" s="287"/>
      <c r="B10" s="287"/>
      <c r="C10" s="304"/>
      <c r="D10" s="303" t="s">
        <v>838</v>
      </c>
      <c r="E10" s="304"/>
      <c r="F10" s="304"/>
      <c r="G10" s="304"/>
      <c r="H10" s="304"/>
      <c r="I10" s="287"/>
    </row>
    <row r="11" spans="1:9" ht="17.25">
      <c r="A11" s="287"/>
      <c r="B11" s="287"/>
      <c r="C11" s="304"/>
      <c r="D11" s="303" t="s">
        <v>838</v>
      </c>
      <c r="E11" s="304"/>
      <c r="F11" s="304"/>
      <c r="G11" s="304"/>
      <c r="H11" s="304"/>
      <c r="I11" s="287"/>
    </row>
    <row r="12" spans="1:9" ht="17.25">
      <c r="A12" s="287"/>
      <c r="B12" s="287"/>
      <c r="C12" s="304"/>
      <c r="D12" s="303" t="s">
        <v>838</v>
      </c>
      <c r="E12" s="304"/>
      <c r="F12" s="304"/>
      <c r="G12" s="304"/>
      <c r="H12" s="304"/>
      <c r="I12" s="287"/>
    </row>
    <row r="13" spans="1:9" ht="17.25">
      <c r="A13" s="287"/>
      <c r="B13" s="287"/>
      <c r="C13" s="304"/>
      <c r="D13" s="303" t="s">
        <v>838</v>
      </c>
      <c r="E13" s="304"/>
      <c r="F13" s="304"/>
      <c r="G13" s="304"/>
      <c r="H13" s="304"/>
      <c r="I13" s="287"/>
    </row>
    <row r="14" spans="1:9" ht="17.25">
      <c r="A14" s="287"/>
      <c r="B14" s="287"/>
      <c r="C14" s="304"/>
      <c r="D14" s="303" t="s">
        <v>838</v>
      </c>
      <c r="E14" s="304"/>
      <c r="F14" s="304"/>
      <c r="G14" s="304"/>
      <c r="H14" s="304"/>
      <c r="I14" s="287"/>
    </row>
    <row r="15" spans="1:9" ht="17.25">
      <c r="A15" s="287"/>
      <c r="B15" s="287"/>
      <c r="C15" s="304"/>
      <c r="D15" s="303" t="s">
        <v>838</v>
      </c>
      <c r="E15" s="304"/>
      <c r="F15" s="304"/>
      <c r="G15" s="304"/>
      <c r="H15" s="304"/>
      <c r="I15" s="287"/>
    </row>
    <row r="16" spans="1:9" ht="17.25">
      <c r="A16" s="287"/>
      <c r="B16" s="287"/>
      <c r="C16" s="304"/>
      <c r="D16" s="303" t="s">
        <v>838</v>
      </c>
      <c r="E16" s="304"/>
      <c r="F16" s="304"/>
      <c r="G16" s="304"/>
      <c r="H16" s="304"/>
      <c r="I16" s="287"/>
    </row>
    <row r="17" spans="1:9" ht="17.25">
      <c r="A17" s="287"/>
      <c r="B17" s="287"/>
      <c r="C17" s="304"/>
      <c r="D17" s="303" t="s">
        <v>838</v>
      </c>
      <c r="E17" s="304"/>
      <c r="F17" s="304"/>
      <c r="G17" s="304"/>
      <c r="H17" s="304"/>
      <c r="I17" s="287"/>
    </row>
    <row r="18" spans="1:9" ht="17.25">
      <c r="A18" s="287"/>
      <c r="B18" s="287"/>
      <c r="C18" s="304"/>
      <c r="D18" s="303" t="s">
        <v>838</v>
      </c>
      <c r="E18" s="304"/>
      <c r="F18" s="304"/>
      <c r="G18" s="304"/>
      <c r="H18" s="304"/>
      <c r="I18" s="287"/>
    </row>
    <row r="19" spans="1:9" ht="17.25">
      <c r="A19" s="287"/>
      <c r="B19" s="287"/>
      <c r="C19" s="304"/>
      <c r="D19" s="303" t="s">
        <v>838</v>
      </c>
      <c r="E19" s="304"/>
      <c r="F19" s="304"/>
      <c r="G19" s="304"/>
      <c r="H19" s="304"/>
      <c r="I19" s="287"/>
    </row>
    <row r="20" spans="1:9" ht="17.25">
      <c r="A20" s="287"/>
      <c r="B20" s="287"/>
      <c r="C20" s="304"/>
      <c r="D20" s="303" t="s">
        <v>838</v>
      </c>
      <c r="E20" s="304"/>
      <c r="F20" s="304"/>
      <c r="G20" s="304"/>
      <c r="H20" s="304"/>
      <c r="I20" s="287"/>
    </row>
    <row r="21" spans="1:9" ht="17.25">
      <c r="A21" s="287"/>
      <c r="B21" s="287"/>
      <c r="C21" s="304"/>
      <c r="D21" s="303" t="s">
        <v>838</v>
      </c>
      <c r="E21" s="304"/>
      <c r="F21" s="304"/>
      <c r="G21" s="304"/>
      <c r="H21" s="304"/>
      <c r="I21" s="287"/>
    </row>
    <row r="22" spans="1:9" ht="17.25">
      <c r="A22" s="287"/>
      <c r="B22" s="287"/>
      <c r="C22" s="304"/>
      <c r="D22" s="303" t="s">
        <v>838</v>
      </c>
      <c r="E22" s="304"/>
      <c r="F22" s="304"/>
      <c r="G22" s="304"/>
      <c r="H22" s="304"/>
      <c r="I22" s="287"/>
    </row>
    <row r="23" spans="1:9" ht="17.25">
      <c r="A23" s="287"/>
      <c r="B23" s="287"/>
      <c r="C23" s="304"/>
      <c r="D23" s="303" t="s">
        <v>838</v>
      </c>
      <c r="E23" s="304"/>
      <c r="F23" s="304"/>
      <c r="G23" s="304"/>
      <c r="H23" s="304"/>
      <c r="I23" s="287"/>
    </row>
    <row r="24" spans="1:9">
      <c r="A24" s="287"/>
      <c r="B24" s="287"/>
      <c r="C24" s="287"/>
      <c r="D24" s="287"/>
      <c r="E24" s="287"/>
      <c r="F24" s="287"/>
      <c r="G24" s="287"/>
      <c r="H24" s="287"/>
      <c r="I24" s="287"/>
    </row>
    <row r="25" spans="1:9">
      <c r="A25" s="287"/>
      <c r="B25" s="287"/>
      <c r="C25" s="287"/>
      <c r="D25" s="287"/>
      <c r="E25" s="287"/>
      <c r="F25" s="287"/>
      <c r="G25" s="287"/>
      <c r="H25" s="287"/>
      <c r="I25" s="287"/>
    </row>
    <row r="26" spans="1:9">
      <c r="A26" s="287"/>
      <c r="B26" s="287"/>
      <c r="C26" s="287"/>
      <c r="D26" s="287"/>
      <c r="E26" s="287"/>
      <c r="F26" s="287"/>
      <c r="G26" s="287"/>
      <c r="H26" s="287"/>
      <c r="I26" s="287"/>
    </row>
  </sheetData>
  <mergeCells count="1">
    <mergeCell ref="A7:B7"/>
  </mergeCells>
  <conditionalFormatting sqref="A7 B9">
    <cfRule type="containsText" dxfId="746" priority="9" operator="containsText" text="False">
      <formula>NOT(ISERROR(SEARCH("False",A7)))</formula>
    </cfRule>
    <cfRule type="containsText" dxfId="745" priority="10" operator="containsText" text="True">
      <formula>NOT(ISERROR(SEARCH("True",A7)))</formula>
    </cfRule>
  </conditionalFormatting>
  <conditionalFormatting sqref="A7:B7 B9">
    <cfRule type="containsText" dxfId="744" priority="8" operator="containsText" text="TBD">
      <formula>NOT(ISERROR(SEARCH("TBD",A7)))</formula>
    </cfRule>
  </conditionalFormatting>
  <conditionalFormatting sqref="A8:B8">
    <cfRule type="containsText" dxfId="743" priority="6" operator="containsText" text="False">
      <formula>NOT(ISERROR(SEARCH("False",A8)))</formula>
    </cfRule>
    <cfRule type="containsText" dxfId="742" priority="7" operator="containsText" text="True">
      <formula>NOT(ISERROR(SEARCH("True",A8)))</formula>
    </cfRule>
  </conditionalFormatting>
  <conditionalFormatting sqref="A8:B8">
    <cfRule type="containsText" dxfId="741" priority="5" operator="containsText" text="TBD">
      <formula>NOT(ISERROR(SEARCH("TBD",A8)))</formula>
    </cfRule>
  </conditionalFormatting>
  <conditionalFormatting sqref="A7:B9">
    <cfRule type="containsText" dxfId="740" priority="2" operator="containsText" text="TBD">
      <formula>NOT(ISERROR(SEARCH("TBD",A7)))</formula>
    </cfRule>
    <cfRule type="containsText" dxfId="739" priority="3" operator="containsText" text="False">
      <formula>NOT(ISERROR(SEARCH("False",A7)))</formula>
    </cfRule>
    <cfRule type="containsText" dxfId="738" priority="4" operator="containsText" text="True">
      <formula>NOT(ISERROR(SEARCH("True",A7)))</formula>
    </cfRule>
  </conditionalFormatting>
  <conditionalFormatting sqref="A7:B9">
    <cfRule type="containsText" dxfId="737"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3">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 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R28"/>
  <sheetViews>
    <sheetView workbookViewId="0">
      <selection sqref="A1:B1"/>
    </sheetView>
  </sheetViews>
  <sheetFormatPr defaultColWidth="8.85546875" defaultRowHeight="15"/>
  <cols>
    <col min="1" max="1" width="49.85546875" bestFit="1" customWidth="1"/>
    <col min="2" max="2" width="28" customWidth="1"/>
    <col min="3" max="3" width="12.85546875" bestFit="1" customWidth="1"/>
    <col min="4" max="4" width="10.85546875" bestFit="1" customWidth="1"/>
    <col min="5" max="5" width="12.42578125" bestFit="1" customWidth="1"/>
    <col min="6" max="6" width="12.85546875" bestFit="1" customWidth="1"/>
    <col min="7" max="7" width="10.85546875" bestFit="1" customWidth="1"/>
    <col min="8" max="8" width="12.42578125" bestFit="1" customWidth="1"/>
    <col min="9" max="9" width="12.85546875" bestFit="1" customWidth="1"/>
    <col min="10" max="10" width="10.85546875" bestFit="1" customWidth="1"/>
    <col min="18" max="18" width="0" hidden="1" customWidth="1"/>
  </cols>
  <sheetData>
    <row r="1" spans="1:3">
      <c r="A1" s="780" t="s">
        <v>69</v>
      </c>
      <c r="B1" s="780"/>
    </row>
    <row r="2" spans="1:3">
      <c r="A2" s="121" t="s">
        <v>31</v>
      </c>
      <c r="B2" s="121" t="s">
        <v>77</v>
      </c>
    </row>
    <row r="3" spans="1:3">
      <c r="A3" s="31"/>
      <c r="B3" s="65" t="s">
        <v>85</v>
      </c>
    </row>
    <row r="5" spans="1:3">
      <c r="A5" s="75" t="s">
        <v>4304</v>
      </c>
      <c r="B5" s="211"/>
    </row>
    <row r="7" spans="1:3">
      <c r="A7" s="75" t="s">
        <v>4305</v>
      </c>
      <c r="B7" s="75" t="s">
        <v>4306</v>
      </c>
      <c r="C7" s="75" t="s">
        <v>4307</v>
      </c>
    </row>
    <row r="8" spans="1:3">
      <c r="A8" s="23"/>
      <c r="B8" s="23"/>
      <c r="C8" s="23"/>
    </row>
    <row r="9" spans="1:3">
      <c r="A9" s="23"/>
      <c r="B9" s="23"/>
      <c r="C9" s="23"/>
    </row>
    <row r="10" spans="1:3">
      <c r="A10" s="23"/>
      <c r="B10" s="23"/>
      <c r="C10" s="23"/>
    </row>
    <row r="11" spans="1:3">
      <c r="A11" s="23"/>
      <c r="B11" s="23"/>
      <c r="C11" s="23"/>
    </row>
    <row r="13" spans="1:3">
      <c r="A13" s="75" t="s">
        <v>4308</v>
      </c>
      <c r="B13" s="212"/>
    </row>
    <row r="18" spans="1:18">
      <c r="A18" s="213" t="s">
        <v>4309</v>
      </c>
      <c r="B18" s="214" t="s">
        <v>4310</v>
      </c>
      <c r="C18" s="215"/>
      <c r="D18" s="215"/>
      <c r="E18" s="215"/>
      <c r="F18" s="215"/>
      <c r="G18" s="215"/>
      <c r="H18" s="215"/>
      <c r="I18" s="215"/>
      <c r="J18" s="215"/>
    </row>
    <row r="19" spans="1:18">
      <c r="A19" s="75" t="s">
        <v>4311</v>
      </c>
      <c r="B19" s="75" t="s">
        <v>4312</v>
      </c>
      <c r="C19" s="75" t="s">
        <v>4313</v>
      </c>
      <c r="D19" s="75" t="s">
        <v>4314</v>
      </c>
      <c r="E19" s="75" t="s">
        <v>4315</v>
      </c>
      <c r="F19" s="75" t="s">
        <v>4316</v>
      </c>
      <c r="G19" s="75" t="s">
        <v>4317</v>
      </c>
      <c r="H19" s="75" t="s">
        <v>4318</v>
      </c>
      <c r="I19" s="75" t="s">
        <v>4319</v>
      </c>
      <c r="J19" s="75" t="s">
        <v>4320</v>
      </c>
      <c r="R19" t="s">
        <v>3488</v>
      </c>
    </row>
    <row r="20" spans="1:18">
      <c r="A20" s="23"/>
      <c r="B20" s="23"/>
      <c r="C20" s="23"/>
      <c r="D20" s="23"/>
      <c r="E20" s="23"/>
      <c r="F20" s="23"/>
      <c r="G20" s="23"/>
      <c r="H20" s="23"/>
      <c r="I20" s="23"/>
      <c r="J20" s="23"/>
      <c r="R20" t="s">
        <v>4321</v>
      </c>
    </row>
    <row r="21" spans="1:18">
      <c r="A21" s="23"/>
      <c r="B21" s="23"/>
      <c r="C21" s="23"/>
      <c r="D21" s="23"/>
      <c r="E21" s="23"/>
      <c r="F21" s="23"/>
      <c r="G21" s="23"/>
      <c r="H21" s="23"/>
      <c r="I21" s="23"/>
      <c r="J21" s="23"/>
      <c r="R21" t="s">
        <v>4322</v>
      </c>
    </row>
    <row r="22" spans="1:18">
      <c r="A22" s="23"/>
      <c r="B22" s="23"/>
      <c r="C22" s="23"/>
      <c r="D22" s="23"/>
      <c r="E22" s="23"/>
      <c r="F22" s="23"/>
      <c r="G22" s="23"/>
      <c r="H22" s="23"/>
      <c r="I22" s="23"/>
      <c r="J22" s="23"/>
      <c r="R22" t="s">
        <v>2030</v>
      </c>
    </row>
    <row r="23" spans="1:18">
      <c r="A23" s="23"/>
      <c r="B23" s="23"/>
      <c r="C23" s="23"/>
      <c r="D23" s="23"/>
      <c r="E23" s="23"/>
      <c r="F23" s="23"/>
      <c r="G23" s="23"/>
      <c r="H23" s="23"/>
      <c r="I23" s="23"/>
      <c r="J23" s="23"/>
    </row>
    <row r="24" spans="1:18">
      <c r="A24" s="23"/>
      <c r="B24" s="23"/>
      <c r="C24" s="23"/>
      <c r="D24" s="23"/>
      <c r="E24" s="23"/>
      <c r="F24" s="23"/>
      <c r="G24" s="23"/>
      <c r="H24" s="23"/>
      <c r="I24" s="23"/>
      <c r="J24" s="23"/>
    </row>
    <row r="25" spans="1:18">
      <c r="A25" s="23"/>
      <c r="B25" s="23"/>
      <c r="C25" s="23"/>
      <c r="D25" s="23"/>
      <c r="E25" s="23"/>
      <c r="F25" s="23"/>
      <c r="G25" s="23"/>
      <c r="H25" s="23"/>
      <c r="I25" s="23"/>
      <c r="J25" s="23"/>
    </row>
    <row r="26" spans="1:18">
      <c r="A26" s="23"/>
      <c r="B26" s="23"/>
      <c r="C26" s="23"/>
      <c r="D26" s="23"/>
      <c r="E26" s="23"/>
      <c r="F26" s="23"/>
      <c r="G26" s="23"/>
      <c r="H26" s="23"/>
      <c r="I26" s="23"/>
      <c r="J26" s="23"/>
    </row>
    <row r="27" spans="1:18">
      <c r="A27" s="23"/>
      <c r="B27" s="23"/>
      <c r="C27" s="23"/>
      <c r="D27" s="23"/>
      <c r="E27" s="23"/>
      <c r="F27" s="23"/>
      <c r="G27" s="23"/>
      <c r="H27" s="23"/>
      <c r="I27" s="23"/>
      <c r="J27" s="23"/>
    </row>
    <row r="28" spans="1:18">
      <c r="A28" s="23"/>
      <c r="B28" s="23"/>
      <c r="C28" s="23"/>
      <c r="D28" s="23"/>
      <c r="E28" s="23"/>
      <c r="F28" s="23"/>
      <c r="G28" s="23"/>
      <c r="H28" s="23"/>
      <c r="I28" s="23"/>
      <c r="J28" s="23"/>
    </row>
  </sheetData>
  <mergeCells count="1">
    <mergeCell ref="A1:B1"/>
  </mergeCells>
  <conditionalFormatting sqref="A1 B3">
    <cfRule type="containsText" dxfId="736" priority="9" operator="containsText" text="False">
      <formula>NOT(ISERROR(SEARCH("False",A1)))</formula>
    </cfRule>
    <cfRule type="containsText" dxfId="735" priority="10" operator="containsText" text="True">
      <formula>NOT(ISERROR(SEARCH("True",A1)))</formula>
    </cfRule>
  </conditionalFormatting>
  <conditionalFormatting sqref="A1:B1 B3">
    <cfRule type="containsText" dxfId="734" priority="8" operator="containsText" text="TBD">
      <formula>NOT(ISERROR(SEARCH("TBD",A1)))</formula>
    </cfRule>
  </conditionalFormatting>
  <conditionalFormatting sqref="A2:B2">
    <cfRule type="containsText" dxfId="733" priority="6" operator="containsText" text="False">
      <formula>NOT(ISERROR(SEARCH("False",A2)))</formula>
    </cfRule>
    <cfRule type="containsText" dxfId="732" priority="7" operator="containsText" text="True">
      <formula>NOT(ISERROR(SEARCH("True",A2)))</formula>
    </cfRule>
  </conditionalFormatting>
  <conditionalFormatting sqref="A2:B2">
    <cfRule type="containsText" dxfId="731" priority="5" operator="containsText" text="TBD">
      <formula>NOT(ISERROR(SEARCH("TBD",A2)))</formula>
    </cfRule>
  </conditionalFormatting>
  <conditionalFormatting sqref="A1:B3">
    <cfRule type="containsText" dxfId="730" priority="2" operator="containsText" text="TBD">
      <formula>NOT(ISERROR(SEARCH("TBD",A1)))</formula>
    </cfRule>
    <cfRule type="containsText" dxfId="729" priority="3" operator="containsText" text="False">
      <formula>NOT(ISERROR(SEARCH("False",A1)))</formula>
    </cfRule>
    <cfRule type="containsText" dxfId="728" priority="4" operator="containsText" text="True">
      <formula>NOT(ISERROR(SEARCH("True",A1)))</formula>
    </cfRule>
  </conditionalFormatting>
  <conditionalFormatting sqref="A1:B3">
    <cfRule type="containsText" dxfId="727" priority="1" operator="containsText" text="Not in Layout">
      <formula>NOT(ISERROR(SEARCH("Not in Layout",A1)))</formula>
    </cfRule>
  </conditionalFormatting>
  <dataValidations count="2">
    <dataValidation type="list" allowBlank="1" showInputMessage="1" showErrorMessage="1" sqref="B20:B28 E20:E28 H20:H28">
      <formula1>$R$19:$R$22</formula1>
    </dataValidation>
    <dataValidation type="list" allowBlank="1" showInputMessage="1" showErrorMessage="1" sqref="B3">
      <formula1>"Yes,No"</formula1>
    </dataValidation>
  </dataValidation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25"/>
  <sheetViews>
    <sheetView workbookViewId="0">
      <selection sqref="A1:B1"/>
    </sheetView>
  </sheetViews>
  <sheetFormatPr defaultColWidth="8.85546875" defaultRowHeight="15"/>
  <cols>
    <col min="3" max="3" width="20.42578125" bestFit="1" customWidth="1"/>
    <col min="4" max="4" width="22" bestFit="1" customWidth="1"/>
    <col min="5" max="5" width="20.85546875" bestFit="1" customWidth="1"/>
    <col min="6" max="6" width="20.140625" bestFit="1" customWidth="1"/>
    <col min="7" max="7" width="21.85546875" bestFit="1" customWidth="1"/>
  </cols>
  <sheetData>
    <row r="1" spans="1:7">
      <c r="A1" s="774" t="s">
        <v>69</v>
      </c>
      <c r="B1" s="774"/>
      <c r="C1" s="85"/>
      <c r="D1" s="85"/>
      <c r="E1" s="85"/>
      <c r="F1" s="85"/>
      <c r="G1" s="85"/>
    </row>
    <row r="2" spans="1:7">
      <c r="A2" s="11" t="s">
        <v>31</v>
      </c>
      <c r="B2" s="11" t="s">
        <v>77</v>
      </c>
      <c r="C2" s="85" t="s">
        <v>4323</v>
      </c>
      <c r="D2" s="85" t="s">
        <v>4324</v>
      </c>
      <c r="E2" s="85" t="s">
        <v>4325</v>
      </c>
      <c r="F2" s="85" t="s">
        <v>797</v>
      </c>
      <c r="G2" s="85" t="s">
        <v>4326</v>
      </c>
    </row>
    <row r="3" spans="1:7">
      <c r="A3" s="84"/>
      <c r="B3" s="20" t="s">
        <v>165</v>
      </c>
      <c r="C3" s="36"/>
      <c r="D3" s="36"/>
      <c r="E3" s="36"/>
      <c r="F3" s="36"/>
      <c r="G3" s="36"/>
    </row>
    <row r="4" spans="1:7">
      <c r="A4" s="84"/>
      <c r="B4" s="20" t="s">
        <v>165</v>
      </c>
      <c r="C4" s="36"/>
      <c r="D4" s="36"/>
      <c r="E4" s="36"/>
      <c r="F4" s="36"/>
      <c r="G4" s="36"/>
    </row>
    <row r="5" spans="1:7">
      <c r="A5" s="36"/>
      <c r="B5" s="20" t="s">
        <v>165</v>
      </c>
      <c r="C5" s="36"/>
      <c r="D5" s="36"/>
      <c r="E5" s="36"/>
      <c r="F5" s="36"/>
      <c r="G5" s="36"/>
    </row>
    <row r="6" spans="1:7">
      <c r="A6" s="36"/>
      <c r="B6" s="20" t="s">
        <v>165</v>
      </c>
      <c r="C6" s="36"/>
      <c r="D6" s="36"/>
      <c r="E6" s="36"/>
      <c r="F6" s="36"/>
      <c r="G6" s="36"/>
    </row>
    <row r="7" spans="1:7">
      <c r="A7" s="36"/>
      <c r="B7" s="20" t="s">
        <v>165</v>
      </c>
      <c r="C7" s="36"/>
      <c r="D7" s="36"/>
      <c r="E7" s="36"/>
      <c r="F7" s="36"/>
      <c r="G7" s="36"/>
    </row>
    <row r="8" spans="1:7">
      <c r="A8" s="36"/>
      <c r="B8" s="20" t="s">
        <v>165</v>
      </c>
      <c r="C8" s="36"/>
      <c r="D8" s="36"/>
      <c r="E8" s="36"/>
      <c r="F8" s="36"/>
      <c r="G8" s="36"/>
    </row>
    <row r="9" spans="1:7">
      <c r="A9" s="36"/>
      <c r="B9" s="20" t="s">
        <v>165</v>
      </c>
      <c r="C9" s="36"/>
      <c r="D9" s="36"/>
      <c r="E9" s="36"/>
      <c r="F9" s="36"/>
      <c r="G9" s="36"/>
    </row>
    <row r="10" spans="1:7">
      <c r="A10" s="36"/>
      <c r="B10" s="20" t="s">
        <v>165</v>
      </c>
      <c r="C10" s="36"/>
      <c r="D10" s="36"/>
      <c r="E10" s="36"/>
      <c r="F10" s="36"/>
      <c r="G10" s="36"/>
    </row>
    <row r="11" spans="1:7">
      <c r="A11" s="36"/>
      <c r="B11" s="20" t="s">
        <v>165</v>
      </c>
      <c r="C11" s="36"/>
      <c r="D11" s="36"/>
      <c r="E11" s="36"/>
      <c r="F11" s="36"/>
      <c r="G11" s="36"/>
    </row>
    <row r="12" spans="1:7">
      <c r="A12" s="36"/>
      <c r="B12" s="20" t="s">
        <v>165</v>
      </c>
      <c r="C12" s="36"/>
      <c r="D12" s="36"/>
      <c r="E12" s="36"/>
      <c r="F12" s="36"/>
      <c r="G12" s="36"/>
    </row>
    <row r="13" spans="1:7">
      <c r="A13" s="36"/>
      <c r="B13" s="20" t="s">
        <v>165</v>
      </c>
      <c r="C13" s="36"/>
      <c r="D13" s="36"/>
      <c r="E13" s="36"/>
      <c r="F13" s="36"/>
      <c r="G13" s="36"/>
    </row>
    <row r="14" spans="1:7">
      <c r="A14" s="36"/>
      <c r="B14" s="20" t="s">
        <v>165</v>
      </c>
      <c r="C14" s="36"/>
      <c r="D14" s="36"/>
      <c r="E14" s="36"/>
      <c r="F14" s="36"/>
      <c r="G14" s="36"/>
    </row>
    <row r="15" spans="1:7">
      <c r="A15" s="36"/>
      <c r="B15" s="20" t="s">
        <v>165</v>
      </c>
      <c r="C15" s="36"/>
      <c r="D15" s="36"/>
      <c r="E15" s="36"/>
      <c r="F15" s="36"/>
      <c r="G15" s="36"/>
    </row>
    <row r="16" spans="1:7">
      <c r="A16" s="36"/>
      <c r="B16" s="20" t="s">
        <v>165</v>
      </c>
      <c r="C16" s="36"/>
      <c r="D16" s="36"/>
      <c r="E16" s="36"/>
      <c r="F16" s="36"/>
      <c r="G16" s="36"/>
    </row>
    <row r="17" spans="1:7">
      <c r="A17" s="36"/>
      <c r="B17" s="20" t="s">
        <v>165</v>
      </c>
      <c r="C17" s="36"/>
      <c r="D17" s="36"/>
      <c r="E17" s="36"/>
      <c r="F17" s="36"/>
      <c r="G17" s="36"/>
    </row>
    <row r="18" spans="1:7">
      <c r="A18" s="36"/>
      <c r="B18" s="20" t="s">
        <v>165</v>
      </c>
      <c r="C18" s="36"/>
      <c r="D18" s="36"/>
      <c r="E18" s="36"/>
      <c r="F18" s="36"/>
      <c r="G18" s="36"/>
    </row>
    <row r="19" spans="1:7">
      <c r="A19" s="36"/>
      <c r="B19" s="20" t="s">
        <v>165</v>
      </c>
      <c r="C19" s="36"/>
      <c r="D19" s="36"/>
      <c r="E19" s="36"/>
      <c r="F19" s="36"/>
      <c r="G19" s="36"/>
    </row>
    <row r="20" spans="1:7">
      <c r="A20" s="36"/>
      <c r="B20" s="20" t="s">
        <v>165</v>
      </c>
      <c r="C20" s="36"/>
      <c r="D20" s="36"/>
      <c r="E20" s="36"/>
      <c r="F20" s="36"/>
      <c r="G20" s="36"/>
    </row>
    <row r="21" spans="1:7">
      <c r="A21" s="36"/>
      <c r="B21" s="20" t="s">
        <v>165</v>
      </c>
      <c r="C21" s="36"/>
      <c r="D21" s="36"/>
      <c r="E21" s="36"/>
      <c r="F21" s="36"/>
      <c r="G21" s="36"/>
    </row>
    <row r="22" spans="1:7">
      <c r="A22" s="36"/>
      <c r="B22" s="20" t="s">
        <v>165</v>
      </c>
      <c r="C22" s="36"/>
      <c r="D22" s="36"/>
      <c r="E22" s="36"/>
      <c r="F22" s="36"/>
      <c r="G22" s="36"/>
    </row>
    <row r="23" spans="1:7">
      <c r="A23" s="36"/>
      <c r="B23" s="20" t="s">
        <v>165</v>
      </c>
      <c r="C23" s="36"/>
      <c r="D23" s="36"/>
      <c r="E23" s="36"/>
      <c r="F23" s="36"/>
      <c r="G23" s="36"/>
    </row>
    <row r="24" spans="1:7">
      <c r="A24" s="36"/>
      <c r="B24" s="20" t="s">
        <v>165</v>
      </c>
      <c r="C24" s="36"/>
      <c r="D24" s="36"/>
      <c r="E24" s="36"/>
      <c r="F24" s="36"/>
      <c r="G24" s="36"/>
    </row>
    <row r="25" spans="1:7">
      <c r="A25" s="36"/>
      <c r="B25" s="20" t="s">
        <v>165</v>
      </c>
      <c r="C25" s="36"/>
      <c r="D25" s="36"/>
      <c r="E25" s="36"/>
      <c r="F25" s="36"/>
      <c r="G25" s="36"/>
    </row>
  </sheetData>
  <mergeCells count="1">
    <mergeCell ref="A1:B1"/>
  </mergeCells>
  <conditionalFormatting sqref="A1 A2:B3 A4 B4:B25">
    <cfRule type="containsText" dxfId="726" priority="2" operator="containsText" text="False">
      <formula>NOT(ISERROR(SEARCH("False",A1)))</formula>
    </cfRule>
    <cfRule type="containsText" dxfId="725" priority="3" operator="containsText" text="True">
      <formula>NOT(ISERROR(SEARCH("True",A1)))</formula>
    </cfRule>
  </conditionalFormatting>
  <conditionalFormatting sqref="A1:B3 A4 B4:B25">
    <cfRule type="containsText" dxfId="724" priority="1" operator="containsText" text="TBD">
      <formula>NOT(ISERROR(SEARCH("TBD",A1)))</formula>
    </cfRule>
  </conditionalFormatting>
  <dataValidations count="1">
    <dataValidation type="list" allowBlank="1" showInputMessage="1" showErrorMessage="1" sqref="B3:B25">
      <formula1>"Yes,No"</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39"/>
  <sheetViews>
    <sheetView workbookViewId="0">
      <selection sqref="A1:B3"/>
    </sheetView>
  </sheetViews>
  <sheetFormatPr defaultColWidth="8.85546875" defaultRowHeight="15"/>
  <cols>
    <col min="3" max="3" width="22.140625" bestFit="1" customWidth="1"/>
    <col min="4" max="5" width="22.140625" customWidth="1"/>
    <col min="6" max="6" width="17.85546875" bestFit="1" customWidth="1"/>
    <col min="7" max="7" width="25.85546875" bestFit="1" customWidth="1"/>
    <col min="8" max="9" width="25.85546875" customWidth="1"/>
    <col min="10" max="10" width="17.85546875" customWidth="1"/>
    <col min="11" max="11" width="16.42578125" bestFit="1" customWidth="1"/>
    <col min="12" max="12" width="17.42578125" bestFit="1" customWidth="1"/>
    <col min="13" max="14" width="17.42578125" customWidth="1"/>
    <col min="15" max="15" width="20.42578125" customWidth="1"/>
    <col min="16" max="16" width="18.85546875" bestFit="1" customWidth="1"/>
  </cols>
  <sheetData>
    <row r="1" spans="1:16">
      <c r="A1" s="774" t="s">
        <v>69</v>
      </c>
      <c r="B1" s="774"/>
      <c r="C1" s="85"/>
      <c r="D1" s="85"/>
      <c r="E1" s="85"/>
      <c r="F1" s="85"/>
      <c r="G1" s="85"/>
      <c r="H1" s="85"/>
      <c r="I1" s="85"/>
      <c r="J1" s="85"/>
      <c r="K1" s="85"/>
      <c r="L1" s="85"/>
      <c r="M1" s="85"/>
      <c r="N1" s="85"/>
      <c r="O1" s="85"/>
      <c r="P1" s="85"/>
    </row>
    <row r="2" spans="1:16">
      <c r="A2" s="11" t="s">
        <v>31</v>
      </c>
      <c r="B2" s="11" t="s">
        <v>77</v>
      </c>
      <c r="C2" s="85" t="s">
        <v>4327</v>
      </c>
      <c r="D2" s="85" t="s">
        <v>4328</v>
      </c>
      <c r="E2" s="85" t="s">
        <v>4329</v>
      </c>
      <c r="F2" s="85" t="s">
        <v>4330</v>
      </c>
      <c r="G2" s="85" t="s">
        <v>4096</v>
      </c>
      <c r="H2" s="85" t="s">
        <v>4331</v>
      </c>
      <c r="I2" s="85" t="s">
        <v>4332</v>
      </c>
      <c r="J2" s="85" t="s">
        <v>4333</v>
      </c>
      <c r="K2" s="85" t="s">
        <v>4334</v>
      </c>
      <c r="L2" s="85" t="s">
        <v>4335</v>
      </c>
      <c r="M2" s="85" t="s">
        <v>4336</v>
      </c>
      <c r="N2" s="85" t="s">
        <v>4337</v>
      </c>
      <c r="O2" s="85" t="s">
        <v>4338</v>
      </c>
      <c r="P2" s="85" t="s">
        <v>4339</v>
      </c>
    </row>
    <row r="3" spans="1:16">
      <c r="A3" s="84"/>
      <c r="B3" s="20" t="s">
        <v>165</v>
      </c>
      <c r="C3" s="36"/>
      <c r="D3" s="36"/>
      <c r="E3" s="36"/>
      <c r="F3" s="36"/>
      <c r="G3" s="36"/>
      <c r="H3" s="36"/>
      <c r="I3" s="36"/>
      <c r="J3" s="36"/>
      <c r="K3" s="36"/>
      <c r="L3" s="36"/>
      <c r="M3" s="36"/>
      <c r="N3" s="36"/>
      <c r="O3" s="36"/>
      <c r="P3" s="36"/>
    </row>
    <row r="4" spans="1:16">
      <c r="A4" s="84"/>
      <c r="B4" s="20" t="s">
        <v>165</v>
      </c>
      <c r="C4" s="36"/>
      <c r="D4" s="36"/>
      <c r="E4" s="36"/>
      <c r="F4" s="36"/>
      <c r="G4" s="36"/>
      <c r="H4" s="36"/>
      <c r="I4" s="36"/>
      <c r="J4" s="36"/>
      <c r="K4" s="36"/>
      <c r="L4" s="36"/>
      <c r="M4" s="36"/>
      <c r="N4" s="36"/>
      <c r="O4" s="36"/>
      <c r="P4" s="36"/>
    </row>
    <row r="5" spans="1:16">
      <c r="A5" s="36"/>
      <c r="B5" s="20" t="s">
        <v>165</v>
      </c>
      <c r="C5" s="36"/>
      <c r="D5" s="36"/>
      <c r="E5" s="36"/>
      <c r="F5" s="36"/>
      <c r="G5" s="36"/>
      <c r="H5" s="36"/>
      <c r="I5" s="36"/>
      <c r="J5" s="36"/>
      <c r="K5" s="36"/>
      <c r="L5" s="36"/>
      <c r="M5" s="36"/>
      <c r="N5" s="36"/>
      <c r="O5" s="36"/>
      <c r="P5" s="36"/>
    </row>
    <row r="6" spans="1:16">
      <c r="A6" s="36"/>
      <c r="B6" s="20" t="s">
        <v>165</v>
      </c>
      <c r="C6" s="36"/>
      <c r="D6" s="36"/>
      <c r="E6" s="36"/>
      <c r="F6" s="36"/>
      <c r="G6" s="36"/>
      <c r="H6" s="36"/>
      <c r="I6" s="36"/>
      <c r="J6" s="36"/>
      <c r="K6" s="36"/>
      <c r="L6" s="36"/>
      <c r="M6" s="36"/>
      <c r="N6" s="36"/>
      <c r="O6" s="36"/>
      <c r="P6" s="36"/>
    </row>
    <row r="7" spans="1:16">
      <c r="A7" s="36"/>
      <c r="B7" s="20" t="s">
        <v>165</v>
      </c>
      <c r="C7" s="36"/>
      <c r="D7" s="36"/>
      <c r="E7" s="36"/>
      <c r="F7" s="36"/>
      <c r="G7" s="36"/>
      <c r="H7" s="36"/>
      <c r="I7" s="36"/>
      <c r="J7" s="36"/>
      <c r="K7" s="36"/>
      <c r="L7" s="36"/>
      <c r="M7" s="36"/>
      <c r="N7" s="36"/>
      <c r="O7" s="36"/>
      <c r="P7" s="36"/>
    </row>
    <row r="8" spans="1:16">
      <c r="A8" s="36"/>
      <c r="B8" s="20" t="s">
        <v>165</v>
      </c>
      <c r="C8" s="36"/>
      <c r="D8" s="36"/>
      <c r="E8" s="36"/>
      <c r="F8" s="36"/>
      <c r="G8" s="36"/>
      <c r="H8" s="36"/>
      <c r="I8" s="36"/>
      <c r="J8" s="36"/>
      <c r="K8" s="36"/>
      <c r="L8" s="36"/>
      <c r="M8" s="36"/>
      <c r="N8" s="36"/>
      <c r="O8" s="36"/>
      <c r="P8" s="36"/>
    </row>
    <row r="9" spans="1:16">
      <c r="A9" s="36"/>
      <c r="B9" s="20" t="s">
        <v>165</v>
      </c>
      <c r="C9" s="36"/>
      <c r="D9" s="36"/>
      <c r="E9" s="36"/>
      <c r="F9" s="36"/>
      <c r="G9" s="36"/>
      <c r="H9" s="36"/>
      <c r="I9" s="36"/>
      <c r="J9" s="36"/>
      <c r="K9" s="36"/>
      <c r="L9" s="36"/>
      <c r="M9" s="36"/>
      <c r="N9" s="36"/>
      <c r="O9" s="36"/>
      <c r="P9" s="36"/>
    </row>
    <row r="10" spans="1:16">
      <c r="A10" s="36"/>
      <c r="B10" s="20" t="s">
        <v>165</v>
      </c>
      <c r="C10" s="36"/>
      <c r="D10" s="36"/>
      <c r="E10" s="36"/>
      <c r="F10" s="36"/>
      <c r="G10" s="36"/>
      <c r="H10" s="36"/>
      <c r="I10" s="36"/>
      <c r="J10" s="36"/>
      <c r="K10" s="36"/>
      <c r="L10" s="36"/>
      <c r="M10" s="36"/>
      <c r="N10" s="36"/>
      <c r="O10" s="36"/>
      <c r="P10" s="36"/>
    </row>
    <row r="11" spans="1:16">
      <c r="A11" s="36"/>
      <c r="B11" s="20" t="s">
        <v>165</v>
      </c>
      <c r="C11" s="36"/>
      <c r="D11" s="36"/>
      <c r="E11" s="36"/>
      <c r="F11" s="36"/>
      <c r="G11" s="36"/>
      <c r="H11" s="36"/>
      <c r="I11" s="36"/>
      <c r="J11" s="36"/>
      <c r="K11" s="36"/>
      <c r="L11" s="36"/>
      <c r="M11" s="36"/>
      <c r="N11" s="36"/>
      <c r="O11" s="36"/>
      <c r="P11" s="36"/>
    </row>
    <row r="12" spans="1:16">
      <c r="A12" s="36"/>
      <c r="B12" s="20" t="s">
        <v>165</v>
      </c>
      <c r="C12" s="36"/>
      <c r="D12" s="36"/>
      <c r="E12" s="36"/>
      <c r="F12" s="36"/>
      <c r="G12" s="36"/>
      <c r="H12" s="36"/>
      <c r="I12" s="36"/>
      <c r="J12" s="36"/>
      <c r="K12" s="36"/>
      <c r="L12" s="36"/>
      <c r="M12" s="36"/>
      <c r="N12" s="36"/>
      <c r="O12" s="36"/>
      <c r="P12" s="36"/>
    </row>
    <row r="13" spans="1:16">
      <c r="A13" s="36"/>
      <c r="B13" s="20" t="s">
        <v>165</v>
      </c>
      <c r="C13" s="36"/>
      <c r="D13" s="36"/>
      <c r="E13" s="36"/>
      <c r="F13" s="36"/>
      <c r="G13" s="36"/>
      <c r="H13" s="36"/>
      <c r="I13" s="36"/>
      <c r="J13" s="36"/>
      <c r="K13" s="36"/>
      <c r="L13" s="36"/>
      <c r="M13" s="36"/>
      <c r="N13" s="36"/>
      <c r="O13" s="36"/>
      <c r="P13" s="36"/>
    </row>
    <row r="14" spans="1:16">
      <c r="A14" s="36"/>
      <c r="B14" s="20" t="s">
        <v>165</v>
      </c>
      <c r="C14" s="36"/>
      <c r="D14" s="36"/>
      <c r="E14" s="36"/>
      <c r="F14" s="36"/>
      <c r="G14" s="36"/>
      <c r="H14" s="36"/>
      <c r="I14" s="36"/>
      <c r="J14" s="36"/>
      <c r="K14" s="36"/>
      <c r="L14" s="36"/>
      <c r="M14" s="36"/>
      <c r="N14" s="36"/>
      <c r="O14" s="36"/>
      <c r="P14" s="36"/>
    </row>
    <row r="15" spans="1:16">
      <c r="A15" s="36"/>
      <c r="B15" s="20" t="s">
        <v>165</v>
      </c>
      <c r="C15" s="36"/>
      <c r="D15" s="36"/>
      <c r="E15" s="36"/>
      <c r="F15" s="36"/>
      <c r="G15" s="36"/>
      <c r="H15" s="36"/>
      <c r="I15" s="36"/>
      <c r="J15" s="36"/>
      <c r="K15" s="36"/>
      <c r="L15" s="36"/>
      <c r="M15" s="36"/>
      <c r="N15" s="36"/>
      <c r="O15" s="36"/>
      <c r="P15" s="36"/>
    </row>
    <row r="16" spans="1:16">
      <c r="A16" s="36"/>
      <c r="B16" s="20" t="s">
        <v>165</v>
      </c>
      <c r="C16" s="36"/>
      <c r="D16" s="36"/>
      <c r="E16" s="36"/>
      <c r="F16" s="36"/>
      <c r="G16" s="36"/>
      <c r="H16" s="36"/>
      <c r="I16" s="36"/>
      <c r="J16" s="36"/>
      <c r="K16" s="36"/>
      <c r="L16" s="36"/>
      <c r="M16" s="36"/>
      <c r="N16" s="36"/>
      <c r="O16" s="36"/>
      <c r="P16" s="36"/>
    </row>
    <row r="17" spans="1:16">
      <c r="A17" s="36"/>
      <c r="B17" s="20" t="s">
        <v>165</v>
      </c>
      <c r="C17" s="36"/>
      <c r="D17" s="36"/>
      <c r="E17" s="36"/>
      <c r="F17" s="36"/>
      <c r="G17" s="36"/>
      <c r="H17" s="36"/>
      <c r="I17" s="36"/>
      <c r="J17" s="36"/>
      <c r="K17" s="36"/>
      <c r="L17" s="36"/>
      <c r="M17" s="36"/>
      <c r="N17" s="36"/>
      <c r="O17" s="36"/>
      <c r="P17" s="36"/>
    </row>
    <row r="18" spans="1:16">
      <c r="A18" s="36"/>
      <c r="B18" s="20" t="s">
        <v>165</v>
      </c>
      <c r="C18" s="36"/>
      <c r="D18" s="36"/>
      <c r="E18" s="36"/>
      <c r="F18" s="36"/>
      <c r="G18" s="36"/>
      <c r="H18" s="36"/>
      <c r="I18" s="36"/>
      <c r="J18" s="36"/>
      <c r="K18" s="36"/>
      <c r="L18" s="36"/>
      <c r="M18" s="36"/>
      <c r="N18" s="36"/>
      <c r="O18" s="36"/>
      <c r="P18" s="36"/>
    </row>
    <row r="19" spans="1:16">
      <c r="A19" s="36"/>
      <c r="B19" s="20" t="s">
        <v>165</v>
      </c>
      <c r="C19" s="36"/>
      <c r="D19" s="36"/>
      <c r="E19" s="36"/>
      <c r="F19" s="36"/>
      <c r="G19" s="36"/>
      <c r="H19" s="36"/>
      <c r="I19" s="36"/>
      <c r="J19" s="36"/>
      <c r="K19" s="36"/>
      <c r="L19" s="36"/>
      <c r="M19" s="36"/>
      <c r="N19" s="36"/>
      <c r="O19" s="36"/>
      <c r="P19" s="36"/>
    </row>
    <row r="20" spans="1:16">
      <c r="A20" s="36"/>
      <c r="B20" s="20" t="s">
        <v>165</v>
      </c>
      <c r="C20" s="36"/>
      <c r="D20" s="36"/>
      <c r="E20" s="36"/>
      <c r="F20" s="36"/>
      <c r="G20" s="36"/>
      <c r="H20" s="36"/>
      <c r="I20" s="36"/>
      <c r="J20" s="36"/>
      <c r="K20" s="36"/>
      <c r="L20" s="36"/>
      <c r="M20" s="36"/>
      <c r="N20" s="36"/>
      <c r="O20" s="36"/>
      <c r="P20" s="36"/>
    </row>
    <row r="21" spans="1:16">
      <c r="A21" s="36"/>
      <c r="B21" s="20" t="s">
        <v>165</v>
      </c>
      <c r="C21" s="36"/>
      <c r="D21" s="36"/>
      <c r="E21" s="36"/>
      <c r="F21" s="36"/>
      <c r="G21" s="36"/>
      <c r="H21" s="36"/>
      <c r="I21" s="36"/>
      <c r="J21" s="36"/>
      <c r="K21" s="36"/>
      <c r="L21" s="36"/>
      <c r="M21" s="36"/>
      <c r="N21" s="36"/>
      <c r="O21" s="36"/>
      <c r="P21" s="36"/>
    </row>
    <row r="22" spans="1:16">
      <c r="A22" s="36"/>
      <c r="B22" s="20" t="s">
        <v>165</v>
      </c>
      <c r="C22" s="36"/>
      <c r="D22" s="36"/>
      <c r="E22" s="36"/>
      <c r="F22" s="36"/>
      <c r="G22" s="36"/>
      <c r="H22" s="36"/>
      <c r="I22" s="36"/>
      <c r="J22" s="36"/>
      <c r="K22" s="36"/>
      <c r="L22" s="36"/>
      <c r="M22" s="36"/>
      <c r="N22" s="36"/>
      <c r="O22" s="36"/>
      <c r="P22" s="36"/>
    </row>
    <row r="23" spans="1:16">
      <c r="A23" s="36"/>
      <c r="B23" s="20" t="s">
        <v>165</v>
      </c>
      <c r="C23" s="36"/>
      <c r="D23" s="36"/>
      <c r="E23" s="36"/>
      <c r="F23" s="36"/>
      <c r="G23" s="36"/>
      <c r="H23" s="36"/>
      <c r="I23" s="36"/>
      <c r="J23" s="36"/>
      <c r="K23" s="36"/>
      <c r="L23" s="36"/>
      <c r="M23" s="36"/>
      <c r="N23" s="36"/>
      <c r="O23" s="36"/>
      <c r="P23" s="36"/>
    </row>
    <row r="24" spans="1:16">
      <c r="A24" s="36"/>
      <c r="B24" s="20" t="s">
        <v>165</v>
      </c>
      <c r="C24" s="36"/>
      <c r="D24" s="36"/>
      <c r="E24" s="36"/>
      <c r="F24" s="36"/>
      <c r="G24" s="36"/>
      <c r="H24" s="36"/>
      <c r="I24" s="36"/>
      <c r="J24" s="36"/>
      <c r="K24" s="36"/>
      <c r="L24" s="36"/>
      <c r="M24" s="36"/>
      <c r="N24" s="36"/>
      <c r="O24" s="36"/>
      <c r="P24" s="36"/>
    </row>
    <row r="25" spans="1:16">
      <c r="A25" s="36"/>
      <c r="B25" s="20" t="s">
        <v>165</v>
      </c>
      <c r="C25" s="36"/>
      <c r="D25" s="36"/>
      <c r="E25" s="36"/>
      <c r="F25" s="36"/>
      <c r="G25" s="36"/>
      <c r="H25" s="36"/>
      <c r="I25" s="36"/>
      <c r="J25" s="36"/>
      <c r="K25" s="36"/>
      <c r="L25" s="36"/>
      <c r="M25" s="36"/>
      <c r="N25" s="36"/>
      <c r="O25" s="36"/>
      <c r="P25" s="36"/>
    </row>
    <row r="26" spans="1:16">
      <c r="A26" s="36"/>
      <c r="B26" s="20" t="s">
        <v>165</v>
      </c>
      <c r="C26" s="36"/>
      <c r="D26" s="36"/>
      <c r="E26" s="36"/>
      <c r="F26" s="36"/>
      <c r="G26" s="36"/>
      <c r="H26" s="36"/>
      <c r="I26" s="36"/>
      <c r="J26" s="36"/>
      <c r="K26" s="36"/>
      <c r="L26" s="36"/>
      <c r="M26" s="36"/>
      <c r="N26" s="36"/>
      <c r="O26" s="36"/>
      <c r="P26" s="36"/>
    </row>
    <row r="27" spans="1:16">
      <c r="A27" s="36"/>
      <c r="B27" s="20" t="s">
        <v>165</v>
      </c>
      <c r="C27" s="36"/>
      <c r="D27" s="36"/>
      <c r="E27" s="36"/>
      <c r="F27" s="36"/>
      <c r="G27" s="36"/>
      <c r="H27" s="36"/>
      <c r="I27" s="36"/>
      <c r="J27" s="36"/>
      <c r="K27" s="36"/>
      <c r="L27" s="36"/>
      <c r="M27" s="36"/>
      <c r="N27" s="36"/>
      <c r="O27" s="36"/>
      <c r="P27" s="36"/>
    </row>
    <row r="28" spans="1:16">
      <c r="A28" s="36"/>
      <c r="B28" s="20" t="s">
        <v>165</v>
      </c>
      <c r="C28" s="36"/>
      <c r="D28" s="36"/>
      <c r="E28" s="36"/>
      <c r="F28" s="36"/>
      <c r="G28" s="36"/>
      <c r="H28" s="36"/>
      <c r="I28" s="36"/>
      <c r="J28" s="36"/>
      <c r="K28" s="36"/>
      <c r="L28" s="36"/>
      <c r="M28" s="36"/>
      <c r="N28" s="36"/>
      <c r="O28" s="36"/>
      <c r="P28" s="36"/>
    </row>
    <row r="29" spans="1:16">
      <c r="A29" s="36"/>
      <c r="B29" s="20" t="s">
        <v>165</v>
      </c>
      <c r="C29" s="36"/>
      <c r="D29" s="36"/>
      <c r="E29" s="36"/>
      <c r="F29" s="36"/>
      <c r="G29" s="36"/>
      <c r="H29" s="36"/>
      <c r="I29" s="36"/>
      <c r="J29" s="36"/>
      <c r="K29" s="36"/>
      <c r="L29" s="36"/>
      <c r="M29" s="36"/>
      <c r="N29" s="36"/>
      <c r="O29" s="36"/>
      <c r="P29" s="36"/>
    </row>
    <row r="30" spans="1:16">
      <c r="A30" s="36"/>
      <c r="B30" s="20" t="s">
        <v>165</v>
      </c>
      <c r="C30" s="36"/>
      <c r="D30" s="36"/>
      <c r="E30" s="36"/>
      <c r="F30" s="36"/>
      <c r="G30" s="36"/>
      <c r="H30" s="36"/>
      <c r="I30" s="36"/>
      <c r="J30" s="36"/>
      <c r="K30" s="36"/>
      <c r="L30" s="36"/>
      <c r="M30" s="36"/>
      <c r="N30" s="36"/>
      <c r="O30" s="36"/>
      <c r="P30" s="36"/>
    </row>
    <row r="31" spans="1:16">
      <c r="A31" s="36"/>
      <c r="B31" s="20" t="s">
        <v>165</v>
      </c>
      <c r="C31" s="36"/>
      <c r="D31" s="36"/>
      <c r="E31" s="36"/>
      <c r="F31" s="36"/>
      <c r="G31" s="36"/>
      <c r="H31" s="36"/>
      <c r="I31" s="36"/>
      <c r="J31" s="36"/>
      <c r="K31" s="36"/>
      <c r="L31" s="36"/>
      <c r="M31" s="36"/>
      <c r="N31" s="36"/>
      <c r="O31" s="36"/>
      <c r="P31" s="36"/>
    </row>
    <row r="32" spans="1:16">
      <c r="A32" s="36"/>
      <c r="B32" s="20" t="s">
        <v>165</v>
      </c>
      <c r="C32" s="36"/>
      <c r="D32" s="36"/>
      <c r="E32" s="36"/>
      <c r="F32" s="36"/>
      <c r="G32" s="36"/>
      <c r="H32" s="36"/>
      <c r="I32" s="36"/>
      <c r="J32" s="36"/>
      <c r="K32" s="36"/>
      <c r="L32" s="36"/>
      <c r="M32" s="36"/>
      <c r="N32" s="36"/>
      <c r="O32" s="36"/>
      <c r="P32" s="36"/>
    </row>
    <row r="33" spans="1:16">
      <c r="A33" s="36"/>
      <c r="B33" s="20" t="s">
        <v>165</v>
      </c>
      <c r="C33" s="36"/>
      <c r="D33" s="36"/>
      <c r="E33" s="36"/>
      <c r="F33" s="36"/>
      <c r="G33" s="36"/>
      <c r="H33" s="36"/>
      <c r="I33" s="36"/>
      <c r="J33" s="36"/>
      <c r="K33" s="36"/>
      <c r="L33" s="36"/>
      <c r="M33" s="36"/>
      <c r="N33" s="36"/>
      <c r="O33" s="36"/>
      <c r="P33" s="36"/>
    </row>
    <row r="34" spans="1:16">
      <c r="A34" s="36"/>
      <c r="B34" s="20" t="s">
        <v>165</v>
      </c>
      <c r="C34" s="36"/>
      <c r="D34" s="36"/>
      <c r="E34" s="36"/>
      <c r="F34" s="36"/>
      <c r="G34" s="36"/>
      <c r="H34" s="36"/>
      <c r="I34" s="36"/>
      <c r="J34" s="36"/>
      <c r="K34" s="36"/>
      <c r="L34" s="36"/>
      <c r="M34" s="36"/>
      <c r="N34" s="36"/>
      <c r="O34" s="36"/>
      <c r="P34" s="36"/>
    </row>
    <row r="35" spans="1:16">
      <c r="A35" s="36"/>
      <c r="B35" s="20" t="s">
        <v>165</v>
      </c>
      <c r="C35" s="36"/>
      <c r="D35" s="36"/>
      <c r="E35" s="36"/>
      <c r="F35" s="36"/>
      <c r="G35" s="36"/>
      <c r="H35" s="36"/>
      <c r="I35" s="36"/>
      <c r="J35" s="36"/>
      <c r="K35" s="36"/>
      <c r="L35" s="36"/>
      <c r="M35" s="36"/>
      <c r="N35" s="36"/>
      <c r="O35" s="36"/>
      <c r="P35" s="36"/>
    </row>
    <row r="36" spans="1:16">
      <c r="A36" s="36"/>
      <c r="B36" s="20" t="s">
        <v>165</v>
      </c>
      <c r="C36" s="36"/>
      <c r="D36" s="36"/>
      <c r="E36" s="36"/>
      <c r="F36" s="36"/>
      <c r="G36" s="36"/>
      <c r="H36" s="36"/>
      <c r="I36" s="36"/>
      <c r="J36" s="36"/>
      <c r="K36" s="36"/>
      <c r="L36" s="36"/>
      <c r="M36" s="36"/>
      <c r="N36" s="36"/>
      <c r="O36" s="36"/>
      <c r="P36" s="36"/>
    </row>
    <row r="37" spans="1:16">
      <c r="A37" s="36"/>
      <c r="B37" s="20" t="s">
        <v>165</v>
      </c>
      <c r="C37" s="36"/>
      <c r="D37" s="36"/>
      <c r="E37" s="36"/>
      <c r="F37" s="36"/>
      <c r="G37" s="36"/>
      <c r="H37" s="36"/>
      <c r="I37" s="36"/>
      <c r="J37" s="36"/>
      <c r="K37" s="36"/>
      <c r="L37" s="36"/>
      <c r="M37" s="36"/>
      <c r="N37" s="36"/>
      <c r="O37" s="36"/>
      <c r="P37" s="36"/>
    </row>
    <row r="38" spans="1:16">
      <c r="A38" s="36"/>
      <c r="B38" s="20" t="s">
        <v>165</v>
      </c>
      <c r="C38" s="36"/>
      <c r="D38" s="36"/>
      <c r="E38" s="36"/>
      <c r="F38" s="36"/>
      <c r="G38" s="36"/>
      <c r="H38" s="36"/>
      <c r="I38" s="36"/>
      <c r="J38" s="36"/>
      <c r="K38" s="36"/>
      <c r="L38" s="36"/>
      <c r="M38" s="36"/>
      <c r="N38" s="36"/>
      <c r="O38" s="36"/>
      <c r="P38" s="36"/>
    </row>
    <row r="39" spans="1:16">
      <c r="A39" s="36"/>
      <c r="B39" s="20" t="s">
        <v>165</v>
      </c>
      <c r="C39" s="36"/>
      <c r="D39" s="36"/>
      <c r="E39" s="36"/>
      <c r="F39" s="36"/>
      <c r="G39" s="36"/>
      <c r="H39" s="36"/>
      <c r="I39" s="36"/>
      <c r="J39" s="36"/>
      <c r="K39" s="36"/>
      <c r="L39" s="36"/>
      <c r="M39" s="36"/>
      <c r="N39" s="36"/>
      <c r="O39" s="36"/>
      <c r="P39" s="36"/>
    </row>
  </sheetData>
  <mergeCells count="1">
    <mergeCell ref="A1:B1"/>
  </mergeCells>
  <conditionalFormatting sqref="A1 A2:B3 A4 B4:B20">
    <cfRule type="containsText" dxfId="723" priority="23" operator="containsText" text="False">
      <formula>NOT(ISERROR(SEARCH("False",A1)))</formula>
    </cfRule>
    <cfRule type="containsText" dxfId="722" priority="24" operator="containsText" text="True">
      <formula>NOT(ISERROR(SEARCH("True",A1)))</formula>
    </cfRule>
  </conditionalFormatting>
  <conditionalFormatting sqref="A1:B3 A4 B4:B20">
    <cfRule type="containsText" dxfId="721" priority="22" operator="containsText" text="TBD">
      <formula>NOT(ISERROR(SEARCH("TBD",A1)))</formula>
    </cfRule>
  </conditionalFormatting>
  <conditionalFormatting sqref="B21:B23">
    <cfRule type="containsText" dxfId="720" priority="20" operator="containsText" text="False">
      <formula>NOT(ISERROR(SEARCH("False",B21)))</formula>
    </cfRule>
    <cfRule type="containsText" dxfId="719" priority="21" operator="containsText" text="True">
      <formula>NOT(ISERROR(SEARCH("True",B21)))</formula>
    </cfRule>
  </conditionalFormatting>
  <conditionalFormatting sqref="B21:B23">
    <cfRule type="containsText" dxfId="718" priority="19" operator="containsText" text="TBD">
      <formula>NOT(ISERROR(SEARCH("TBD",B21)))</formula>
    </cfRule>
  </conditionalFormatting>
  <conditionalFormatting sqref="B24:B26">
    <cfRule type="containsText" dxfId="717" priority="17" operator="containsText" text="False">
      <formula>NOT(ISERROR(SEARCH("False",B24)))</formula>
    </cfRule>
    <cfRule type="containsText" dxfId="716" priority="18" operator="containsText" text="True">
      <formula>NOT(ISERROR(SEARCH("True",B24)))</formula>
    </cfRule>
  </conditionalFormatting>
  <conditionalFormatting sqref="B24:B26">
    <cfRule type="containsText" dxfId="715" priority="16" operator="containsText" text="TBD">
      <formula>NOT(ISERROR(SEARCH("TBD",B24)))</formula>
    </cfRule>
  </conditionalFormatting>
  <conditionalFormatting sqref="B27:B29">
    <cfRule type="containsText" dxfId="714" priority="14" operator="containsText" text="False">
      <formula>NOT(ISERROR(SEARCH("False",B27)))</formula>
    </cfRule>
    <cfRule type="containsText" dxfId="713" priority="15" operator="containsText" text="True">
      <formula>NOT(ISERROR(SEARCH("True",B27)))</formula>
    </cfRule>
  </conditionalFormatting>
  <conditionalFormatting sqref="B27:B29">
    <cfRule type="containsText" dxfId="712" priority="13" operator="containsText" text="TBD">
      <formula>NOT(ISERROR(SEARCH("TBD",B27)))</formula>
    </cfRule>
  </conditionalFormatting>
  <conditionalFormatting sqref="B30:B32">
    <cfRule type="containsText" dxfId="711" priority="11" operator="containsText" text="False">
      <formula>NOT(ISERROR(SEARCH("False",B30)))</formula>
    </cfRule>
    <cfRule type="containsText" dxfId="710" priority="12" operator="containsText" text="True">
      <formula>NOT(ISERROR(SEARCH("True",B30)))</formula>
    </cfRule>
  </conditionalFormatting>
  <conditionalFormatting sqref="B30:B32">
    <cfRule type="containsText" dxfId="709" priority="10" operator="containsText" text="TBD">
      <formula>NOT(ISERROR(SEARCH("TBD",B30)))</formula>
    </cfRule>
  </conditionalFormatting>
  <conditionalFormatting sqref="B33:B35">
    <cfRule type="containsText" dxfId="708" priority="8" operator="containsText" text="False">
      <formula>NOT(ISERROR(SEARCH("False",B33)))</formula>
    </cfRule>
    <cfRule type="containsText" dxfId="707" priority="9" operator="containsText" text="True">
      <formula>NOT(ISERROR(SEARCH("True",B33)))</formula>
    </cfRule>
  </conditionalFormatting>
  <conditionalFormatting sqref="B33:B35">
    <cfRule type="containsText" dxfId="706" priority="7" operator="containsText" text="TBD">
      <formula>NOT(ISERROR(SEARCH("TBD",B33)))</formula>
    </cfRule>
  </conditionalFormatting>
  <conditionalFormatting sqref="B36:B38">
    <cfRule type="containsText" dxfId="705" priority="5" operator="containsText" text="False">
      <formula>NOT(ISERROR(SEARCH("False",B36)))</formula>
    </cfRule>
    <cfRule type="containsText" dxfId="704" priority="6" operator="containsText" text="True">
      <formula>NOT(ISERROR(SEARCH("True",B36)))</formula>
    </cfRule>
  </conditionalFormatting>
  <conditionalFormatting sqref="B36:B38">
    <cfRule type="containsText" dxfId="703" priority="4" operator="containsText" text="TBD">
      <formula>NOT(ISERROR(SEARCH("TBD",B36)))</formula>
    </cfRule>
  </conditionalFormatting>
  <conditionalFormatting sqref="B39">
    <cfRule type="containsText" dxfId="702" priority="2" operator="containsText" text="False">
      <formula>NOT(ISERROR(SEARCH("False",B39)))</formula>
    </cfRule>
    <cfRule type="containsText" dxfId="701" priority="3" operator="containsText" text="True">
      <formula>NOT(ISERROR(SEARCH("True",B39)))</formula>
    </cfRule>
  </conditionalFormatting>
  <conditionalFormatting sqref="B39">
    <cfRule type="containsText" dxfId="700" priority="1" operator="containsText" text="TBD">
      <formula>NOT(ISERROR(SEARCH("TBD",B39)))</formula>
    </cfRule>
  </conditionalFormatting>
  <dataValidations count="1">
    <dataValidation type="list" allowBlank="1" showInputMessage="1" showErrorMessage="1" sqref="B3:B39">
      <formula1>"Yes,No"</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14"/>
  <sheetViews>
    <sheetView workbookViewId="0"/>
  </sheetViews>
  <sheetFormatPr defaultColWidth="8.85546875" defaultRowHeight="12.75"/>
  <cols>
    <col min="1" max="1" width="18.42578125" style="18" bestFit="1" customWidth="1"/>
    <col min="2" max="2" width="28.85546875" style="18" customWidth="1"/>
    <col min="3" max="16384" width="8.85546875" style="18"/>
  </cols>
  <sheetData>
    <row r="1" spans="1:4">
      <c r="A1" s="83" t="s">
        <v>4340</v>
      </c>
      <c r="B1" s="216"/>
    </row>
    <row r="3" spans="1:4" ht="15">
      <c r="A3" s="780" t="s">
        <v>69</v>
      </c>
      <c r="B3" s="798"/>
      <c r="C3" s="82"/>
      <c r="D3" s="82"/>
    </row>
    <row r="4" spans="1:4">
      <c r="A4" s="11" t="s">
        <v>31</v>
      </c>
      <c r="B4" s="11" t="s">
        <v>77</v>
      </c>
      <c r="C4" s="83" t="s">
        <v>1</v>
      </c>
      <c r="D4" s="83" t="s">
        <v>4276</v>
      </c>
    </row>
    <row r="5" spans="1:4" ht="15">
      <c r="A5" s="19"/>
      <c r="B5" s="20" t="s">
        <v>85</v>
      </c>
      <c r="C5" s="21"/>
      <c r="D5" s="21"/>
    </row>
    <row r="6" spans="1:4" ht="15">
      <c r="A6" s="19"/>
      <c r="B6" s="20" t="s">
        <v>85</v>
      </c>
      <c r="C6" s="21"/>
      <c r="D6" s="21"/>
    </row>
    <row r="7" spans="1:4" ht="15">
      <c r="A7" s="19"/>
      <c r="B7" s="20" t="s">
        <v>85</v>
      </c>
      <c r="C7" s="21"/>
      <c r="D7" s="21"/>
    </row>
    <row r="8" spans="1:4" ht="15">
      <c r="A8" s="19"/>
      <c r="B8" s="20" t="s">
        <v>85</v>
      </c>
      <c r="C8" s="21"/>
      <c r="D8" s="21"/>
    </row>
    <row r="9" spans="1:4" ht="15">
      <c r="A9" s="19"/>
      <c r="B9" s="20" t="s">
        <v>85</v>
      </c>
      <c r="C9" s="21"/>
      <c r="D9" s="21"/>
    </row>
    <row r="10" spans="1:4" ht="15">
      <c r="A10" s="19"/>
      <c r="B10" s="20" t="s">
        <v>85</v>
      </c>
      <c r="C10" s="21"/>
      <c r="D10" s="21"/>
    </row>
    <row r="11" spans="1:4" ht="15">
      <c r="A11" s="19"/>
      <c r="B11" s="20" t="s">
        <v>85</v>
      </c>
      <c r="C11" s="21"/>
      <c r="D11" s="21"/>
    </row>
    <row r="12" spans="1:4" ht="15">
      <c r="A12" s="19"/>
      <c r="B12" s="20" t="s">
        <v>85</v>
      </c>
      <c r="C12" s="21"/>
      <c r="D12" s="21"/>
    </row>
    <row r="13" spans="1:4" ht="15">
      <c r="A13" s="19"/>
      <c r="B13" s="20" t="s">
        <v>85</v>
      </c>
      <c r="C13" s="21"/>
      <c r="D13" s="21"/>
    </row>
    <row r="14" spans="1:4" ht="15">
      <c r="A14" s="19"/>
      <c r="B14" s="20" t="s">
        <v>85</v>
      </c>
      <c r="C14" s="21"/>
      <c r="D14" s="21"/>
    </row>
  </sheetData>
  <mergeCells count="1">
    <mergeCell ref="A3:B3"/>
  </mergeCells>
  <conditionalFormatting sqref="A3 A4:B14">
    <cfRule type="containsText" dxfId="699" priority="2" operator="containsText" text="False">
      <formula>NOT(ISERROR(SEARCH("False",A3)))</formula>
    </cfRule>
    <cfRule type="containsText" dxfId="698" priority="3" operator="containsText" text="True">
      <formula>NOT(ISERROR(SEARCH("True",A3)))</formula>
    </cfRule>
  </conditionalFormatting>
  <conditionalFormatting sqref="A3:B14">
    <cfRule type="containsText" dxfId="697" priority="1" operator="containsText" text="TBD">
      <formula>NOT(ISERROR(SEARCH("TBD",A3)))</formula>
    </cfRule>
  </conditionalFormatting>
  <dataValidations count="1">
    <dataValidation type="list" allowBlank="1" showInputMessage="1" showErrorMessage="1" sqref="B5:B14">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1833"/>
  <sheetViews>
    <sheetView workbookViewId="0">
      <selection activeCell="A2" sqref="A2"/>
    </sheetView>
  </sheetViews>
  <sheetFormatPr defaultColWidth="13.140625" defaultRowHeight="15"/>
  <sheetData>
    <row r="1" spans="1:11">
      <c r="A1" s="94" t="s">
        <v>31</v>
      </c>
      <c r="B1" s="94" t="s">
        <v>169</v>
      </c>
      <c r="C1" s="94" t="s">
        <v>170</v>
      </c>
      <c r="D1" s="94" t="s">
        <v>171</v>
      </c>
      <c r="E1" s="94" t="s">
        <v>172</v>
      </c>
      <c r="F1" s="94" t="s">
        <v>173</v>
      </c>
      <c r="G1" s="94" t="s">
        <v>174</v>
      </c>
      <c r="H1" s="94" t="s">
        <v>175</v>
      </c>
      <c r="I1" s="94" t="s">
        <v>176</v>
      </c>
      <c r="J1" s="94" t="s">
        <v>177</v>
      </c>
      <c r="K1" s="94" t="s">
        <v>178</v>
      </c>
    </row>
    <row r="2" spans="1:11">
      <c r="A2" s="631" t="s">
        <v>42</v>
      </c>
      <c r="B2" s="95">
        <v>42365</v>
      </c>
      <c r="C2" s="95" t="s">
        <v>179</v>
      </c>
      <c r="D2" t="s">
        <v>180</v>
      </c>
      <c r="E2" s="96"/>
      <c r="F2" t="s">
        <v>181</v>
      </c>
      <c r="G2" t="s">
        <v>182</v>
      </c>
      <c r="H2" t="s">
        <v>183</v>
      </c>
      <c r="I2">
        <v>2016</v>
      </c>
      <c r="J2" t="s">
        <v>184</v>
      </c>
      <c r="K2" t="s">
        <v>185</v>
      </c>
    </row>
    <row r="3" spans="1:11">
      <c r="B3" s="95">
        <v>42366</v>
      </c>
      <c r="C3" s="95" t="s">
        <v>179</v>
      </c>
      <c r="D3" t="s">
        <v>180</v>
      </c>
      <c r="F3" t="s">
        <v>181</v>
      </c>
      <c r="G3" t="s">
        <v>182</v>
      </c>
      <c r="H3" t="s">
        <v>183</v>
      </c>
      <c r="I3">
        <v>2016</v>
      </c>
      <c r="J3" t="s">
        <v>184</v>
      </c>
      <c r="K3" t="s">
        <v>185</v>
      </c>
    </row>
    <row r="4" spans="1:11">
      <c r="B4" s="95">
        <v>42367</v>
      </c>
      <c r="C4" s="95" t="s">
        <v>179</v>
      </c>
      <c r="D4" t="s">
        <v>180</v>
      </c>
      <c r="F4" t="s">
        <v>181</v>
      </c>
      <c r="G4" t="s">
        <v>182</v>
      </c>
      <c r="H4" t="s">
        <v>183</v>
      </c>
      <c r="I4">
        <v>2016</v>
      </c>
      <c r="J4" t="s">
        <v>184</v>
      </c>
      <c r="K4" t="s">
        <v>185</v>
      </c>
    </row>
    <row r="5" spans="1:11">
      <c r="B5" s="95">
        <v>42368</v>
      </c>
      <c r="C5" s="95" t="s">
        <v>179</v>
      </c>
      <c r="D5" t="s">
        <v>180</v>
      </c>
      <c r="F5" t="s">
        <v>181</v>
      </c>
      <c r="G5" t="s">
        <v>182</v>
      </c>
      <c r="H5" t="s">
        <v>183</v>
      </c>
      <c r="I5">
        <v>2016</v>
      </c>
      <c r="J5" t="s">
        <v>184</v>
      </c>
      <c r="K5" t="s">
        <v>185</v>
      </c>
    </row>
    <row r="6" spans="1:11">
      <c r="B6" s="95">
        <v>42369</v>
      </c>
      <c r="C6" s="95" t="s">
        <v>179</v>
      </c>
      <c r="D6" t="s">
        <v>180</v>
      </c>
      <c r="F6" t="s">
        <v>181</v>
      </c>
      <c r="G6" t="s">
        <v>182</v>
      </c>
      <c r="H6" t="s">
        <v>183</v>
      </c>
      <c r="I6">
        <v>2016</v>
      </c>
      <c r="J6" t="s">
        <v>184</v>
      </c>
      <c r="K6" t="s">
        <v>185</v>
      </c>
    </row>
    <row r="7" spans="1:11">
      <c r="B7" s="95">
        <v>42370</v>
      </c>
      <c r="C7" s="95" t="s">
        <v>179</v>
      </c>
      <c r="D7" t="s">
        <v>180</v>
      </c>
      <c r="F7" t="s">
        <v>181</v>
      </c>
      <c r="G7" t="s">
        <v>182</v>
      </c>
      <c r="H7" t="s">
        <v>183</v>
      </c>
      <c r="I7">
        <v>2016</v>
      </c>
      <c r="J7" t="s">
        <v>184</v>
      </c>
      <c r="K7" t="s">
        <v>185</v>
      </c>
    </row>
    <row r="8" spans="1:11">
      <c r="B8" s="95">
        <v>42371</v>
      </c>
      <c r="C8" s="95" t="s">
        <v>179</v>
      </c>
      <c r="D8" t="s">
        <v>180</v>
      </c>
      <c r="F8" t="s">
        <v>181</v>
      </c>
      <c r="G8" t="s">
        <v>182</v>
      </c>
      <c r="H8" t="s">
        <v>183</v>
      </c>
      <c r="I8">
        <v>2016</v>
      </c>
      <c r="J8" t="s">
        <v>184</v>
      </c>
      <c r="K8" t="s">
        <v>185</v>
      </c>
    </row>
    <row r="9" spans="1:11">
      <c r="B9" s="95">
        <v>42372</v>
      </c>
      <c r="C9" s="95" t="s">
        <v>186</v>
      </c>
      <c r="D9" t="s">
        <v>180</v>
      </c>
      <c r="F9" t="s">
        <v>181</v>
      </c>
      <c r="G9" t="s">
        <v>182</v>
      </c>
      <c r="H9" t="s">
        <v>183</v>
      </c>
      <c r="I9">
        <v>2016</v>
      </c>
      <c r="J9" t="s">
        <v>184</v>
      </c>
      <c r="K9" t="s">
        <v>185</v>
      </c>
    </row>
    <row r="10" spans="1:11">
      <c r="B10" s="95">
        <v>42373</v>
      </c>
      <c r="C10" s="95" t="s">
        <v>186</v>
      </c>
      <c r="D10" t="s">
        <v>180</v>
      </c>
      <c r="F10" t="s">
        <v>181</v>
      </c>
      <c r="G10" t="s">
        <v>182</v>
      </c>
      <c r="H10" t="s">
        <v>183</v>
      </c>
      <c r="I10">
        <v>2016</v>
      </c>
      <c r="J10" t="s">
        <v>184</v>
      </c>
      <c r="K10" t="s">
        <v>185</v>
      </c>
    </row>
    <row r="11" spans="1:11">
      <c r="B11" s="95">
        <v>42374</v>
      </c>
      <c r="C11" s="95" t="s">
        <v>186</v>
      </c>
      <c r="D11" t="s">
        <v>180</v>
      </c>
      <c r="F11" t="s">
        <v>181</v>
      </c>
      <c r="G11" t="s">
        <v>182</v>
      </c>
      <c r="H11" t="s">
        <v>183</v>
      </c>
      <c r="I11">
        <v>2016</v>
      </c>
      <c r="J11" t="s">
        <v>184</v>
      </c>
      <c r="K11" t="s">
        <v>185</v>
      </c>
    </row>
    <row r="12" spans="1:11">
      <c r="B12" s="95">
        <v>42375</v>
      </c>
      <c r="C12" s="95" t="s">
        <v>186</v>
      </c>
      <c r="D12" t="s">
        <v>180</v>
      </c>
      <c r="F12" t="s">
        <v>181</v>
      </c>
      <c r="G12" t="s">
        <v>182</v>
      </c>
      <c r="H12" t="s">
        <v>183</v>
      </c>
      <c r="I12">
        <v>2016</v>
      </c>
      <c r="J12" t="s">
        <v>184</v>
      </c>
      <c r="K12" t="s">
        <v>185</v>
      </c>
    </row>
    <row r="13" spans="1:11">
      <c r="B13" s="95">
        <v>42376</v>
      </c>
      <c r="C13" s="95" t="s">
        <v>186</v>
      </c>
      <c r="D13" t="s">
        <v>180</v>
      </c>
      <c r="F13" t="s">
        <v>181</v>
      </c>
      <c r="G13" t="s">
        <v>182</v>
      </c>
      <c r="H13" t="s">
        <v>183</v>
      </c>
      <c r="I13">
        <v>2016</v>
      </c>
      <c r="J13" t="s">
        <v>184</v>
      </c>
      <c r="K13" t="s">
        <v>185</v>
      </c>
    </row>
    <row r="14" spans="1:11">
      <c r="B14" s="95">
        <v>42377</v>
      </c>
      <c r="C14" s="95" t="s">
        <v>186</v>
      </c>
      <c r="D14" t="s">
        <v>180</v>
      </c>
      <c r="F14" t="s">
        <v>181</v>
      </c>
      <c r="G14" t="s">
        <v>182</v>
      </c>
      <c r="H14" t="s">
        <v>183</v>
      </c>
      <c r="I14">
        <v>2016</v>
      </c>
      <c r="J14" t="s">
        <v>184</v>
      </c>
      <c r="K14" t="s">
        <v>185</v>
      </c>
    </row>
    <row r="15" spans="1:11">
      <c r="B15" s="95">
        <v>42378</v>
      </c>
      <c r="C15" s="95" t="s">
        <v>186</v>
      </c>
      <c r="D15" t="s">
        <v>180</v>
      </c>
      <c r="F15" t="s">
        <v>181</v>
      </c>
      <c r="G15" t="s">
        <v>182</v>
      </c>
      <c r="H15" t="s">
        <v>183</v>
      </c>
      <c r="I15">
        <v>2016</v>
      </c>
      <c r="J15" t="s">
        <v>184</v>
      </c>
      <c r="K15" t="s">
        <v>185</v>
      </c>
    </row>
    <row r="16" spans="1:11">
      <c r="B16" s="95">
        <v>42379</v>
      </c>
      <c r="C16" s="95" t="s">
        <v>187</v>
      </c>
      <c r="D16" t="s">
        <v>180</v>
      </c>
      <c r="F16" t="s">
        <v>181</v>
      </c>
      <c r="G16" t="s">
        <v>182</v>
      </c>
      <c r="H16" t="s">
        <v>183</v>
      </c>
      <c r="I16">
        <v>2016</v>
      </c>
      <c r="J16" t="s">
        <v>184</v>
      </c>
      <c r="K16" t="s">
        <v>185</v>
      </c>
    </row>
    <row r="17" spans="2:11">
      <c r="B17" s="95">
        <v>42380</v>
      </c>
      <c r="C17" s="95" t="s">
        <v>187</v>
      </c>
      <c r="D17" t="s">
        <v>180</v>
      </c>
      <c r="F17" t="s">
        <v>181</v>
      </c>
      <c r="G17" t="s">
        <v>182</v>
      </c>
      <c r="H17" t="s">
        <v>183</v>
      </c>
      <c r="I17">
        <v>2016</v>
      </c>
      <c r="J17" t="s">
        <v>184</v>
      </c>
      <c r="K17" t="s">
        <v>185</v>
      </c>
    </row>
    <row r="18" spans="2:11">
      <c r="B18" s="95">
        <v>42381</v>
      </c>
      <c r="C18" s="95" t="s">
        <v>187</v>
      </c>
      <c r="D18" t="s">
        <v>180</v>
      </c>
      <c r="F18" t="s">
        <v>181</v>
      </c>
      <c r="G18" t="s">
        <v>182</v>
      </c>
      <c r="H18" t="s">
        <v>183</v>
      </c>
      <c r="I18">
        <v>2016</v>
      </c>
      <c r="J18" t="s">
        <v>184</v>
      </c>
      <c r="K18" t="s">
        <v>185</v>
      </c>
    </row>
    <row r="19" spans="2:11">
      <c r="B19" s="95">
        <v>42382</v>
      </c>
      <c r="C19" s="95" t="s">
        <v>187</v>
      </c>
      <c r="D19" t="s">
        <v>180</v>
      </c>
      <c r="F19" t="s">
        <v>181</v>
      </c>
      <c r="G19" t="s">
        <v>182</v>
      </c>
      <c r="H19" t="s">
        <v>183</v>
      </c>
      <c r="I19">
        <v>2016</v>
      </c>
      <c r="J19" t="s">
        <v>184</v>
      </c>
      <c r="K19" t="s">
        <v>185</v>
      </c>
    </row>
    <row r="20" spans="2:11">
      <c r="B20" s="95">
        <v>42383</v>
      </c>
      <c r="C20" s="95" t="s">
        <v>187</v>
      </c>
      <c r="D20" t="s">
        <v>180</v>
      </c>
      <c r="F20" t="s">
        <v>181</v>
      </c>
      <c r="G20" t="s">
        <v>182</v>
      </c>
      <c r="H20" t="s">
        <v>183</v>
      </c>
      <c r="I20">
        <v>2016</v>
      </c>
      <c r="J20" t="s">
        <v>184</v>
      </c>
      <c r="K20" t="s">
        <v>185</v>
      </c>
    </row>
    <row r="21" spans="2:11">
      <c r="B21" s="95">
        <v>42384</v>
      </c>
      <c r="C21" s="95" t="s">
        <v>187</v>
      </c>
      <c r="D21" t="s">
        <v>180</v>
      </c>
      <c r="F21" t="s">
        <v>181</v>
      </c>
      <c r="G21" t="s">
        <v>182</v>
      </c>
      <c r="H21" t="s">
        <v>183</v>
      </c>
      <c r="I21">
        <v>2016</v>
      </c>
      <c r="J21" t="s">
        <v>184</v>
      </c>
      <c r="K21" t="s">
        <v>185</v>
      </c>
    </row>
    <row r="22" spans="2:11">
      <c r="B22" s="95">
        <v>42385</v>
      </c>
      <c r="C22" s="95" t="s">
        <v>187</v>
      </c>
      <c r="D22" t="s">
        <v>180</v>
      </c>
      <c r="F22" t="s">
        <v>181</v>
      </c>
      <c r="G22" t="s">
        <v>182</v>
      </c>
      <c r="H22" t="s">
        <v>183</v>
      </c>
      <c r="I22">
        <v>2016</v>
      </c>
      <c r="J22" t="s">
        <v>184</v>
      </c>
      <c r="K22" t="s">
        <v>185</v>
      </c>
    </row>
    <row r="23" spans="2:11">
      <c r="B23" s="95">
        <v>42386</v>
      </c>
      <c r="C23" s="95" t="s">
        <v>188</v>
      </c>
      <c r="D23" t="s">
        <v>180</v>
      </c>
      <c r="F23" t="s">
        <v>181</v>
      </c>
      <c r="G23" t="s">
        <v>182</v>
      </c>
      <c r="H23" t="s">
        <v>183</v>
      </c>
      <c r="I23">
        <v>2016</v>
      </c>
      <c r="J23" t="s">
        <v>184</v>
      </c>
      <c r="K23" t="s">
        <v>185</v>
      </c>
    </row>
    <row r="24" spans="2:11">
      <c r="B24" s="95">
        <v>42387</v>
      </c>
      <c r="C24" s="95" t="s">
        <v>188</v>
      </c>
      <c r="D24" t="s">
        <v>180</v>
      </c>
      <c r="F24" t="s">
        <v>181</v>
      </c>
      <c r="G24" t="s">
        <v>182</v>
      </c>
      <c r="H24" t="s">
        <v>183</v>
      </c>
      <c r="I24">
        <v>2016</v>
      </c>
      <c r="J24" t="s">
        <v>184</v>
      </c>
      <c r="K24" t="s">
        <v>185</v>
      </c>
    </row>
    <row r="25" spans="2:11">
      <c r="B25" s="95">
        <v>42388</v>
      </c>
      <c r="C25" s="95" t="s">
        <v>188</v>
      </c>
      <c r="D25" t="s">
        <v>180</v>
      </c>
      <c r="F25" t="s">
        <v>181</v>
      </c>
      <c r="G25" t="s">
        <v>182</v>
      </c>
      <c r="H25" t="s">
        <v>183</v>
      </c>
      <c r="I25">
        <v>2016</v>
      </c>
      <c r="J25" t="s">
        <v>184</v>
      </c>
      <c r="K25" t="s">
        <v>185</v>
      </c>
    </row>
    <row r="26" spans="2:11">
      <c r="B26" s="95">
        <v>42389</v>
      </c>
      <c r="C26" s="95" t="s">
        <v>188</v>
      </c>
      <c r="D26" t="s">
        <v>180</v>
      </c>
      <c r="F26" t="s">
        <v>181</v>
      </c>
      <c r="G26" t="s">
        <v>182</v>
      </c>
      <c r="H26" t="s">
        <v>183</v>
      </c>
      <c r="I26">
        <v>2016</v>
      </c>
      <c r="J26" t="s">
        <v>184</v>
      </c>
      <c r="K26" t="s">
        <v>185</v>
      </c>
    </row>
    <row r="27" spans="2:11">
      <c r="B27" s="95">
        <v>42390</v>
      </c>
      <c r="C27" s="95" t="s">
        <v>188</v>
      </c>
      <c r="D27" t="s">
        <v>180</v>
      </c>
      <c r="F27" t="s">
        <v>181</v>
      </c>
      <c r="G27" t="s">
        <v>182</v>
      </c>
      <c r="H27" t="s">
        <v>183</v>
      </c>
      <c r="I27">
        <v>2016</v>
      </c>
      <c r="J27" t="s">
        <v>184</v>
      </c>
      <c r="K27" t="s">
        <v>185</v>
      </c>
    </row>
    <row r="28" spans="2:11">
      <c r="B28" s="95">
        <v>42391</v>
      </c>
      <c r="C28" s="95" t="s">
        <v>188</v>
      </c>
      <c r="D28" t="s">
        <v>180</v>
      </c>
      <c r="F28" t="s">
        <v>181</v>
      </c>
      <c r="G28" t="s">
        <v>182</v>
      </c>
      <c r="H28" t="s">
        <v>183</v>
      </c>
      <c r="I28">
        <v>2016</v>
      </c>
      <c r="J28" t="s">
        <v>184</v>
      </c>
      <c r="K28" t="s">
        <v>185</v>
      </c>
    </row>
    <row r="29" spans="2:11">
      <c r="B29" s="95">
        <v>42392</v>
      </c>
      <c r="C29" s="95" t="s">
        <v>188</v>
      </c>
      <c r="D29" t="s">
        <v>180</v>
      </c>
      <c r="F29" t="s">
        <v>181</v>
      </c>
      <c r="G29" t="s">
        <v>182</v>
      </c>
      <c r="H29" t="s">
        <v>183</v>
      </c>
      <c r="I29">
        <v>2016</v>
      </c>
      <c r="J29" t="s">
        <v>184</v>
      </c>
      <c r="K29" t="s">
        <v>185</v>
      </c>
    </row>
    <row r="30" spans="2:11">
      <c r="B30" s="95">
        <v>42393</v>
      </c>
      <c r="C30" s="95" t="s">
        <v>189</v>
      </c>
      <c r="D30" t="s">
        <v>180</v>
      </c>
      <c r="F30" t="s">
        <v>181</v>
      </c>
      <c r="G30" t="s">
        <v>182</v>
      </c>
      <c r="H30" t="s">
        <v>183</v>
      </c>
      <c r="I30">
        <v>2016</v>
      </c>
      <c r="J30" t="s">
        <v>184</v>
      </c>
      <c r="K30" t="s">
        <v>185</v>
      </c>
    </row>
    <row r="31" spans="2:11">
      <c r="B31" s="95">
        <v>42394</v>
      </c>
      <c r="C31" s="95" t="s">
        <v>189</v>
      </c>
      <c r="D31" t="s">
        <v>180</v>
      </c>
      <c r="F31" t="s">
        <v>181</v>
      </c>
      <c r="G31" t="s">
        <v>182</v>
      </c>
      <c r="H31" t="s">
        <v>183</v>
      </c>
      <c r="I31">
        <v>2016</v>
      </c>
      <c r="J31" t="s">
        <v>184</v>
      </c>
      <c r="K31" t="s">
        <v>185</v>
      </c>
    </row>
    <row r="32" spans="2:11">
      <c r="B32" s="95">
        <v>42395</v>
      </c>
      <c r="C32" s="95" t="s">
        <v>189</v>
      </c>
      <c r="D32" t="s">
        <v>180</v>
      </c>
      <c r="F32" t="s">
        <v>181</v>
      </c>
      <c r="G32" t="s">
        <v>182</v>
      </c>
      <c r="H32" t="s">
        <v>183</v>
      </c>
      <c r="I32">
        <v>2016</v>
      </c>
      <c r="J32" t="s">
        <v>184</v>
      </c>
      <c r="K32" t="s">
        <v>185</v>
      </c>
    </row>
    <row r="33" spans="2:11">
      <c r="B33" s="95">
        <v>42396</v>
      </c>
      <c r="C33" s="95" t="s">
        <v>189</v>
      </c>
      <c r="D33" t="s">
        <v>180</v>
      </c>
      <c r="F33" t="s">
        <v>181</v>
      </c>
      <c r="G33" t="s">
        <v>182</v>
      </c>
      <c r="H33" t="s">
        <v>183</v>
      </c>
      <c r="I33">
        <v>2016</v>
      </c>
      <c r="J33" t="s">
        <v>184</v>
      </c>
      <c r="K33" t="s">
        <v>185</v>
      </c>
    </row>
    <row r="34" spans="2:11">
      <c r="B34" s="95">
        <v>42397</v>
      </c>
      <c r="C34" s="95" t="s">
        <v>189</v>
      </c>
      <c r="D34" t="s">
        <v>180</v>
      </c>
      <c r="F34" t="s">
        <v>181</v>
      </c>
      <c r="G34" t="s">
        <v>182</v>
      </c>
      <c r="H34" t="s">
        <v>183</v>
      </c>
      <c r="I34">
        <v>2016</v>
      </c>
      <c r="J34" t="s">
        <v>184</v>
      </c>
      <c r="K34" t="s">
        <v>185</v>
      </c>
    </row>
    <row r="35" spans="2:11">
      <c r="B35" s="95">
        <v>42398</v>
      </c>
      <c r="C35" s="95" t="s">
        <v>189</v>
      </c>
      <c r="D35" t="s">
        <v>180</v>
      </c>
      <c r="F35" t="s">
        <v>181</v>
      </c>
      <c r="G35" t="s">
        <v>182</v>
      </c>
      <c r="H35" t="s">
        <v>183</v>
      </c>
      <c r="I35">
        <v>2016</v>
      </c>
      <c r="J35" t="s">
        <v>184</v>
      </c>
      <c r="K35" t="s">
        <v>185</v>
      </c>
    </row>
    <row r="36" spans="2:11">
      <c r="B36" s="95">
        <v>42399</v>
      </c>
      <c r="C36" s="95" t="s">
        <v>189</v>
      </c>
      <c r="D36" t="s">
        <v>180</v>
      </c>
      <c r="F36" t="s">
        <v>181</v>
      </c>
      <c r="G36" t="s">
        <v>182</v>
      </c>
      <c r="H36" t="s">
        <v>183</v>
      </c>
      <c r="I36">
        <v>2016</v>
      </c>
      <c r="J36" t="s">
        <v>184</v>
      </c>
      <c r="K36" t="s">
        <v>185</v>
      </c>
    </row>
    <row r="37" spans="2:11">
      <c r="B37" s="95">
        <v>42400</v>
      </c>
      <c r="C37" s="95" t="s">
        <v>190</v>
      </c>
      <c r="D37" t="s">
        <v>191</v>
      </c>
      <c r="F37" t="s">
        <v>181</v>
      </c>
      <c r="G37" t="s">
        <v>182</v>
      </c>
      <c r="H37" t="s">
        <v>183</v>
      </c>
      <c r="I37">
        <v>2016</v>
      </c>
      <c r="J37" t="s">
        <v>184</v>
      </c>
      <c r="K37" t="s">
        <v>185</v>
      </c>
    </row>
    <row r="38" spans="2:11">
      <c r="B38" s="95">
        <v>42401</v>
      </c>
      <c r="C38" s="95" t="s">
        <v>190</v>
      </c>
      <c r="D38" t="s">
        <v>191</v>
      </c>
      <c r="F38" t="s">
        <v>181</v>
      </c>
      <c r="G38" t="s">
        <v>182</v>
      </c>
      <c r="H38" t="s">
        <v>183</v>
      </c>
      <c r="I38">
        <v>2016</v>
      </c>
      <c r="J38" t="s">
        <v>184</v>
      </c>
      <c r="K38" t="s">
        <v>185</v>
      </c>
    </row>
    <row r="39" spans="2:11">
      <c r="B39" s="95">
        <v>42402</v>
      </c>
      <c r="C39" s="95" t="s">
        <v>190</v>
      </c>
      <c r="D39" t="s">
        <v>191</v>
      </c>
      <c r="F39" t="s">
        <v>181</v>
      </c>
      <c r="G39" t="s">
        <v>182</v>
      </c>
      <c r="H39" t="s">
        <v>183</v>
      </c>
      <c r="I39">
        <v>2016</v>
      </c>
      <c r="J39" t="s">
        <v>184</v>
      </c>
      <c r="K39" t="s">
        <v>185</v>
      </c>
    </row>
    <row r="40" spans="2:11">
      <c r="B40" s="95">
        <v>42403</v>
      </c>
      <c r="C40" s="95" t="s">
        <v>190</v>
      </c>
      <c r="D40" t="s">
        <v>191</v>
      </c>
      <c r="F40" t="s">
        <v>181</v>
      </c>
      <c r="G40" t="s">
        <v>182</v>
      </c>
      <c r="H40" t="s">
        <v>183</v>
      </c>
      <c r="I40">
        <v>2016</v>
      </c>
      <c r="J40" t="s">
        <v>184</v>
      </c>
      <c r="K40" t="s">
        <v>185</v>
      </c>
    </row>
    <row r="41" spans="2:11">
      <c r="B41" s="95">
        <v>42404</v>
      </c>
      <c r="C41" s="95" t="s">
        <v>190</v>
      </c>
      <c r="D41" t="s">
        <v>191</v>
      </c>
      <c r="F41" t="s">
        <v>181</v>
      </c>
      <c r="G41" t="s">
        <v>182</v>
      </c>
      <c r="H41" t="s">
        <v>183</v>
      </c>
      <c r="I41">
        <v>2016</v>
      </c>
      <c r="J41" t="s">
        <v>184</v>
      </c>
      <c r="K41" t="s">
        <v>185</v>
      </c>
    </row>
    <row r="42" spans="2:11">
      <c r="B42" s="95">
        <v>42405</v>
      </c>
      <c r="C42" s="95" t="s">
        <v>190</v>
      </c>
      <c r="D42" t="s">
        <v>191</v>
      </c>
      <c r="F42" t="s">
        <v>181</v>
      </c>
      <c r="G42" t="s">
        <v>182</v>
      </c>
      <c r="H42" t="s">
        <v>183</v>
      </c>
      <c r="I42">
        <v>2016</v>
      </c>
      <c r="J42" t="s">
        <v>184</v>
      </c>
      <c r="K42" t="s">
        <v>185</v>
      </c>
    </row>
    <row r="43" spans="2:11">
      <c r="B43" s="95">
        <v>42406</v>
      </c>
      <c r="C43" s="95" t="s">
        <v>190</v>
      </c>
      <c r="D43" t="s">
        <v>191</v>
      </c>
      <c r="F43" t="s">
        <v>181</v>
      </c>
      <c r="G43" t="s">
        <v>182</v>
      </c>
      <c r="H43" t="s">
        <v>183</v>
      </c>
      <c r="I43">
        <v>2016</v>
      </c>
      <c r="J43" t="s">
        <v>184</v>
      </c>
      <c r="K43" t="s">
        <v>185</v>
      </c>
    </row>
    <row r="44" spans="2:11">
      <c r="B44" s="95">
        <v>42407</v>
      </c>
      <c r="C44" s="95" t="s">
        <v>192</v>
      </c>
      <c r="D44" t="s">
        <v>191</v>
      </c>
      <c r="F44" t="s">
        <v>181</v>
      </c>
      <c r="G44" t="s">
        <v>182</v>
      </c>
      <c r="H44" t="s">
        <v>183</v>
      </c>
      <c r="I44">
        <v>2016</v>
      </c>
      <c r="J44" t="s">
        <v>184</v>
      </c>
      <c r="K44" t="s">
        <v>185</v>
      </c>
    </row>
    <row r="45" spans="2:11">
      <c r="B45" s="95">
        <v>42408</v>
      </c>
      <c r="C45" s="95" t="s">
        <v>192</v>
      </c>
      <c r="D45" t="s">
        <v>191</v>
      </c>
      <c r="F45" t="s">
        <v>181</v>
      </c>
      <c r="G45" t="s">
        <v>182</v>
      </c>
      <c r="H45" t="s">
        <v>183</v>
      </c>
      <c r="I45">
        <v>2016</v>
      </c>
      <c r="J45" t="s">
        <v>184</v>
      </c>
      <c r="K45" t="s">
        <v>185</v>
      </c>
    </row>
    <row r="46" spans="2:11">
      <c r="B46" s="95">
        <v>42409</v>
      </c>
      <c r="C46" s="95" t="s">
        <v>192</v>
      </c>
      <c r="D46" t="s">
        <v>191</v>
      </c>
      <c r="F46" t="s">
        <v>181</v>
      </c>
      <c r="G46" t="s">
        <v>182</v>
      </c>
      <c r="H46" t="s">
        <v>183</v>
      </c>
      <c r="I46">
        <v>2016</v>
      </c>
      <c r="J46" t="s">
        <v>184</v>
      </c>
      <c r="K46" t="s">
        <v>185</v>
      </c>
    </row>
    <row r="47" spans="2:11">
      <c r="B47" s="95">
        <v>42410</v>
      </c>
      <c r="C47" s="95" t="s">
        <v>192</v>
      </c>
      <c r="D47" t="s">
        <v>191</v>
      </c>
      <c r="F47" t="s">
        <v>181</v>
      </c>
      <c r="G47" t="s">
        <v>182</v>
      </c>
      <c r="H47" t="s">
        <v>183</v>
      </c>
      <c r="I47">
        <v>2016</v>
      </c>
      <c r="J47" t="s">
        <v>184</v>
      </c>
      <c r="K47" t="s">
        <v>185</v>
      </c>
    </row>
    <row r="48" spans="2:11">
      <c r="B48" s="95">
        <v>42411</v>
      </c>
      <c r="C48" s="95" t="s">
        <v>192</v>
      </c>
      <c r="D48" t="s">
        <v>191</v>
      </c>
      <c r="F48" t="s">
        <v>181</v>
      </c>
      <c r="G48" t="s">
        <v>182</v>
      </c>
      <c r="H48" t="s">
        <v>183</v>
      </c>
      <c r="I48">
        <v>2016</v>
      </c>
      <c r="J48" t="s">
        <v>184</v>
      </c>
      <c r="K48" t="s">
        <v>185</v>
      </c>
    </row>
    <row r="49" spans="2:11">
      <c r="B49" s="95">
        <v>42412</v>
      </c>
      <c r="C49" s="95" t="s">
        <v>192</v>
      </c>
      <c r="D49" t="s">
        <v>191</v>
      </c>
      <c r="F49" t="s">
        <v>181</v>
      </c>
      <c r="G49" t="s">
        <v>182</v>
      </c>
      <c r="H49" t="s">
        <v>183</v>
      </c>
      <c r="I49">
        <v>2016</v>
      </c>
      <c r="J49" t="s">
        <v>184</v>
      </c>
      <c r="K49" t="s">
        <v>185</v>
      </c>
    </row>
    <row r="50" spans="2:11">
      <c r="B50" s="95">
        <v>42413</v>
      </c>
      <c r="C50" s="95" t="s">
        <v>192</v>
      </c>
      <c r="D50" t="s">
        <v>191</v>
      </c>
      <c r="F50" t="s">
        <v>181</v>
      </c>
      <c r="G50" t="s">
        <v>182</v>
      </c>
      <c r="H50" t="s">
        <v>183</v>
      </c>
      <c r="I50">
        <v>2016</v>
      </c>
      <c r="J50" t="s">
        <v>184</v>
      </c>
      <c r="K50" t="s">
        <v>185</v>
      </c>
    </row>
    <row r="51" spans="2:11">
      <c r="B51" s="95">
        <v>42414</v>
      </c>
      <c r="C51" s="95" t="s">
        <v>193</v>
      </c>
      <c r="D51" t="s">
        <v>191</v>
      </c>
      <c r="F51" t="s">
        <v>181</v>
      </c>
      <c r="G51" t="s">
        <v>182</v>
      </c>
      <c r="H51" t="s">
        <v>183</v>
      </c>
      <c r="I51">
        <v>2016</v>
      </c>
      <c r="J51" t="s">
        <v>184</v>
      </c>
      <c r="K51" t="s">
        <v>185</v>
      </c>
    </row>
    <row r="52" spans="2:11">
      <c r="B52" s="95">
        <v>42415</v>
      </c>
      <c r="C52" s="95" t="s">
        <v>193</v>
      </c>
      <c r="D52" t="s">
        <v>191</v>
      </c>
      <c r="F52" t="s">
        <v>181</v>
      </c>
      <c r="G52" t="s">
        <v>182</v>
      </c>
      <c r="H52" t="s">
        <v>183</v>
      </c>
      <c r="I52">
        <v>2016</v>
      </c>
      <c r="J52" t="s">
        <v>184</v>
      </c>
      <c r="K52" t="s">
        <v>185</v>
      </c>
    </row>
    <row r="53" spans="2:11">
      <c r="B53" s="95">
        <v>42416</v>
      </c>
      <c r="C53" s="95" t="s">
        <v>193</v>
      </c>
      <c r="D53" t="s">
        <v>191</v>
      </c>
      <c r="F53" t="s">
        <v>181</v>
      </c>
      <c r="G53" t="s">
        <v>182</v>
      </c>
      <c r="H53" t="s">
        <v>183</v>
      </c>
      <c r="I53">
        <v>2016</v>
      </c>
      <c r="J53" t="s">
        <v>184</v>
      </c>
      <c r="K53" t="s">
        <v>185</v>
      </c>
    </row>
    <row r="54" spans="2:11">
      <c r="B54" s="95">
        <v>42417</v>
      </c>
      <c r="C54" s="95" t="s">
        <v>193</v>
      </c>
      <c r="D54" t="s">
        <v>191</v>
      </c>
      <c r="F54" t="s">
        <v>181</v>
      </c>
      <c r="G54" t="s">
        <v>182</v>
      </c>
      <c r="H54" t="s">
        <v>183</v>
      </c>
      <c r="I54">
        <v>2016</v>
      </c>
      <c r="J54" t="s">
        <v>184</v>
      </c>
      <c r="K54" t="s">
        <v>185</v>
      </c>
    </row>
    <row r="55" spans="2:11">
      <c r="B55" s="95">
        <v>42418</v>
      </c>
      <c r="C55" s="95" t="s">
        <v>193</v>
      </c>
      <c r="D55" t="s">
        <v>191</v>
      </c>
      <c r="F55" t="s">
        <v>181</v>
      </c>
      <c r="G55" t="s">
        <v>182</v>
      </c>
      <c r="H55" t="s">
        <v>183</v>
      </c>
      <c r="I55">
        <v>2016</v>
      </c>
      <c r="J55" t="s">
        <v>184</v>
      </c>
      <c r="K55" t="s">
        <v>185</v>
      </c>
    </row>
    <row r="56" spans="2:11">
      <c r="B56" s="95">
        <v>42419</v>
      </c>
      <c r="C56" s="95" t="s">
        <v>193</v>
      </c>
      <c r="D56" t="s">
        <v>191</v>
      </c>
      <c r="F56" t="s">
        <v>181</v>
      </c>
      <c r="G56" t="s">
        <v>182</v>
      </c>
      <c r="H56" t="s">
        <v>183</v>
      </c>
      <c r="I56">
        <v>2016</v>
      </c>
      <c r="J56" t="s">
        <v>184</v>
      </c>
      <c r="K56" t="s">
        <v>185</v>
      </c>
    </row>
    <row r="57" spans="2:11">
      <c r="B57" s="95">
        <v>42420</v>
      </c>
      <c r="C57" s="95" t="s">
        <v>193</v>
      </c>
      <c r="D57" t="s">
        <v>191</v>
      </c>
      <c r="F57" t="s">
        <v>181</v>
      </c>
      <c r="G57" t="s">
        <v>182</v>
      </c>
      <c r="H57" t="s">
        <v>183</v>
      </c>
      <c r="I57">
        <v>2016</v>
      </c>
      <c r="J57" t="s">
        <v>184</v>
      </c>
      <c r="K57" t="s">
        <v>185</v>
      </c>
    </row>
    <row r="58" spans="2:11">
      <c r="B58" s="95">
        <v>42421</v>
      </c>
      <c r="C58" s="95" t="s">
        <v>194</v>
      </c>
      <c r="D58" t="s">
        <v>191</v>
      </c>
      <c r="F58" t="s">
        <v>181</v>
      </c>
      <c r="G58" t="s">
        <v>182</v>
      </c>
      <c r="H58" t="s">
        <v>183</v>
      </c>
      <c r="I58">
        <v>2016</v>
      </c>
      <c r="J58" t="s">
        <v>184</v>
      </c>
      <c r="K58" t="s">
        <v>185</v>
      </c>
    </row>
    <row r="59" spans="2:11">
      <c r="B59" s="95">
        <v>42422</v>
      </c>
      <c r="C59" s="95" t="s">
        <v>194</v>
      </c>
      <c r="D59" t="s">
        <v>191</v>
      </c>
      <c r="F59" t="s">
        <v>181</v>
      </c>
      <c r="G59" t="s">
        <v>182</v>
      </c>
      <c r="H59" t="s">
        <v>183</v>
      </c>
      <c r="I59">
        <v>2016</v>
      </c>
      <c r="J59" t="s">
        <v>184</v>
      </c>
      <c r="K59" t="s">
        <v>185</v>
      </c>
    </row>
    <row r="60" spans="2:11">
      <c r="B60" s="95">
        <v>42423</v>
      </c>
      <c r="C60" s="95" t="s">
        <v>194</v>
      </c>
      <c r="D60" t="s">
        <v>191</v>
      </c>
      <c r="F60" t="s">
        <v>181</v>
      </c>
      <c r="G60" t="s">
        <v>182</v>
      </c>
      <c r="H60" t="s">
        <v>183</v>
      </c>
      <c r="I60">
        <v>2016</v>
      </c>
      <c r="J60" t="s">
        <v>184</v>
      </c>
      <c r="K60" t="s">
        <v>185</v>
      </c>
    </row>
    <row r="61" spans="2:11">
      <c r="B61" s="95">
        <v>42424</v>
      </c>
      <c r="C61" s="95" t="s">
        <v>194</v>
      </c>
      <c r="D61" t="s">
        <v>191</v>
      </c>
      <c r="F61" t="s">
        <v>181</v>
      </c>
      <c r="G61" t="s">
        <v>182</v>
      </c>
      <c r="H61" t="s">
        <v>183</v>
      </c>
      <c r="I61">
        <v>2016</v>
      </c>
      <c r="J61" t="s">
        <v>184</v>
      </c>
      <c r="K61" t="s">
        <v>185</v>
      </c>
    </row>
    <row r="62" spans="2:11">
      <c r="B62" s="95">
        <v>42425</v>
      </c>
      <c r="C62" s="95" t="s">
        <v>194</v>
      </c>
      <c r="D62" t="s">
        <v>191</v>
      </c>
      <c r="F62" t="s">
        <v>181</v>
      </c>
      <c r="G62" t="s">
        <v>182</v>
      </c>
      <c r="H62" t="s">
        <v>183</v>
      </c>
      <c r="I62">
        <v>2016</v>
      </c>
      <c r="J62" t="s">
        <v>184</v>
      </c>
      <c r="K62" t="s">
        <v>185</v>
      </c>
    </row>
    <row r="63" spans="2:11">
      <c r="B63" s="95">
        <v>42426</v>
      </c>
      <c r="C63" s="95" t="s">
        <v>194</v>
      </c>
      <c r="D63" t="s">
        <v>191</v>
      </c>
      <c r="F63" t="s">
        <v>181</v>
      </c>
      <c r="G63" t="s">
        <v>182</v>
      </c>
      <c r="H63" t="s">
        <v>183</v>
      </c>
      <c r="I63">
        <v>2016</v>
      </c>
      <c r="J63" t="s">
        <v>184</v>
      </c>
      <c r="K63" t="s">
        <v>185</v>
      </c>
    </row>
    <row r="64" spans="2:11">
      <c r="B64" s="95">
        <v>42427</v>
      </c>
      <c r="C64" s="95" t="s">
        <v>194</v>
      </c>
      <c r="D64" t="s">
        <v>191</v>
      </c>
      <c r="F64" t="s">
        <v>181</v>
      </c>
      <c r="G64" t="s">
        <v>182</v>
      </c>
      <c r="H64" t="s">
        <v>183</v>
      </c>
      <c r="I64">
        <v>2016</v>
      </c>
      <c r="J64" t="s">
        <v>184</v>
      </c>
      <c r="K64" t="s">
        <v>185</v>
      </c>
    </row>
    <row r="65" spans="2:11">
      <c r="B65" s="95">
        <v>42428</v>
      </c>
      <c r="C65" s="95" t="s">
        <v>195</v>
      </c>
      <c r="D65" t="s">
        <v>196</v>
      </c>
      <c r="F65" t="s">
        <v>181</v>
      </c>
      <c r="G65" t="s">
        <v>182</v>
      </c>
      <c r="H65" t="s">
        <v>183</v>
      </c>
      <c r="I65">
        <v>2016</v>
      </c>
      <c r="J65" t="s">
        <v>184</v>
      </c>
      <c r="K65" t="s">
        <v>185</v>
      </c>
    </row>
    <row r="66" spans="2:11">
      <c r="B66" s="95">
        <v>42429</v>
      </c>
      <c r="C66" s="95" t="s">
        <v>195</v>
      </c>
      <c r="D66" t="s">
        <v>196</v>
      </c>
      <c r="F66" t="s">
        <v>181</v>
      </c>
      <c r="G66" t="s">
        <v>182</v>
      </c>
      <c r="H66" t="s">
        <v>183</v>
      </c>
      <c r="I66">
        <v>2016</v>
      </c>
      <c r="J66" t="s">
        <v>184</v>
      </c>
      <c r="K66" t="s">
        <v>185</v>
      </c>
    </row>
    <row r="67" spans="2:11">
      <c r="B67" s="95">
        <v>42430</v>
      </c>
      <c r="C67" s="95" t="s">
        <v>195</v>
      </c>
      <c r="D67" t="s">
        <v>196</v>
      </c>
      <c r="F67" t="s">
        <v>181</v>
      </c>
      <c r="G67" t="s">
        <v>182</v>
      </c>
      <c r="H67" t="s">
        <v>183</v>
      </c>
      <c r="I67">
        <v>2016</v>
      </c>
      <c r="J67" t="s">
        <v>184</v>
      </c>
      <c r="K67" t="s">
        <v>185</v>
      </c>
    </row>
    <row r="68" spans="2:11">
      <c r="B68" s="95">
        <v>42431</v>
      </c>
      <c r="C68" s="95" t="s">
        <v>195</v>
      </c>
      <c r="D68" t="s">
        <v>196</v>
      </c>
      <c r="F68" t="s">
        <v>181</v>
      </c>
      <c r="G68" t="s">
        <v>182</v>
      </c>
      <c r="H68" t="s">
        <v>183</v>
      </c>
      <c r="I68">
        <v>2016</v>
      </c>
      <c r="J68" t="s">
        <v>184</v>
      </c>
      <c r="K68" t="s">
        <v>185</v>
      </c>
    </row>
    <row r="69" spans="2:11">
      <c r="B69" s="95">
        <v>42432</v>
      </c>
      <c r="C69" s="95" t="s">
        <v>195</v>
      </c>
      <c r="D69" t="s">
        <v>196</v>
      </c>
      <c r="F69" t="s">
        <v>181</v>
      </c>
      <c r="G69" t="s">
        <v>182</v>
      </c>
      <c r="H69" t="s">
        <v>183</v>
      </c>
      <c r="I69">
        <v>2016</v>
      </c>
      <c r="J69" t="s">
        <v>184</v>
      </c>
      <c r="K69" t="s">
        <v>185</v>
      </c>
    </row>
    <row r="70" spans="2:11">
      <c r="B70" s="95">
        <v>42433</v>
      </c>
      <c r="C70" s="95" t="s">
        <v>195</v>
      </c>
      <c r="D70" t="s">
        <v>196</v>
      </c>
      <c r="F70" t="s">
        <v>181</v>
      </c>
      <c r="G70" t="s">
        <v>182</v>
      </c>
      <c r="H70" t="s">
        <v>183</v>
      </c>
      <c r="I70">
        <v>2016</v>
      </c>
      <c r="J70" t="s">
        <v>184</v>
      </c>
      <c r="K70" t="s">
        <v>185</v>
      </c>
    </row>
    <row r="71" spans="2:11">
      <c r="B71" s="95">
        <v>42434</v>
      </c>
      <c r="C71" s="95" t="s">
        <v>195</v>
      </c>
      <c r="D71" t="s">
        <v>196</v>
      </c>
      <c r="F71" t="s">
        <v>181</v>
      </c>
      <c r="G71" t="s">
        <v>182</v>
      </c>
      <c r="H71" t="s">
        <v>183</v>
      </c>
      <c r="I71">
        <v>2016</v>
      </c>
      <c r="J71" t="s">
        <v>184</v>
      </c>
      <c r="K71" t="s">
        <v>185</v>
      </c>
    </row>
    <row r="72" spans="2:11">
      <c r="B72" s="95">
        <v>42435</v>
      </c>
      <c r="C72" s="95" t="s">
        <v>197</v>
      </c>
      <c r="D72" t="s">
        <v>196</v>
      </c>
      <c r="F72" t="s">
        <v>181</v>
      </c>
      <c r="G72" t="s">
        <v>182</v>
      </c>
      <c r="H72" t="s">
        <v>183</v>
      </c>
      <c r="I72">
        <v>2016</v>
      </c>
      <c r="J72" t="s">
        <v>184</v>
      </c>
      <c r="K72" t="s">
        <v>185</v>
      </c>
    </row>
    <row r="73" spans="2:11">
      <c r="B73" s="95">
        <v>42436</v>
      </c>
      <c r="C73" s="95" t="s">
        <v>197</v>
      </c>
      <c r="D73" t="s">
        <v>196</v>
      </c>
      <c r="F73" t="s">
        <v>181</v>
      </c>
      <c r="G73" t="s">
        <v>182</v>
      </c>
      <c r="H73" t="s">
        <v>183</v>
      </c>
      <c r="I73">
        <v>2016</v>
      </c>
      <c r="J73" t="s">
        <v>184</v>
      </c>
      <c r="K73" t="s">
        <v>185</v>
      </c>
    </row>
    <row r="74" spans="2:11">
      <c r="B74" s="95">
        <v>42437</v>
      </c>
      <c r="C74" s="95" t="s">
        <v>197</v>
      </c>
      <c r="D74" t="s">
        <v>196</v>
      </c>
      <c r="F74" t="s">
        <v>181</v>
      </c>
      <c r="G74" t="s">
        <v>182</v>
      </c>
      <c r="H74" t="s">
        <v>183</v>
      </c>
      <c r="I74">
        <v>2016</v>
      </c>
      <c r="J74" t="s">
        <v>184</v>
      </c>
      <c r="K74" t="s">
        <v>185</v>
      </c>
    </row>
    <row r="75" spans="2:11">
      <c r="B75" s="95">
        <v>42438</v>
      </c>
      <c r="C75" s="95" t="s">
        <v>197</v>
      </c>
      <c r="D75" t="s">
        <v>196</v>
      </c>
      <c r="F75" t="s">
        <v>181</v>
      </c>
      <c r="G75" t="s">
        <v>182</v>
      </c>
      <c r="H75" t="s">
        <v>183</v>
      </c>
      <c r="I75">
        <v>2016</v>
      </c>
      <c r="J75" t="s">
        <v>184</v>
      </c>
      <c r="K75" t="s">
        <v>185</v>
      </c>
    </row>
    <row r="76" spans="2:11">
      <c r="B76" s="95">
        <v>42439</v>
      </c>
      <c r="C76" s="95" t="s">
        <v>197</v>
      </c>
      <c r="D76" t="s">
        <v>196</v>
      </c>
      <c r="F76" t="s">
        <v>181</v>
      </c>
      <c r="G76" t="s">
        <v>182</v>
      </c>
      <c r="H76" t="s">
        <v>183</v>
      </c>
      <c r="I76">
        <v>2016</v>
      </c>
      <c r="J76" t="s">
        <v>184</v>
      </c>
      <c r="K76" t="s">
        <v>185</v>
      </c>
    </row>
    <row r="77" spans="2:11">
      <c r="B77" s="95">
        <v>42440</v>
      </c>
      <c r="C77" s="95" t="s">
        <v>197</v>
      </c>
      <c r="D77" t="s">
        <v>196</v>
      </c>
      <c r="F77" t="s">
        <v>181</v>
      </c>
      <c r="G77" t="s">
        <v>182</v>
      </c>
      <c r="H77" t="s">
        <v>183</v>
      </c>
      <c r="I77">
        <v>2016</v>
      </c>
      <c r="J77" t="s">
        <v>184</v>
      </c>
      <c r="K77" t="s">
        <v>185</v>
      </c>
    </row>
    <row r="78" spans="2:11">
      <c r="B78" s="95">
        <v>42441</v>
      </c>
      <c r="C78" s="95" t="s">
        <v>197</v>
      </c>
      <c r="D78" t="s">
        <v>196</v>
      </c>
      <c r="F78" t="s">
        <v>181</v>
      </c>
      <c r="G78" t="s">
        <v>182</v>
      </c>
      <c r="H78" t="s">
        <v>183</v>
      </c>
      <c r="I78">
        <v>2016</v>
      </c>
      <c r="J78" t="s">
        <v>184</v>
      </c>
      <c r="K78" t="s">
        <v>185</v>
      </c>
    </row>
    <row r="79" spans="2:11">
      <c r="B79" s="95">
        <v>42442</v>
      </c>
      <c r="C79" s="95" t="s">
        <v>198</v>
      </c>
      <c r="D79" t="s">
        <v>196</v>
      </c>
      <c r="F79" t="s">
        <v>181</v>
      </c>
      <c r="G79" t="s">
        <v>182</v>
      </c>
      <c r="H79" t="s">
        <v>183</v>
      </c>
      <c r="I79">
        <v>2016</v>
      </c>
      <c r="J79" t="s">
        <v>184</v>
      </c>
      <c r="K79" t="s">
        <v>185</v>
      </c>
    </row>
    <row r="80" spans="2:11">
      <c r="B80" s="95">
        <v>42443</v>
      </c>
      <c r="C80" s="95" t="s">
        <v>198</v>
      </c>
      <c r="D80" t="s">
        <v>196</v>
      </c>
      <c r="F80" t="s">
        <v>181</v>
      </c>
      <c r="G80" t="s">
        <v>182</v>
      </c>
      <c r="H80" t="s">
        <v>183</v>
      </c>
      <c r="I80">
        <v>2016</v>
      </c>
      <c r="J80" t="s">
        <v>184</v>
      </c>
      <c r="K80" t="s">
        <v>185</v>
      </c>
    </row>
    <row r="81" spans="2:11">
      <c r="B81" s="95">
        <v>42444</v>
      </c>
      <c r="C81" s="95" t="s">
        <v>198</v>
      </c>
      <c r="D81" t="s">
        <v>196</v>
      </c>
      <c r="F81" t="s">
        <v>181</v>
      </c>
      <c r="G81" t="s">
        <v>182</v>
      </c>
      <c r="H81" t="s">
        <v>183</v>
      </c>
      <c r="I81">
        <v>2016</v>
      </c>
      <c r="J81" t="s">
        <v>184</v>
      </c>
      <c r="K81" t="s">
        <v>185</v>
      </c>
    </row>
    <row r="82" spans="2:11">
      <c r="B82" s="95">
        <v>42445</v>
      </c>
      <c r="C82" s="95" t="s">
        <v>198</v>
      </c>
      <c r="D82" t="s">
        <v>196</v>
      </c>
      <c r="F82" t="s">
        <v>181</v>
      </c>
      <c r="G82" t="s">
        <v>182</v>
      </c>
      <c r="H82" t="s">
        <v>183</v>
      </c>
      <c r="I82">
        <v>2016</v>
      </c>
      <c r="J82" t="s">
        <v>184</v>
      </c>
      <c r="K82" t="s">
        <v>185</v>
      </c>
    </row>
    <row r="83" spans="2:11">
      <c r="B83" s="95">
        <v>42446</v>
      </c>
      <c r="C83" s="95" t="s">
        <v>198</v>
      </c>
      <c r="D83" t="s">
        <v>196</v>
      </c>
      <c r="F83" t="s">
        <v>181</v>
      </c>
      <c r="G83" t="s">
        <v>182</v>
      </c>
      <c r="H83" t="s">
        <v>183</v>
      </c>
      <c r="I83">
        <v>2016</v>
      </c>
      <c r="J83" t="s">
        <v>184</v>
      </c>
      <c r="K83" t="s">
        <v>185</v>
      </c>
    </row>
    <row r="84" spans="2:11">
      <c r="B84" s="95">
        <v>42447</v>
      </c>
      <c r="C84" s="95" t="s">
        <v>198</v>
      </c>
      <c r="D84" t="s">
        <v>196</v>
      </c>
      <c r="F84" t="s">
        <v>181</v>
      </c>
      <c r="G84" t="s">
        <v>182</v>
      </c>
      <c r="H84" t="s">
        <v>183</v>
      </c>
      <c r="I84">
        <v>2016</v>
      </c>
      <c r="J84" t="s">
        <v>184</v>
      </c>
      <c r="K84" t="s">
        <v>185</v>
      </c>
    </row>
    <row r="85" spans="2:11">
      <c r="B85" s="95">
        <v>42448</v>
      </c>
      <c r="C85" s="95" t="s">
        <v>198</v>
      </c>
      <c r="D85" t="s">
        <v>196</v>
      </c>
      <c r="F85" t="s">
        <v>181</v>
      </c>
      <c r="G85" t="s">
        <v>182</v>
      </c>
      <c r="H85" t="s">
        <v>183</v>
      </c>
      <c r="I85">
        <v>2016</v>
      </c>
      <c r="J85" t="s">
        <v>184</v>
      </c>
      <c r="K85" t="s">
        <v>185</v>
      </c>
    </row>
    <row r="86" spans="2:11">
      <c r="B86" s="95">
        <v>42449</v>
      </c>
      <c r="C86" s="95" t="s">
        <v>199</v>
      </c>
      <c r="D86" t="s">
        <v>196</v>
      </c>
      <c r="F86" t="s">
        <v>181</v>
      </c>
      <c r="G86" t="s">
        <v>182</v>
      </c>
      <c r="H86" t="s">
        <v>183</v>
      </c>
      <c r="I86">
        <v>2016</v>
      </c>
      <c r="J86" t="s">
        <v>184</v>
      </c>
      <c r="K86" t="s">
        <v>185</v>
      </c>
    </row>
    <row r="87" spans="2:11">
      <c r="B87" s="95">
        <v>42450</v>
      </c>
      <c r="C87" s="95" t="s">
        <v>199</v>
      </c>
      <c r="D87" t="s">
        <v>196</v>
      </c>
      <c r="F87" t="s">
        <v>181</v>
      </c>
      <c r="G87" t="s">
        <v>182</v>
      </c>
      <c r="H87" t="s">
        <v>183</v>
      </c>
      <c r="I87">
        <v>2016</v>
      </c>
      <c r="J87" t="s">
        <v>184</v>
      </c>
      <c r="K87" t="s">
        <v>185</v>
      </c>
    </row>
    <row r="88" spans="2:11">
      <c r="B88" s="95">
        <v>42451</v>
      </c>
      <c r="C88" s="95" t="s">
        <v>199</v>
      </c>
      <c r="D88" t="s">
        <v>196</v>
      </c>
      <c r="F88" t="s">
        <v>181</v>
      </c>
      <c r="G88" t="s">
        <v>182</v>
      </c>
      <c r="H88" t="s">
        <v>183</v>
      </c>
      <c r="I88">
        <v>2016</v>
      </c>
      <c r="J88" t="s">
        <v>184</v>
      </c>
      <c r="K88" t="s">
        <v>185</v>
      </c>
    </row>
    <row r="89" spans="2:11">
      <c r="B89" s="95">
        <v>42452</v>
      </c>
      <c r="C89" s="95" t="s">
        <v>199</v>
      </c>
      <c r="D89" t="s">
        <v>196</v>
      </c>
      <c r="F89" t="s">
        <v>181</v>
      </c>
      <c r="G89" t="s">
        <v>182</v>
      </c>
      <c r="H89" t="s">
        <v>183</v>
      </c>
      <c r="I89">
        <v>2016</v>
      </c>
      <c r="J89" t="s">
        <v>184</v>
      </c>
      <c r="K89" t="s">
        <v>185</v>
      </c>
    </row>
    <row r="90" spans="2:11">
      <c r="B90" s="95">
        <v>42453</v>
      </c>
      <c r="C90" s="95" t="s">
        <v>199</v>
      </c>
      <c r="D90" t="s">
        <v>196</v>
      </c>
      <c r="F90" t="s">
        <v>181</v>
      </c>
      <c r="G90" t="s">
        <v>182</v>
      </c>
      <c r="H90" t="s">
        <v>183</v>
      </c>
      <c r="I90">
        <v>2016</v>
      </c>
      <c r="J90" t="s">
        <v>184</v>
      </c>
      <c r="K90" t="s">
        <v>185</v>
      </c>
    </row>
    <row r="91" spans="2:11">
      <c r="B91" s="95">
        <v>42454</v>
      </c>
      <c r="C91" s="95" t="s">
        <v>199</v>
      </c>
      <c r="D91" t="s">
        <v>196</v>
      </c>
      <c r="F91" t="s">
        <v>181</v>
      </c>
      <c r="G91" t="s">
        <v>182</v>
      </c>
      <c r="H91" t="s">
        <v>183</v>
      </c>
      <c r="I91">
        <v>2016</v>
      </c>
      <c r="J91" t="s">
        <v>184</v>
      </c>
      <c r="K91" t="s">
        <v>185</v>
      </c>
    </row>
    <row r="92" spans="2:11">
      <c r="B92" s="95">
        <v>42455</v>
      </c>
      <c r="C92" s="95" t="s">
        <v>199</v>
      </c>
      <c r="D92" t="s">
        <v>196</v>
      </c>
      <c r="F92" t="s">
        <v>181</v>
      </c>
      <c r="G92" t="s">
        <v>182</v>
      </c>
      <c r="H92" t="s">
        <v>183</v>
      </c>
      <c r="I92">
        <v>2016</v>
      </c>
      <c r="J92" t="s">
        <v>184</v>
      </c>
      <c r="K92" t="s">
        <v>185</v>
      </c>
    </row>
    <row r="93" spans="2:11">
      <c r="B93" s="95">
        <v>42456</v>
      </c>
      <c r="C93" s="95" t="s">
        <v>200</v>
      </c>
      <c r="D93" t="s">
        <v>196</v>
      </c>
      <c r="F93" t="s">
        <v>181</v>
      </c>
      <c r="G93" t="s">
        <v>182</v>
      </c>
      <c r="H93" t="s">
        <v>183</v>
      </c>
      <c r="I93">
        <v>2016</v>
      </c>
      <c r="J93" t="s">
        <v>184</v>
      </c>
      <c r="K93" t="s">
        <v>185</v>
      </c>
    </row>
    <row r="94" spans="2:11">
      <c r="B94" s="95">
        <v>42457</v>
      </c>
      <c r="C94" s="95" t="s">
        <v>200</v>
      </c>
      <c r="D94" t="s">
        <v>196</v>
      </c>
      <c r="F94" t="s">
        <v>181</v>
      </c>
      <c r="G94" t="s">
        <v>182</v>
      </c>
      <c r="H94" t="s">
        <v>183</v>
      </c>
      <c r="I94">
        <v>2016</v>
      </c>
      <c r="J94" t="s">
        <v>184</v>
      </c>
      <c r="K94" t="s">
        <v>185</v>
      </c>
    </row>
    <row r="95" spans="2:11">
      <c r="B95" s="95">
        <v>42458</v>
      </c>
      <c r="C95" s="95" t="s">
        <v>200</v>
      </c>
      <c r="D95" t="s">
        <v>196</v>
      </c>
      <c r="F95" t="s">
        <v>181</v>
      </c>
      <c r="G95" t="s">
        <v>182</v>
      </c>
      <c r="H95" t="s">
        <v>183</v>
      </c>
      <c r="I95">
        <v>2016</v>
      </c>
      <c r="J95" t="s">
        <v>184</v>
      </c>
      <c r="K95" t="s">
        <v>185</v>
      </c>
    </row>
    <row r="96" spans="2:11">
      <c r="B96" s="95">
        <v>42459</v>
      </c>
      <c r="C96" s="95" t="s">
        <v>200</v>
      </c>
      <c r="D96" t="s">
        <v>196</v>
      </c>
      <c r="F96" t="s">
        <v>181</v>
      </c>
      <c r="G96" t="s">
        <v>182</v>
      </c>
      <c r="H96" t="s">
        <v>183</v>
      </c>
      <c r="I96">
        <v>2016</v>
      </c>
      <c r="J96" t="s">
        <v>184</v>
      </c>
      <c r="K96" t="s">
        <v>185</v>
      </c>
    </row>
    <row r="97" spans="2:11">
      <c r="B97" s="95">
        <v>42460</v>
      </c>
      <c r="C97" s="95" t="s">
        <v>200</v>
      </c>
      <c r="D97" t="s">
        <v>196</v>
      </c>
      <c r="F97" t="s">
        <v>181</v>
      </c>
      <c r="G97" t="s">
        <v>182</v>
      </c>
      <c r="H97" t="s">
        <v>183</v>
      </c>
      <c r="I97">
        <v>2016</v>
      </c>
      <c r="J97" t="s">
        <v>184</v>
      </c>
      <c r="K97" t="s">
        <v>185</v>
      </c>
    </row>
    <row r="98" spans="2:11">
      <c r="B98" s="95">
        <v>42461</v>
      </c>
      <c r="C98" s="95" t="s">
        <v>200</v>
      </c>
      <c r="D98" t="s">
        <v>196</v>
      </c>
      <c r="F98" t="s">
        <v>181</v>
      </c>
      <c r="G98" t="s">
        <v>182</v>
      </c>
      <c r="H98" t="s">
        <v>183</v>
      </c>
      <c r="I98">
        <v>2016</v>
      </c>
      <c r="J98" t="s">
        <v>184</v>
      </c>
      <c r="K98" t="s">
        <v>185</v>
      </c>
    </row>
    <row r="99" spans="2:11">
      <c r="B99" s="95">
        <v>42462</v>
      </c>
      <c r="C99" s="95" t="s">
        <v>200</v>
      </c>
      <c r="D99" t="s">
        <v>196</v>
      </c>
      <c r="F99" t="s">
        <v>181</v>
      </c>
      <c r="G99" t="s">
        <v>182</v>
      </c>
      <c r="H99" t="s">
        <v>183</v>
      </c>
      <c r="I99">
        <v>2016</v>
      </c>
      <c r="J99" t="s">
        <v>184</v>
      </c>
      <c r="K99" t="s">
        <v>185</v>
      </c>
    </row>
    <row r="100" spans="2:11">
      <c r="B100" s="95">
        <v>42463</v>
      </c>
      <c r="C100" s="95" t="s">
        <v>201</v>
      </c>
      <c r="D100" t="s">
        <v>202</v>
      </c>
      <c r="F100" t="s">
        <v>203</v>
      </c>
      <c r="G100" t="s">
        <v>182</v>
      </c>
      <c r="H100" t="s">
        <v>204</v>
      </c>
      <c r="I100">
        <v>2016</v>
      </c>
      <c r="J100" t="s">
        <v>205</v>
      </c>
      <c r="K100" t="s">
        <v>206</v>
      </c>
    </row>
    <row r="101" spans="2:11">
      <c r="B101" s="95">
        <v>42464</v>
      </c>
      <c r="C101" s="95" t="s">
        <v>201</v>
      </c>
      <c r="D101" t="s">
        <v>202</v>
      </c>
      <c r="F101" t="s">
        <v>203</v>
      </c>
      <c r="G101" t="s">
        <v>182</v>
      </c>
      <c r="H101" t="s">
        <v>204</v>
      </c>
      <c r="I101">
        <v>2016</v>
      </c>
      <c r="J101" t="s">
        <v>205</v>
      </c>
      <c r="K101" t="s">
        <v>206</v>
      </c>
    </row>
    <row r="102" spans="2:11">
      <c r="B102" s="95">
        <v>42465</v>
      </c>
      <c r="C102" s="95" t="s">
        <v>201</v>
      </c>
      <c r="D102" t="s">
        <v>202</v>
      </c>
      <c r="F102" t="s">
        <v>203</v>
      </c>
      <c r="G102" t="s">
        <v>182</v>
      </c>
      <c r="H102" t="s">
        <v>204</v>
      </c>
      <c r="I102">
        <v>2016</v>
      </c>
      <c r="J102" t="s">
        <v>205</v>
      </c>
      <c r="K102" t="s">
        <v>206</v>
      </c>
    </row>
    <row r="103" spans="2:11">
      <c r="B103" s="95">
        <v>42466</v>
      </c>
      <c r="C103" s="95" t="s">
        <v>201</v>
      </c>
      <c r="D103" t="s">
        <v>202</v>
      </c>
      <c r="F103" t="s">
        <v>203</v>
      </c>
      <c r="G103" t="s">
        <v>182</v>
      </c>
      <c r="H103" t="s">
        <v>204</v>
      </c>
      <c r="I103">
        <v>2016</v>
      </c>
      <c r="J103" t="s">
        <v>205</v>
      </c>
      <c r="K103" t="s">
        <v>206</v>
      </c>
    </row>
    <row r="104" spans="2:11">
      <c r="B104" s="95">
        <v>42467</v>
      </c>
      <c r="C104" s="95" t="s">
        <v>201</v>
      </c>
      <c r="D104" t="s">
        <v>202</v>
      </c>
      <c r="F104" t="s">
        <v>203</v>
      </c>
      <c r="G104" t="s">
        <v>182</v>
      </c>
      <c r="H104" t="s">
        <v>204</v>
      </c>
      <c r="I104">
        <v>2016</v>
      </c>
      <c r="J104" t="s">
        <v>205</v>
      </c>
      <c r="K104" t="s">
        <v>206</v>
      </c>
    </row>
    <row r="105" spans="2:11">
      <c r="B105" s="95">
        <v>42468</v>
      </c>
      <c r="C105" s="95" t="s">
        <v>201</v>
      </c>
      <c r="D105" t="s">
        <v>202</v>
      </c>
      <c r="F105" t="s">
        <v>203</v>
      </c>
      <c r="G105" t="s">
        <v>182</v>
      </c>
      <c r="H105" t="s">
        <v>204</v>
      </c>
      <c r="I105">
        <v>2016</v>
      </c>
      <c r="J105" t="s">
        <v>205</v>
      </c>
      <c r="K105" t="s">
        <v>206</v>
      </c>
    </row>
    <row r="106" spans="2:11">
      <c r="B106" s="95">
        <v>42469</v>
      </c>
      <c r="C106" s="95" t="s">
        <v>201</v>
      </c>
      <c r="D106" t="s">
        <v>202</v>
      </c>
      <c r="F106" t="s">
        <v>203</v>
      </c>
      <c r="G106" t="s">
        <v>182</v>
      </c>
      <c r="H106" t="s">
        <v>204</v>
      </c>
      <c r="I106">
        <v>2016</v>
      </c>
      <c r="J106" t="s">
        <v>205</v>
      </c>
      <c r="K106" t="s">
        <v>206</v>
      </c>
    </row>
    <row r="107" spans="2:11">
      <c r="B107" s="95">
        <v>42470</v>
      </c>
      <c r="C107" s="95" t="s">
        <v>207</v>
      </c>
      <c r="D107" t="s">
        <v>202</v>
      </c>
      <c r="F107" t="s">
        <v>203</v>
      </c>
      <c r="G107" t="s">
        <v>182</v>
      </c>
      <c r="H107" t="s">
        <v>204</v>
      </c>
      <c r="I107">
        <v>2016</v>
      </c>
      <c r="J107" t="s">
        <v>205</v>
      </c>
      <c r="K107" t="s">
        <v>206</v>
      </c>
    </row>
    <row r="108" spans="2:11">
      <c r="B108" s="95">
        <v>42471</v>
      </c>
      <c r="C108" s="95" t="s">
        <v>207</v>
      </c>
      <c r="D108" t="s">
        <v>202</v>
      </c>
      <c r="F108" t="s">
        <v>203</v>
      </c>
      <c r="G108" t="s">
        <v>182</v>
      </c>
      <c r="H108" t="s">
        <v>204</v>
      </c>
      <c r="I108">
        <v>2016</v>
      </c>
      <c r="J108" t="s">
        <v>205</v>
      </c>
      <c r="K108" t="s">
        <v>206</v>
      </c>
    </row>
    <row r="109" spans="2:11">
      <c r="B109" s="95">
        <v>42472</v>
      </c>
      <c r="C109" s="95" t="s">
        <v>207</v>
      </c>
      <c r="D109" t="s">
        <v>202</v>
      </c>
      <c r="F109" t="s">
        <v>203</v>
      </c>
      <c r="G109" t="s">
        <v>182</v>
      </c>
      <c r="H109" t="s">
        <v>204</v>
      </c>
      <c r="I109">
        <v>2016</v>
      </c>
      <c r="J109" t="s">
        <v>205</v>
      </c>
      <c r="K109" t="s">
        <v>206</v>
      </c>
    </row>
    <row r="110" spans="2:11">
      <c r="B110" s="95">
        <v>42473</v>
      </c>
      <c r="C110" s="95" t="s">
        <v>207</v>
      </c>
      <c r="D110" t="s">
        <v>202</v>
      </c>
      <c r="F110" t="s">
        <v>203</v>
      </c>
      <c r="G110" t="s">
        <v>182</v>
      </c>
      <c r="H110" t="s">
        <v>204</v>
      </c>
      <c r="I110">
        <v>2016</v>
      </c>
      <c r="J110" t="s">
        <v>205</v>
      </c>
      <c r="K110" t="s">
        <v>206</v>
      </c>
    </row>
    <row r="111" spans="2:11">
      <c r="B111" s="95">
        <v>42474</v>
      </c>
      <c r="C111" s="95" t="s">
        <v>207</v>
      </c>
      <c r="D111" t="s">
        <v>202</v>
      </c>
      <c r="F111" t="s">
        <v>203</v>
      </c>
      <c r="G111" t="s">
        <v>182</v>
      </c>
      <c r="H111" t="s">
        <v>204</v>
      </c>
      <c r="I111">
        <v>2016</v>
      </c>
      <c r="J111" t="s">
        <v>205</v>
      </c>
      <c r="K111" t="s">
        <v>206</v>
      </c>
    </row>
    <row r="112" spans="2:11">
      <c r="B112" s="95">
        <v>42475</v>
      </c>
      <c r="C112" s="95" t="s">
        <v>207</v>
      </c>
      <c r="D112" t="s">
        <v>202</v>
      </c>
      <c r="F112" t="s">
        <v>203</v>
      </c>
      <c r="G112" t="s">
        <v>182</v>
      </c>
      <c r="H112" t="s">
        <v>204</v>
      </c>
      <c r="I112">
        <v>2016</v>
      </c>
      <c r="J112" t="s">
        <v>205</v>
      </c>
      <c r="K112" t="s">
        <v>206</v>
      </c>
    </row>
    <row r="113" spans="2:11">
      <c r="B113" s="95">
        <v>42476</v>
      </c>
      <c r="C113" s="95" t="s">
        <v>207</v>
      </c>
      <c r="D113" t="s">
        <v>202</v>
      </c>
      <c r="F113" t="s">
        <v>203</v>
      </c>
      <c r="G113" t="s">
        <v>182</v>
      </c>
      <c r="H113" t="s">
        <v>204</v>
      </c>
      <c r="I113">
        <v>2016</v>
      </c>
      <c r="J113" t="s">
        <v>205</v>
      </c>
      <c r="K113" t="s">
        <v>206</v>
      </c>
    </row>
    <row r="114" spans="2:11">
      <c r="B114" s="95">
        <v>42477</v>
      </c>
      <c r="C114" s="95" t="s">
        <v>208</v>
      </c>
      <c r="D114" t="s">
        <v>202</v>
      </c>
      <c r="F114" t="s">
        <v>203</v>
      </c>
      <c r="G114" t="s">
        <v>182</v>
      </c>
      <c r="H114" t="s">
        <v>204</v>
      </c>
      <c r="I114">
        <v>2016</v>
      </c>
      <c r="J114" t="s">
        <v>205</v>
      </c>
      <c r="K114" t="s">
        <v>206</v>
      </c>
    </row>
    <row r="115" spans="2:11">
      <c r="B115" s="95">
        <v>42478</v>
      </c>
      <c r="C115" s="95" t="s">
        <v>208</v>
      </c>
      <c r="D115" t="s">
        <v>202</v>
      </c>
      <c r="F115" t="s">
        <v>203</v>
      </c>
      <c r="G115" t="s">
        <v>182</v>
      </c>
      <c r="H115" t="s">
        <v>204</v>
      </c>
      <c r="I115">
        <v>2016</v>
      </c>
      <c r="J115" t="s">
        <v>205</v>
      </c>
      <c r="K115" t="s">
        <v>206</v>
      </c>
    </row>
    <row r="116" spans="2:11">
      <c r="B116" s="95">
        <v>42479</v>
      </c>
      <c r="C116" s="95" t="s">
        <v>208</v>
      </c>
      <c r="D116" t="s">
        <v>202</v>
      </c>
      <c r="F116" t="s">
        <v>203</v>
      </c>
      <c r="G116" t="s">
        <v>182</v>
      </c>
      <c r="H116" t="s">
        <v>204</v>
      </c>
      <c r="I116">
        <v>2016</v>
      </c>
      <c r="J116" t="s">
        <v>205</v>
      </c>
      <c r="K116" t="s">
        <v>206</v>
      </c>
    </row>
    <row r="117" spans="2:11">
      <c r="B117" s="95">
        <v>42480</v>
      </c>
      <c r="C117" s="95" t="s">
        <v>208</v>
      </c>
      <c r="D117" t="s">
        <v>202</v>
      </c>
      <c r="F117" t="s">
        <v>203</v>
      </c>
      <c r="G117" t="s">
        <v>182</v>
      </c>
      <c r="H117" t="s">
        <v>204</v>
      </c>
      <c r="I117">
        <v>2016</v>
      </c>
      <c r="J117" t="s">
        <v>205</v>
      </c>
      <c r="K117" t="s">
        <v>206</v>
      </c>
    </row>
    <row r="118" spans="2:11">
      <c r="B118" s="95">
        <v>42481</v>
      </c>
      <c r="C118" s="95" t="s">
        <v>208</v>
      </c>
      <c r="D118" t="s">
        <v>202</v>
      </c>
      <c r="F118" t="s">
        <v>203</v>
      </c>
      <c r="G118" t="s">
        <v>182</v>
      </c>
      <c r="H118" t="s">
        <v>204</v>
      </c>
      <c r="I118">
        <v>2016</v>
      </c>
      <c r="J118" t="s">
        <v>205</v>
      </c>
      <c r="K118" t="s">
        <v>206</v>
      </c>
    </row>
    <row r="119" spans="2:11">
      <c r="B119" s="95">
        <v>42482</v>
      </c>
      <c r="C119" s="95" t="s">
        <v>208</v>
      </c>
      <c r="D119" t="s">
        <v>202</v>
      </c>
      <c r="F119" t="s">
        <v>203</v>
      </c>
      <c r="G119" t="s">
        <v>182</v>
      </c>
      <c r="H119" t="s">
        <v>204</v>
      </c>
      <c r="I119">
        <v>2016</v>
      </c>
      <c r="J119" t="s">
        <v>205</v>
      </c>
      <c r="K119" t="s">
        <v>206</v>
      </c>
    </row>
    <row r="120" spans="2:11">
      <c r="B120" s="95">
        <v>42483</v>
      </c>
      <c r="C120" s="95" t="s">
        <v>208</v>
      </c>
      <c r="D120" t="s">
        <v>202</v>
      </c>
      <c r="F120" t="s">
        <v>203</v>
      </c>
      <c r="G120" t="s">
        <v>182</v>
      </c>
      <c r="H120" t="s">
        <v>204</v>
      </c>
      <c r="I120">
        <v>2016</v>
      </c>
      <c r="J120" t="s">
        <v>205</v>
      </c>
      <c r="K120" t="s">
        <v>206</v>
      </c>
    </row>
    <row r="121" spans="2:11">
      <c r="B121" s="95">
        <v>42484</v>
      </c>
      <c r="C121" s="95" t="s">
        <v>209</v>
      </c>
      <c r="D121" t="s">
        <v>202</v>
      </c>
      <c r="F121" t="s">
        <v>203</v>
      </c>
      <c r="G121" t="s">
        <v>182</v>
      </c>
      <c r="H121" t="s">
        <v>204</v>
      </c>
      <c r="I121">
        <v>2016</v>
      </c>
      <c r="J121" t="s">
        <v>205</v>
      </c>
      <c r="K121" t="s">
        <v>206</v>
      </c>
    </row>
    <row r="122" spans="2:11">
      <c r="B122" s="95">
        <v>42485</v>
      </c>
      <c r="C122" s="95" t="s">
        <v>209</v>
      </c>
      <c r="D122" t="s">
        <v>202</v>
      </c>
      <c r="F122" t="s">
        <v>203</v>
      </c>
      <c r="G122" t="s">
        <v>182</v>
      </c>
      <c r="H122" t="s">
        <v>204</v>
      </c>
      <c r="I122">
        <v>2016</v>
      </c>
      <c r="J122" t="s">
        <v>205</v>
      </c>
      <c r="K122" t="s">
        <v>206</v>
      </c>
    </row>
    <row r="123" spans="2:11">
      <c r="B123" s="95">
        <v>42486</v>
      </c>
      <c r="C123" s="95" t="s">
        <v>209</v>
      </c>
      <c r="D123" t="s">
        <v>202</v>
      </c>
      <c r="F123" t="s">
        <v>203</v>
      </c>
      <c r="G123" t="s">
        <v>182</v>
      </c>
      <c r="H123" t="s">
        <v>204</v>
      </c>
      <c r="I123">
        <v>2016</v>
      </c>
      <c r="J123" t="s">
        <v>205</v>
      </c>
      <c r="K123" t="s">
        <v>206</v>
      </c>
    </row>
    <row r="124" spans="2:11">
      <c r="B124" s="95">
        <v>42487</v>
      </c>
      <c r="C124" s="95" t="s">
        <v>209</v>
      </c>
      <c r="D124" t="s">
        <v>202</v>
      </c>
      <c r="F124" t="s">
        <v>203</v>
      </c>
      <c r="G124" t="s">
        <v>182</v>
      </c>
      <c r="H124" t="s">
        <v>204</v>
      </c>
      <c r="I124">
        <v>2016</v>
      </c>
      <c r="J124" t="s">
        <v>205</v>
      </c>
      <c r="K124" t="s">
        <v>206</v>
      </c>
    </row>
    <row r="125" spans="2:11">
      <c r="B125" s="95">
        <v>42488</v>
      </c>
      <c r="C125" s="95" t="s">
        <v>209</v>
      </c>
      <c r="D125" t="s">
        <v>202</v>
      </c>
      <c r="F125" t="s">
        <v>203</v>
      </c>
      <c r="G125" t="s">
        <v>182</v>
      </c>
      <c r="H125" t="s">
        <v>204</v>
      </c>
      <c r="I125">
        <v>2016</v>
      </c>
      <c r="J125" t="s">
        <v>205</v>
      </c>
      <c r="K125" t="s">
        <v>206</v>
      </c>
    </row>
    <row r="126" spans="2:11">
      <c r="B126" s="95">
        <v>42489</v>
      </c>
      <c r="C126" s="95" t="s">
        <v>209</v>
      </c>
      <c r="D126" t="s">
        <v>202</v>
      </c>
      <c r="F126" t="s">
        <v>203</v>
      </c>
      <c r="G126" t="s">
        <v>182</v>
      </c>
      <c r="H126" t="s">
        <v>204</v>
      </c>
      <c r="I126">
        <v>2016</v>
      </c>
      <c r="J126" t="s">
        <v>205</v>
      </c>
      <c r="K126" t="s">
        <v>206</v>
      </c>
    </row>
    <row r="127" spans="2:11">
      <c r="B127" s="95">
        <v>42490</v>
      </c>
      <c r="C127" s="95" t="s">
        <v>209</v>
      </c>
      <c r="D127" t="s">
        <v>202</v>
      </c>
      <c r="F127" t="s">
        <v>203</v>
      </c>
      <c r="G127" t="s">
        <v>182</v>
      </c>
      <c r="H127" t="s">
        <v>204</v>
      </c>
      <c r="I127">
        <v>2016</v>
      </c>
      <c r="J127" t="s">
        <v>205</v>
      </c>
      <c r="K127" t="s">
        <v>206</v>
      </c>
    </row>
    <row r="128" spans="2:11">
      <c r="B128" s="95">
        <v>42491</v>
      </c>
      <c r="C128" s="95" t="s">
        <v>210</v>
      </c>
      <c r="D128" t="s">
        <v>211</v>
      </c>
      <c r="F128" t="s">
        <v>203</v>
      </c>
      <c r="G128" t="s">
        <v>182</v>
      </c>
      <c r="H128" t="s">
        <v>204</v>
      </c>
      <c r="I128">
        <v>2016</v>
      </c>
      <c r="J128" t="s">
        <v>205</v>
      </c>
      <c r="K128" t="s">
        <v>206</v>
      </c>
    </row>
    <row r="129" spans="2:11">
      <c r="B129" s="95">
        <v>42492</v>
      </c>
      <c r="C129" s="95" t="s">
        <v>210</v>
      </c>
      <c r="D129" t="s">
        <v>211</v>
      </c>
      <c r="F129" t="s">
        <v>203</v>
      </c>
      <c r="G129" t="s">
        <v>182</v>
      </c>
      <c r="H129" t="s">
        <v>204</v>
      </c>
      <c r="I129">
        <v>2016</v>
      </c>
      <c r="J129" t="s">
        <v>205</v>
      </c>
      <c r="K129" t="s">
        <v>206</v>
      </c>
    </row>
    <row r="130" spans="2:11">
      <c r="B130" s="95">
        <v>42493</v>
      </c>
      <c r="C130" s="95" t="s">
        <v>210</v>
      </c>
      <c r="D130" t="s">
        <v>211</v>
      </c>
      <c r="F130" t="s">
        <v>203</v>
      </c>
      <c r="G130" t="s">
        <v>182</v>
      </c>
      <c r="H130" t="s">
        <v>204</v>
      </c>
      <c r="I130">
        <v>2016</v>
      </c>
      <c r="J130" t="s">
        <v>205</v>
      </c>
      <c r="K130" t="s">
        <v>206</v>
      </c>
    </row>
    <row r="131" spans="2:11">
      <c r="B131" s="95">
        <v>42494</v>
      </c>
      <c r="C131" s="95" t="s">
        <v>210</v>
      </c>
      <c r="D131" t="s">
        <v>211</v>
      </c>
      <c r="F131" t="s">
        <v>203</v>
      </c>
      <c r="G131" t="s">
        <v>182</v>
      </c>
      <c r="H131" t="s">
        <v>204</v>
      </c>
      <c r="I131">
        <v>2016</v>
      </c>
      <c r="J131" t="s">
        <v>205</v>
      </c>
      <c r="K131" t="s">
        <v>206</v>
      </c>
    </row>
    <row r="132" spans="2:11">
      <c r="B132" s="95">
        <v>42495</v>
      </c>
      <c r="C132" s="95" t="s">
        <v>210</v>
      </c>
      <c r="D132" t="s">
        <v>211</v>
      </c>
      <c r="F132" t="s">
        <v>203</v>
      </c>
      <c r="G132" t="s">
        <v>182</v>
      </c>
      <c r="H132" t="s">
        <v>204</v>
      </c>
      <c r="I132">
        <v>2016</v>
      </c>
      <c r="J132" t="s">
        <v>205</v>
      </c>
      <c r="K132" t="s">
        <v>206</v>
      </c>
    </row>
    <row r="133" spans="2:11">
      <c r="B133" s="95">
        <v>42496</v>
      </c>
      <c r="C133" s="95" t="s">
        <v>210</v>
      </c>
      <c r="D133" t="s">
        <v>211</v>
      </c>
      <c r="F133" t="s">
        <v>203</v>
      </c>
      <c r="G133" t="s">
        <v>182</v>
      </c>
      <c r="H133" t="s">
        <v>204</v>
      </c>
      <c r="I133">
        <v>2016</v>
      </c>
      <c r="J133" t="s">
        <v>205</v>
      </c>
      <c r="K133" t="s">
        <v>206</v>
      </c>
    </row>
    <row r="134" spans="2:11">
      <c r="B134" s="95">
        <v>42497</v>
      </c>
      <c r="C134" s="95" t="s">
        <v>210</v>
      </c>
      <c r="D134" t="s">
        <v>211</v>
      </c>
      <c r="F134" t="s">
        <v>203</v>
      </c>
      <c r="G134" t="s">
        <v>182</v>
      </c>
      <c r="H134" t="s">
        <v>204</v>
      </c>
      <c r="I134">
        <v>2016</v>
      </c>
      <c r="J134" t="s">
        <v>205</v>
      </c>
      <c r="K134" t="s">
        <v>206</v>
      </c>
    </row>
    <row r="135" spans="2:11">
      <c r="B135" s="95">
        <v>42498</v>
      </c>
      <c r="C135" s="95" t="s">
        <v>212</v>
      </c>
      <c r="D135" t="s">
        <v>211</v>
      </c>
      <c r="F135" t="s">
        <v>203</v>
      </c>
      <c r="G135" t="s">
        <v>182</v>
      </c>
      <c r="H135" t="s">
        <v>204</v>
      </c>
      <c r="I135">
        <v>2016</v>
      </c>
      <c r="J135" t="s">
        <v>205</v>
      </c>
      <c r="K135" t="s">
        <v>206</v>
      </c>
    </row>
    <row r="136" spans="2:11">
      <c r="B136" s="95">
        <v>42499</v>
      </c>
      <c r="C136" s="95" t="s">
        <v>212</v>
      </c>
      <c r="D136" t="s">
        <v>211</v>
      </c>
      <c r="F136" t="s">
        <v>203</v>
      </c>
      <c r="G136" t="s">
        <v>182</v>
      </c>
      <c r="H136" t="s">
        <v>204</v>
      </c>
      <c r="I136">
        <v>2016</v>
      </c>
      <c r="J136" t="s">
        <v>205</v>
      </c>
      <c r="K136" t="s">
        <v>206</v>
      </c>
    </row>
    <row r="137" spans="2:11">
      <c r="B137" s="95">
        <v>42500</v>
      </c>
      <c r="C137" s="95" t="s">
        <v>212</v>
      </c>
      <c r="D137" t="s">
        <v>211</v>
      </c>
      <c r="F137" t="s">
        <v>203</v>
      </c>
      <c r="G137" t="s">
        <v>182</v>
      </c>
      <c r="H137" t="s">
        <v>204</v>
      </c>
      <c r="I137">
        <v>2016</v>
      </c>
      <c r="J137" t="s">
        <v>205</v>
      </c>
      <c r="K137" t="s">
        <v>206</v>
      </c>
    </row>
    <row r="138" spans="2:11">
      <c r="B138" s="95">
        <v>42501</v>
      </c>
      <c r="C138" s="95" t="s">
        <v>212</v>
      </c>
      <c r="D138" t="s">
        <v>211</v>
      </c>
      <c r="F138" t="s">
        <v>203</v>
      </c>
      <c r="G138" t="s">
        <v>182</v>
      </c>
      <c r="H138" t="s">
        <v>204</v>
      </c>
      <c r="I138">
        <v>2016</v>
      </c>
      <c r="J138" t="s">
        <v>205</v>
      </c>
      <c r="K138" t="s">
        <v>206</v>
      </c>
    </row>
    <row r="139" spans="2:11">
      <c r="B139" s="95">
        <v>42502</v>
      </c>
      <c r="C139" s="95" t="s">
        <v>212</v>
      </c>
      <c r="D139" t="s">
        <v>211</v>
      </c>
      <c r="F139" t="s">
        <v>203</v>
      </c>
      <c r="G139" t="s">
        <v>182</v>
      </c>
      <c r="H139" t="s">
        <v>204</v>
      </c>
      <c r="I139">
        <v>2016</v>
      </c>
      <c r="J139" t="s">
        <v>205</v>
      </c>
      <c r="K139" t="s">
        <v>206</v>
      </c>
    </row>
    <row r="140" spans="2:11">
      <c r="B140" s="95">
        <v>42503</v>
      </c>
      <c r="C140" s="95" t="s">
        <v>212</v>
      </c>
      <c r="D140" t="s">
        <v>211</v>
      </c>
      <c r="F140" t="s">
        <v>203</v>
      </c>
      <c r="G140" t="s">
        <v>182</v>
      </c>
      <c r="H140" t="s">
        <v>204</v>
      </c>
      <c r="I140">
        <v>2016</v>
      </c>
      <c r="J140" t="s">
        <v>205</v>
      </c>
      <c r="K140" t="s">
        <v>206</v>
      </c>
    </row>
    <row r="141" spans="2:11">
      <c r="B141" s="95">
        <v>42504</v>
      </c>
      <c r="C141" s="95" t="s">
        <v>212</v>
      </c>
      <c r="D141" t="s">
        <v>211</v>
      </c>
      <c r="F141" t="s">
        <v>203</v>
      </c>
      <c r="G141" t="s">
        <v>182</v>
      </c>
      <c r="H141" t="s">
        <v>204</v>
      </c>
      <c r="I141">
        <v>2016</v>
      </c>
      <c r="J141" t="s">
        <v>205</v>
      </c>
      <c r="K141" t="s">
        <v>206</v>
      </c>
    </row>
    <row r="142" spans="2:11">
      <c r="B142" s="95">
        <v>42505</v>
      </c>
      <c r="C142" s="95" t="s">
        <v>213</v>
      </c>
      <c r="D142" t="s">
        <v>211</v>
      </c>
      <c r="F142" t="s">
        <v>203</v>
      </c>
      <c r="G142" t="s">
        <v>182</v>
      </c>
      <c r="H142" t="s">
        <v>204</v>
      </c>
      <c r="I142">
        <v>2016</v>
      </c>
      <c r="J142" t="s">
        <v>205</v>
      </c>
      <c r="K142" t="s">
        <v>206</v>
      </c>
    </row>
    <row r="143" spans="2:11">
      <c r="B143" s="95">
        <v>42506</v>
      </c>
      <c r="C143" s="95" t="s">
        <v>213</v>
      </c>
      <c r="D143" t="s">
        <v>211</v>
      </c>
      <c r="F143" t="s">
        <v>203</v>
      </c>
      <c r="G143" t="s">
        <v>182</v>
      </c>
      <c r="H143" t="s">
        <v>204</v>
      </c>
      <c r="I143">
        <v>2016</v>
      </c>
      <c r="J143" t="s">
        <v>205</v>
      </c>
      <c r="K143" t="s">
        <v>206</v>
      </c>
    </row>
    <row r="144" spans="2:11">
      <c r="B144" s="95">
        <v>42507</v>
      </c>
      <c r="C144" s="95" t="s">
        <v>213</v>
      </c>
      <c r="D144" t="s">
        <v>211</v>
      </c>
      <c r="F144" t="s">
        <v>203</v>
      </c>
      <c r="G144" t="s">
        <v>182</v>
      </c>
      <c r="H144" t="s">
        <v>204</v>
      </c>
      <c r="I144">
        <v>2016</v>
      </c>
      <c r="J144" t="s">
        <v>205</v>
      </c>
      <c r="K144" t="s">
        <v>206</v>
      </c>
    </row>
    <row r="145" spans="2:11">
      <c r="B145" s="95">
        <v>42508</v>
      </c>
      <c r="C145" s="95" t="s">
        <v>213</v>
      </c>
      <c r="D145" t="s">
        <v>211</v>
      </c>
      <c r="F145" t="s">
        <v>203</v>
      </c>
      <c r="G145" t="s">
        <v>182</v>
      </c>
      <c r="H145" t="s">
        <v>204</v>
      </c>
      <c r="I145">
        <v>2016</v>
      </c>
      <c r="J145" t="s">
        <v>205</v>
      </c>
      <c r="K145" t="s">
        <v>206</v>
      </c>
    </row>
    <row r="146" spans="2:11">
      <c r="B146" s="95">
        <v>42509</v>
      </c>
      <c r="C146" s="95" t="s">
        <v>213</v>
      </c>
      <c r="D146" t="s">
        <v>211</v>
      </c>
      <c r="F146" t="s">
        <v>203</v>
      </c>
      <c r="G146" t="s">
        <v>182</v>
      </c>
      <c r="H146" t="s">
        <v>204</v>
      </c>
      <c r="I146">
        <v>2016</v>
      </c>
      <c r="J146" t="s">
        <v>205</v>
      </c>
      <c r="K146" t="s">
        <v>206</v>
      </c>
    </row>
    <row r="147" spans="2:11">
      <c r="B147" s="95">
        <v>42510</v>
      </c>
      <c r="C147" s="95" t="s">
        <v>213</v>
      </c>
      <c r="D147" t="s">
        <v>211</v>
      </c>
      <c r="F147" t="s">
        <v>203</v>
      </c>
      <c r="G147" t="s">
        <v>182</v>
      </c>
      <c r="H147" t="s">
        <v>204</v>
      </c>
      <c r="I147">
        <v>2016</v>
      </c>
      <c r="J147" t="s">
        <v>205</v>
      </c>
      <c r="K147" t="s">
        <v>206</v>
      </c>
    </row>
    <row r="148" spans="2:11">
      <c r="B148" s="95">
        <v>42511</v>
      </c>
      <c r="C148" s="95" t="s">
        <v>213</v>
      </c>
      <c r="D148" t="s">
        <v>211</v>
      </c>
      <c r="F148" t="s">
        <v>203</v>
      </c>
      <c r="G148" t="s">
        <v>182</v>
      </c>
      <c r="H148" t="s">
        <v>204</v>
      </c>
      <c r="I148">
        <v>2016</v>
      </c>
      <c r="J148" t="s">
        <v>205</v>
      </c>
      <c r="K148" t="s">
        <v>206</v>
      </c>
    </row>
    <row r="149" spans="2:11">
      <c r="B149" s="95">
        <v>42512</v>
      </c>
      <c r="C149" s="95" t="s">
        <v>214</v>
      </c>
      <c r="D149" t="s">
        <v>211</v>
      </c>
      <c r="F149" t="s">
        <v>203</v>
      </c>
      <c r="G149" t="s">
        <v>182</v>
      </c>
      <c r="H149" t="s">
        <v>204</v>
      </c>
      <c r="I149">
        <v>2016</v>
      </c>
      <c r="J149" t="s">
        <v>205</v>
      </c>
      <c r="K149" t="s">
        <v>206</v>
      </c>
    </row>
    <row r="150" spans="2:11">
      <c r="B150" s="95">
        <v>42513</v>
      </c>
      <c r="C150" s="95" t="s">
        <v>214</v>
      </c>
      <c r="D150" t="s">
        <v>211</v>
      </c>
      <c r="F150" t="s">
        <v>203</v>
      </c>
      <c r="G150" t="s">
        <v>182</v>
      </c>
      <c r="H150" t="s">
        <v>204</v>
      </c>
      <c r="I150">
        <v>2016</v>
      </c>
      <c r="J150" t="s">
        <v>205</v>
      </c>
      <c r="K150" t="s">
        <v>206</v>
      </c>
    </row>
    <row r="151" spans="2:11">
      <c r="B151" s="95">
        <v>42514</v>
      </c>
      <c r="C151" s="95" t="s">
        <v>214</v>
      </c>
      <c r="D151" t="s">
        <v>211</v>
      </c>
      <c r="F151" t="s">
        <v>203</v>
      </c>
      <c r="G151" t="s">
        <v>182</v>
      </c>
      <c r="H151" t="s">
        <v>204</v>
      </c>
      <c r="I151">
        <v>2016</v>
      </c>
      <c r="J151" t="s">
        <v>205</v>
      </c>
      <c r="K151" t="s">
        <v>206</v>
      </c>
    </row>
    <row r="152" spans="2:11">
      <c r="B152" s="95">
        <v>42515</v>
      </c>
      <c r="C152" s="95" t="s">
        <v>214</v>
      </c>
      <c r="D152" t="s">
        <v>211</v>
      </c>
      <c r="F152" t="s">
        <v>203</v>
      </c>
      <c r="G152" t="s">
        <v>182</v>
      </c>
      <c r="H152" t="s">
        <v>204</v>
      </c>
      <c r="I152">
        <v>2016</v>
      </c>
      <c r="J152" t="s">
        <v>205</v>
      </c>
      <c r="K152" t="s">
        <v>206</v>
      </c>
    </row>
    <row r="153" spans="2:11">
      <c r="B153" s="95">
        <v>42516</v>
      </c>
      <c r="C153" s="95" t="s">
        <v>214</v>
      </c>
      <c r="D153" t="s">
        <v>211</v>
      </c>
      <c r="F153" t="s">
        <v>203</v>
      </c>
      <c r="G153" t="s">
        <v>182</v>
      </c>
      <c r="H153" t="s">
        <v>204</v>
      </c>
      <c r="I153">
        <v>2016</v>
      </c>
      <c r="J153" t="s">
        <v>205</v>
      </c>
      <c r="K153" t="s">
        <v>206</v>
      </c>
    </row>
    <row r="154" spans="2:11">
      <c r="B154" s="95">
        <v>42517</v>
      </c>
      <c r="C154" s="95" t="s">
        <v>214</v>
      </c>
      <c r="D154" t="s">
        <v>211</v>
      </c>
      <c r="F154" t="s">
        <v>203</v>
      </c>
      <c r="G154" t="s">
        <v>182</v>
      </c>
      <c r="H154" t="s">
        <v>204</v>
      </c>
      <c r="I154">
        <v>2016</v>
      </c>
      <c r="J154" t="s">
        <v>205</v>
      </c>
      <c r="K154" t="s">
        <v>206</v>
      </c>
    </row>
    <row r="155" spans="2:11">
      <c r="B155" s="95">
        <v>42518</v>
      </c>
      <c r="C155" s="95" t="s">
        <v>214</v>
      </c>
      <c r="D155" t="s">
        <v>211</v>
      </c>
      <c r="F155" t="s">
        <v>203</v>
      </c>
      <c r="G155" t="s">
        <v>182</v>
      </c>
      <c r="H155" t="s">
        <v>204</v>
      </c>
      <c r="I155">
        <v>2016</v>
      </c>
      <c r="J155" t="s">
        <v>205</v>
      </c>
      <c r="K155" t="s">
        <v>206</v>
      </c>
    </row>
    <row r="156" spans="2:11">
      <c r="B156" s="95">
        <v>42519</v>
      </c>
      <c r="C156" s="95" t="s">
        <v>215</v>
      </c>
      <c r="D156" t="s">
        <v>216</v>
      </c>
      <c r="F156" t="s">
        <v>203</v>
      </c>
      <c r="G156" t="s">
        <v>182</v>
      </c>
      <c r="H156" t="s">
        <v>204</v>
      </c>
      <c r="I156">
        <v>2016</v>
      </c>
      <c r="J156" t="s">
        <v>205</v>
      </c>
      <c r="K156" t="s">
        <v>206</v>
      </c>
    </row>
    <row r="157" spans="2:11">
      <c r="B157" s="95">
        <v>42520</v>
      </c>
      <c r="C157" s="95" t="s">
        <v>215</v>
      </c>
      <c r="D157" t="s">
        <v>216</v>
      </c>
      <c r="F157" t="s">
        <v>203</v>
      </c>
      <c r="G157" t="s">
        <v>182</v>
      </c>
      <c r="H157" t="s">
        <v>204</v>
      </c>
      <c r="I157">
        <v>2016</v>
      </c>
      <c r="J157" t="s">
        <v>205</v>
      </c>
      <c r="K157" t="s">
        <v>206</v>
      </c>
    </row>
    <row r="158" spans="2:11">
      <c r="B158" s="95">
        <v>42521</v>
      </c>
      <c r="C158" s="95" t="s">
        <v>215</v>
      </c>
      <c r="D158" t="s">
        <v>216</v>
      </c>
      <c r="F158" t="s">
        <v>203</v>
      </c>
      <c r="G158" t="s">
        <v>182</v>
      </c>
      <c r="H158" t="s">
        <v>204</v>
      </c>
      <c r="I158">
        <v>2016</v>
      </c>
      <c r="J158" t="s">
        <v>205</v>
      </c>
      <c r="K158" t="s">
        <v>206</v>
      </c>
    </row>
    <row r="159" spans="2:11">
      <c r="B159" s="95">
        <v>42522</v>
      </c>
      <c r="C159" s="95" t="s">
        <v>215</v>
      </c>
      <c r="D159" t="s">
        <v>216</v>
      </c>
      <c r="F159" t="s">
        <v>203</v>
      </c>
      <c r="G159" t="s">
        <v>182</v>
      </c>
      <c r="H159" t="s">
        <v>204</v>
      </c>
      <c r="I159">
        <v>2016</v>
      </c>
      <c r="J159" t="s">
        <v>205</v>
      </c>
      <c r="K159" t="s">
        <v>206</v>
      </c>
    </row>
    <row r="160" spans="2:11">
      <c r="B160" s="95">
        <v>42523</v>
      </c>
      <c r="C160" s="95" t="s">
        <v>215</v>
      </c>
      <c r="D160" t="s">
        <v>216</v>
      </c>
      <c r="F160" t="s">
        <v>203</v>
      </c>
      <c r="G160" t="s">
        <v>182</v>
      </c>
      <c r="H160" t="s">
        <v>204</v>
      </c>
      <c r="I160">
        <v>2016</v>
      </c>
      <c r="J160" t="s">
        <v>205</v>
      </c>
      <c r="K160" t="s">
        <v>206</v>
      </c>
    </row>
    <row r="161" spans="2:11">
      <c r="B161" s="95">
        <v>42524</v>
      </c>
      <c r="C161" s="95" t="s">
        <v>215</v>
      </c>
      <c r="D161" t="s">
        <v>216</v>
      </c>
      <c r="F161" t="s">
        <v>203</v>
      </c>
      <c r="G161" t="s">
        <v>182</v>
      </c>
      <c r="H161" t="s">
        <v>204</v>
      </c>
      <c r="I161">
        <v>2016</v>
      </c>
      <c r="J161" t="s">
        <v>205</v>
      </c>
      <c r="K161" t="s">
        <v>206</v>
      </c>
    </row>
    <row r="162" spans="2:11">
      <c r="B162" s="95">
        <v>42525</v>
      </c>
      <c r="C162" s="95" t="s">
        <v>215</v>
      </c>
      <c r="D162" t="s">
        <v>216</v>
      </c>
      <c r="F162" t="s">
        <v>203</v>
      </c>
      <c r="G162" t="s">
        <v>182</v>
      </c>
      <c r="H162" t="s">
        <v>204</v>
      </c>
      <c r="I162">
        <v>2016</v>
      </c>
      <c r="J162" t="s">
        <v>205</v>
      </c>
      <c r="K162" t="s">
        <v>206</v>
      </c>
    </row>
    <row r="163" spans="2:11">
      <c r="B163" s="95">
        <v>42526</v>
      </c>
      <c r="C163" s="95" t="s">
        <v>217</v>
      </c>
      <c r="D163" t="s">
        <v>216</v>
      </c>
      <c r="F163" t="s">
        <v>203</v>
      </c>
      <c r="G163" t="s">
        <v>182</v>
      </c>
      <c r="H163" t="s">
        <v>204</v>
      </c>
      <c r="I163">
        <v>2016</v>
      </c>
      <c r="J163" t="s">
        <v>205</v>
      </c>
      <c r="K163" t="s">
        <v>206</v>
      </c>
    </row>
    <row r="164" spans="2:11">
      <c r="B164" s="95">
        <v>42527</v>
      </c>
      <c r="C164" s="95" t="s">
        <v>217</v>
      </c>
      <c r="D164" t="s">
        <v>216</v>
      </c>
      <c r="F164" t="s">
        <v>203</v>
      </c>
      <c r="G164" t="s">
        <v>182</v>
      </c>
      <c r="H164" t="s">
        <v>204</v>
      </c>
      <c r="I164">
        <v>2016</v>
      </c>
      <c r="J164" t="s">
        <v>205</v>
      </c>
      <c r="K164" t="s">
        <v>206</v>
      </c>
    </row>
    <row r="165" spans="2:11">
      <c r="B165" s="95">
        <v>42528</v>
      </c>
      <c r="C165" s="95" t="s">
        <v>217</v>
      </c>
      <c r="D165" t="s">
        <v>216</v>
      </c>
      <c r="F165" t="s">
        <v>203</v>
      </c>
      <c r="G165" t="s">
        <v>182</v>
      </c>
      <c r="H165" t="s">
        <v>204</v>
      </c>
      <c r="I165">
        <v>2016</v>
      </c>
      <c r="J165" t="s">
        <v>205</v>
      </c>
      <c r="K165" t="s">
        <v>206</v>
      </c>
    </row>
    <row r="166" spans="2:11">
      <c r="B166" s="95">
        <v>42529</v>
      </c>
      <c r="C166" s="95" t="s">
        <v>217</v>
      </c>
      <c r="D166" t="s">
        <v>216</v>
      </c>
      <c r="F166" t="s">
        <v>203</v>
      </c>
      <c r="G166" t="s">
        <v>182</v>
      </c>
      <c r="H166" t="s">
        <v>204</v>
      </c>
      <c r="I166">
        <v>2016</v>
      </c>
      <c r="J166" t="s">
        <v>205</v>
      </c>
      <c r="K166" t="s">
        <v>206</v>
      </c>
    </row>
    <row r="167" spans="2:11">
      <c r="B167" s="95">
        <v>42530</v>
      </c>
      <c r="C167" s="95" t="s">
        <v>217</v>
      </c>
      <c r="D167" t="s">
        <v>216</v>
      </c>
      <c r="F167" t="s">
        <v>203</v>
      </c>
      <c r="G167" t="s">
        <v>182</v>
      </c>
      <c r="H167" t="s">
        <v>204</v>
      </c>
      <c r="I167">
        <v>2016</v>
      </c>
      <c r="J167" t="s">
        <v>205</v>
      </c>
      <c r="K167" t="s">
        <v>206</v>
      </c>
    </row>
    <row r="168" spans="2:11">
      <c r="B168" s="95">
        <v>42531</v>
      </c>
      <c r="C168" s="95" t="s">
        <v>217</v>
      </c>
      <c r="D168" t="s">
        <v>216</v>
      </c>
      <c r="F168" t="s">
        <v>203</v>
      </c>
      <c r="G168" t="s">
        <v>182</v>
      </c>
      <c r="H168" t="s">
        <v>204</v>
      </c>
      <c r="I168">
        <v>2016</v>
      </c>
      <c r="J168" t="s">
        <v>205</v>
      </c>
      <c r="K168" t="s">
        <v>206</v>
      </c>
    </row>
    <row r="169" spans="2:11">
      <c r="B169" s="95">
        <v>42532</v>
      </c>
      <c r="C169" s="95" t="s">
        <v>217</v>
      </c>
      <c r="D169" t="s">
        <v>216</v>
      </c>
      <c r="F169" t="s">
        <v>203</v>
      </c>
      <c r="G169" t="s">
        <v>182</v>
      </c>
      <c r="H169" t="s">
        <v>204</v>
      </c>
      <c r="I169">
        <v>2016</v>
      </c>
      <c r="J169" t="s">
        <v>205</v>
      </c>
      <c r="K169" t="s">
        <v>206</v>
      </c>
    </row>
    <row r="170" spans="2:11">
      <c r="B170" s="95">
        <v>42533</v>
      </c>
      <c r="C170" s="95" t="s">
        <v>218</v>
      </c>
      <c r="D170" t="s">
        <v>216</v>
      </c>
      <c r="F170" t="s">
        <v>203</v>
      </c>
      <c r="G170" t="s">
        <v>182</v>
      </c>
      <c r="H170" t="s">
        <v>204</v>
      </c>
      <c r="I170">
        <v>2016</v>
      </c>
      <c r="J170" t="s">
        <v>205</v>
      </c>
      <c r="K170" t="s">
        <v>206</v>
      </c>
    </row>
    <row r="171" spans="2:11">
      <c r="B171" s="95">
        <v>42534</v>
      </c>
      <c r="C171" s="95" t="s">
        <v>218</v>
      </c>
      <c r="D171" t="s">
        <v>216</v>
      </c>
      <c r="F171" t="s">
        <v>203</v>
      </c>
      <c r="G171" t="s">
        <v>182</v>
      </c>
      <c r="H171" t="s">
        <v>204</v>
      </c>
      <c r="I171">
        <v>2016</v>
      </c>
      <c r="J171" t="s">
        <v>205</v>
      </c>
      <c r="K171" t="s">
        <v>206</v>
      </c>
    </row>
    <row r="172" spans="2:11">
      <c r="B172" s="95">
        <v>42535</v>
      </c>
      <c r="C172" s="95" t="s">
        <v>218</v>
      </c>
      <c r="D172" t="s">
        <v>216</v>
      </c>
      <c r="F172" t="s">
        <v>203</v>
      </c>
      <c r="G172" t="s">
        <v>182</v>
      </c>
      <c r="H172" t="s">
        <v>204</v>
      </c>
      <c r="I172">
        <v>2016</v>
      </c>
      <c r="J172" t="s">
        <v>205</v>
      </c>
      <c r="K172" t="s">
        <v>206</v>
      </c>
    </row>
    <row r="173" spans="2:11">
      <c r="B173" s="95">
        <v>42536</v>
      </c>
      <c r="C173" s="95" t="s">
        <v>218</v>
      </c>
      <c r="D173" t="s">
        <v>216</v>
      </c>
      <c r="F173" t="s">
        <v>203</v>
      </c>
      <c r="G173" t="s">
        <v>182</v>
      </c>
      <c r="H173" t="s">
        <v>204</v>
      </c>
      <c r="I173">
        <v>2016</v>
      </c>
      <c r="J173" t="s">
        <v>205</v>
      </c>
      <c r="K173" t="s">
        <v>206</v>
      </c>
    </row>
    <row r="174" spans="2:11">
      <c r="B174" s="95">
        <v>42537</v>
      </c>
      <c r="C174" s="95" t="s">
        <v>218</v>
      </c>
      <c r="D174" t="s">
        <v>216</v>
      </c>
      <c r="F174" t="s">
        <v>203</v>
      </c>
      <c r="G174" t="s">
        <v>182</v>
      </c>
      <c r="H174" t="s">
        <v>204</v>
      </c>
      <c r="I174">
        <v>2016</v>
      </c>
      <c r="J174" t="s">
        <v>205</v>
      </c>
      <c r="K174" t="s">
        <v>206</v>
      </c>
    </row>
    <row r="175" spans="2:11">
      <c r="B175" s="95">
        <v>42538</v>
      </c>
      <c r="C175" s="95" t="s">
        <v>218</v>
      </c>
      <c r="D175" t="s">
        <v>216</v>
      </c>
      <c r="F175" t="s">
        <v>203</v>
      </c>
      <c r="G175" t="s">
        <v>182</v>
      </c>
      <c r="H175" t="s">
        <v>204</v>
      </c>
      <c r="I175">
        <v>2016</v>
      </c>
      <c r="J175" t="s">
        <v>205</v>
      </c>
      <c r="K175" t="s">
        <v>206</v>
      </c>
    </row>
    <row r="176" spans="2:11">
      <c r="B176" s="95">
        <v>42539</v>
      </c>
      <c r="C176" s="95" t="s">
        <v>218</v>
      </c>
      <c r="D176" t="s">
        <v>216</v>
      </c>
      <c r="F176" t="s">
        <v>203</v>
      </c>
      <c r="G176" t="s">
        <v>182</v>
      </c>
      <c r="H176" t="s">
        <v>204</v>
      </c>
      <c r="I176">
        <v>2016</v>
      </c>
      <c r="J176" t="s">
        <v>205</v>
      </c>
      <c r="K176" t="s">
        <v>206</v>
      </c>
    </row>
    <row r="177" spans="2:11">
      <c r="B177" s="95">
        <v>42540</v>
      </c>
      <c r="C177" s="95" t="s">
        <v>219</v>
      </c>
      <c r="D177" t="s">
        <v>216</v>
      </c>
      <c r="F177" t="s">
        <v>203</v>
      </c>
      <c r="G177" t="s">
        <v>182</v>
      </c>
      <c r="H177" t="s">
        <v>204</v>
      </c>
      <c r="I177">
        <v>2016</v>
      </c>
      <c r="J177" t="s">
        <v>205</v>
      </c>
      <c r="K177" t="s">
        <v>206</v>
      </c>
    </row>
    <row r="178" spans="2:11">
      <c r="B178" s="95">
        <v>42541</v>
      </c>
      <c r="C178" s="95" t="s">
        <v>219</v>
      </c>
      <c r="D178" t="s">
        <v>216</v>
      </c>
      <c r="F178" t="s">
        <v>203</v>
      </c>
      <c r="G178" t="s">
        <v>182</v>
      </c>
      <c r="H178" t="s">
        <v>204</v>
      </c>
      <c r="I178">
        <v>2016</v>
      </c>
      <c r="J178" t="s">
        <v>205</v>
      </c>
      <c r="K178" t="s">
        <v>206</v>
      </c>
    </row>
    <row r="179" spans="2:11">
      <c r="B179" s="95">
        <v>42542</v>
      </c>
      <c r="C179" s="95" t="s">
        <v>219</v>
      </c>
      <c r="D179" t="s">
        <v>216</v>
      </c>
      <c r="F179" t="s">
        <v>203</v>
      </c>
      <c r="G179" t="s">
        <v>182</v>
      </c>
      <c r="H179" t="s">
        <v>204</v>
      </c>
      <c r="I179">
        <v>2016</v>
      </c>
      <c r="J179" t="s">
        <v>205</v>
      </c>
      <c r="K179" t="s">
        <v>206</v>
      </c>
    </row>
    <row r="180" spans="2:11">
      <c r="B180" s="95">
        <v>42543</v>
      </c>
      <c r="C180" s="95" t="s">
        <v>219</v>
      </c>
      <c r="D180" t="s">
        <v>216</v>
      </c>
      <c r="F180" t="s">
        <v>203</v>
      </c>
      <c r="G180" t="s">
        <v>182</v>
      </c>
      <c r="H180" t="s">
        <v>204</v>
      </c>
      <c r="I180">
        <v>2016</v>
      </c>
      <c r="J180" t="s">
        <v>205</v>
      </c>
      <c r="K180" t="s">
        <v>206</v>
      </c>
    </row>
    <row r="181" spans="2:11">
      <c r="B181" s="95">
        <v>42544</v>
      </c>
      <c r="C181" s="95" t="s">
        <v>219</v>
      </c>
      <c r="D181" t="s">
        <v>216</v>
      </c>
      <c r="F181" t="s">
        <v>203</v>
      </c>
      <c r="G181" t="s">
        <v>182</v>
      </c>
      <c r="H181" t="s">
        <v>204</v>
      </c>
      <c r="I181">
        <v>2016</v>
      </c>
      <c r="J181" t="s">
        <v>205</v>
      </c>
      <c r="K181" t="s">
        <v>206</v>
      </c>
    </row>
    <row r="182" spans="2:11">
      <c r="B182" s="95">
        <v>42545</v>
      </c>
      <c r="C182" s="95" t="s">
        <v>219</v>
      </c>
      <c r="D182" t="s">
        <v>216</v>
      </c>
      <c r="F182" t="s">
        <v>203</v>
      </c>
      <c r="G182" t="s">
        <v>182</v>
      </c>
      <c r="H182" t="s">
        <v>204</v>
      </c>
      <c r="I182">
        <v>2016</v>
      </c>
      <c r="J182" t="s">
        <v>205</v>
      </c>
      <c r="K182" t="s">
        <v>206</v>
      </c>
    </row>
    <row r="183" spans="2:11">
      <c r="B183" s="95">
        <v>42546</v>
      </c>
      <c r="C183" s="95" t="s">
        <v>219</v>
      </c>
      <c r="D183" t="s">
        <v>216</v>
      </c>
      <c r="F183" t="s">
        <v>203</v>
      </c>
      <c r="G183" t="s">
        <v>182</v>
      </c>
      <c r="H183" t="s">
        <v>204</v>
      </c>
      <c r="I183">
        <v>2016</v>
      </c>
      <c r="J183" t="s">
        <v>205</v>
      </c>
      <c r="K183" t="s">
        <v>206</v>
      </c>
    </row>
    <row r="184" spans="2:11">
      <c r="B184" s="95">
        <v>42547</v>
      </c>
      <c r="C184" s="95" t="s">
        <v>220</v>
      </c>
      <c r="D184" t="s">
        <v>216</v>
      </c>
      <c r="F184" t="s">
        <v>203</v>
      </c>
      <c r="G184" t="s">
        <v>182</v>
      </c>
      <c r="H184" t="s">
        <v>204</v>
      </c>
      <c r="I184">
        <v>2016</v>
      </c>
      <c r="J184" t="s">
        <v>205</v>
      </c>
      <c r="K184" t="s">
        <v>206</v>
      </c>
    </row>
    <row r="185" spans="2:11">
      <c r="B185" s="95">
        <v>42548</v>
      </c>
      <c r="C185" s="95" t="s">
        <v>220</v>
      </c>
      <c r="D185" t="s">
        <v>216</v>
      </c>
      <c r="F185" t="s">
        <v>203</v>
      </c>
      <c r="G185" t="s">
        <v>182</v>
      </c>
      <c r="H185" t="s">
        <v>204</v>
      </c>
      <c r="I185">
        <v>2016</v>
      </c>
      <c r="J185" t="s">
        <v>205</v>
      </c>
      <c r="K185" t="s">
        <v>206</v>
      </c>
    </row>
    <row r="186" spans="2:11">
      <c r="B186" s="95">
        <v>42549</v>
      </c>
      <c r="C186" s="95" t="s">
        <v>220</v>
      </c>
      <c r="D186" t="s">
        <v>216</v>
      </c>
      <c r="F186" t="s">
        <v>203</v>
      </c>
      <c r="G186" t="s">
        <v>182</v>
      </c>
      <c r="H186" t="s">
        <v>204</v>
      </c>
      <c r="I186">
        <v>2016</v>
      </c>
      <c r="J186" t="s">
        <v>205</v>
      </c>
      <c r="K186" t="s">
        <v>206</v>
      </c>
    </row>
    <row r="187" spans="2:11">
      <c r="B187" s="95">
        <v>42550</v>
      </c>
      <c r="C187" s="95" t="s">
        <v>220</v>
      </c>
      <c r="D187" t="s">
        <v>216</v>
      </c>
      <c r="F187" t="s">
        <v>203</v>
      </c>
      <c r="G187" t="s">
        <v>182</v>
      </c>
      <c r="H187" t="s">
        <v>204</v>
      </c>
      <c r="I187">
        <v>2016</v>
      </c>
      <c r="J187" t="s">
        <v>205</v>
      </c>
      <c r="K187" t="s">
        <v>206</v>
      </c>
    </row>
    <row r="188" spans="2:11">
      <c r="B188" s="95">
        <v>42551</v>
      </c>
      <c r="C188" s="95" t="s">
        <v>220</v>
      </c>
      <c r="D188" t="s">
        <v>216</v>
      </c>
      <c r="F188" t="s">
        <v>203</v>
      </c>
      <c r="G188" t="s">
        <v>182</v>
      </c>
      <c r="H188" t="s">
        <v>204</v>
      </c>
      <c r="I188">
        <v>2016</v>
      </c>
      <c r="J188" t="s">
        <v>205</v>
      </c>
      <c r="K188" t="s">
        <v>206</v>
      </c>
    </row>
    <row r="189" spans="2:11">
      <c r="B189" s="95">
        <v>42552</v>
      </c>
      <c r="C189" s="95" t="s">
        <v>220</v>
      </c>
      <c r="D189" t="s">
        <v>216</v>
      </c>
      <c r="F189" t="s">
        <v>203</v>
      </c>
      <c r="G189" t="s">
        <v>182</v>
      </c>
      <c r="H189" t="s">
        <v>204</v>
      </c>
      <c r="I189">
        <v>2016</v>
      </c>
      <c r="J189" t="s">
        <v>205</v>
      </c>
      <c r="K189" t="s">
        <v>206</v>
      </c>
    </row>
    <row r="190" spans="2:11">
      <c r="B190" s="95">
        <v>42553</v>
      </c>
      <c r="C190" s="95" t="s">
        <v>220</v>
      </c>
      <c r="D190" t="s">
        <v>216</v>
      </c>
      <c r="F190" t="s">
        <v>203</v>
      </c>
      <c r="G190" t="s">
        <v>182</v>
      </c>
      <c r="H190" t="s">
        <v>204</v>
      </c>
      <c r="I190">
        <v>2016</v>
      </c>
      <c r="J190" t="s">
        <v>205</v>
      </c>
      <c r="K190" t="s">
        <v>206</v>
      </c>
    </row>
    <row r="191" spans="2:11">
      <c r="B191" s="95">
        <v>42554</v>
      </c>
      <c r="C191" s="95" t="s">
        <v>221</v>
      </c>
      <c r="D191" t="s">
        <v>222</v>
      </c>
      <c r="F191" t="s">
        <v>223</v>
      </c>
      <c r="G191" t="s">
        <v>224</v>
      </c>
      <c r="H191" t="s">
        <v>225</v>
      </c>
      <c r="I191">
        <v>2016</v>
      </c>
      <c r="J191" t="s">
        <v>226</v>
      </c>
      <c r="K191" t="s">
        <v>227</v>
      </c>
    </row>
    <row r="192" spans="2:11">
      <c r="B192" s="95">
        <v>42555</v>
      </c>
      <c r="C192" s="95" t="s">
        <v>221</v>
      </c>
      <c r="D192" t="s">
        <v>222</v>
      </c>
      <c r="F192" t="s">
        <v>223</v>
      </c>
      <c r="G192" t="s">
        <v>224</v>
      </c>
      <c r="H192" t="s">
        <v>225</v>
      </c>
      <c r="I192">
        <v>2016</v>
      </c>
      <c r="J192" t="s">
        <v>226</v>
      </c>
      <c r="K192" t="s">
        <v>227</v>
      </c>
    </row>
    <row r="193" spans="2:11">
      <c r="B193" s="95">
        <v>42556</v>
      </c>
      <c r="C193" s="95" t="s">
        <v>221</v>
      </c>
      <c r="D193" t="s">
        <v>222</v>
      </c>
      <c r="F193" t="s">
        <v>223</v>
      </c>
      <c r="G193" t="s">
        <v>224</v>
      </c>
      <c r="H193" t="s">
        <v>225</v>
      </c>
      <c r="I193">
        <v>2016</v>
      </c>
      <c r="J193" t="s">
        <v>226</v>
      </c>
      <c r="K193" t="s">
        <v>227</v>
      </c>
    </row>
    <row r="194" spans="2:11">
      <c r="B194" s="95">
        <v>42557</v>
      </c>
      <c r="C194" s="95" t="s">
        <v>221</v>
      </c>
      <c r="D194" t="s">
        <v>222</v>
      </c>
      <c r="F194" t="s">
        <v>223</v>
      </c>
      <c r="G194" t="s">
        <v>224</v>
      </c>
      <c r="H194" t="s">
        <v>225</v>
      </c>
      <c r="I194">
        <v>2016</v>
      </c>
      <c r="J194" t="s">
        <v>226</v>
      </c>
      <c r="K194" t="s">
        <v>227</v>
      </c>
    </row>
    <row r="195" spans="2:11">
      <c r="B195" s="95">
        <v>42558</v>
      </c>
      <c r="C195" s="95" t="s">
        <v>221</v>
      </c>
      <c r="D195" t="s">
        <v>222</v>
      </c>
      <c r="F195" t="s">
        <v>223</v>
      </c>
      <c r="G195" t="s">
        <v>224</v>
      </c>
      <c r="H195" t="s">
        <v>225</v>
      </c>
      <c r="I195">
        <v>2016</v>
      </c>
      <c r="J195" t="s">
        <v>226</v>
      </c>
      <c r="K195" t="s">
        <v>227</v>
      </c>
    </row>
    <row r="196" spans="2:11">
      <c r="B196" s="95">
        <v>42559</v>
      </c>
      <c r="C196" s="95" t="s">
        <v>221</v>
      </c>
      <c r="D196" t="s">
        <v>222</v>
      </c>
      <c r="F196" t="s">
        <v>223</v>
      </c>
      <c r="G196" t="s">
        <v>224</v>
      </c>
      <c r="H196" t="s">
        <v>225</v>
      </c>
      <c r="I196">
        <v>2016</v>
      </c>
      <c r="J196" t="s">
        <v>226</v>
      </c>
      <c r="K196" t="s">
        <v>227</v>
      </c>
    </row>
    <row r="197" spans="2:11">
      <c r="B197" s="95">
        <v>42560</v>
      </c>
      <c r="C197" s="95" t="s">
        <v>221</v>
      </c>
      <c r="D197" t="s">
        <v>222</v>
      </c>
      <c r="F197" t="s">
        <v>223</v>
      </c>
      <c r="G197" t="s">
        <v>224</v>
      </c>
      <c r="H197" t="s">
        <v>225</v>
      </c>
      <c r="I197">
        <v>2016</v>
      </c>
      <c r="J197" t="s">
        <v>226</v>
      </c>
      <c r="K197" t="s">
        <v>227</v>
      </c>
    </row>
    <row r="198" spans="2:11">
      <c r="B198" s="95">
        <v>42561</v>
      </c>
      <c r="C198" s="95" t="s">
        <v>228</v>
      </c>
      <c r="D198" t="s">
        <v>222</v>
      </c>
      <c r="F198" t="s">
        <v>223</v>
      </c>
      <c r="G198" t="s">
        <v>224</v>
      </c>
      <c r="H198" t="s">
        <v>225</v>
      </c>
      <c r="I198">
        <v>2016</v>
      </c>
      <c r="J198" t="s">
        <v>226</v>
      </c>
      <c r="K198" t="s">
        <v>227</v>
      </c>
    </row>
    <row r="199" spans="2:11">
      <c r="B199" s="95">
        <v>42562</v>
      </c>
      <c r="C199" s="95" t="s">
        <v>228</v>
      </c>
      <c r="D199" t="s">
        <v>222</v>
      </c>
      <c r="F199" t="s">
        <v>223</v>
      </c>
      <c r="G199" t="s">
        <v>224</v>
      </c>
      <c r="H199" t="s">
        <v>225</v>
      </c>
      <c r="I199">
        <v>2016</v>
      </c>
      <c r="J199" t="s">
        <v>226</v>
      </c>
      <c r="K199" t="s">
        <v>227</v>
      </c>
    </row>
    <row r="200" spans="2:11">
      <c r="B200" s="95">
        <v>42563</v>
      </c>
      <c r="C200" s="95" t="s">
        <v>228</v>
      </c>
      <c r="D200" t="s">
        <v>222</v>
      </c>
      <c r="F200" t="s">
        <v>223</v>
      </c>
      <c r="G200" t="s">
        <v>224</v>
      </c>
      <c r="H200" t="s">
        <v>225</v>
      </c>
      <c r="I200">
        <v>2016</v>
      </c>
      <c r="J200" t="s">
        <v>226</v>
      </c>
      <c r="K200" t="s">
        <v>227</v>
      </c>
    </row>
    <row r="201" spans="2:11">
      <c r="B201" s="95">
        <v>42564</v>
      </c>
      <c r="C201" s="95" t="s">
        <v>228</v>
      </c>
      <c r="D201" t="s">
        <v>222</v>
      </c>
      <c r="F201" t="s">
        <v>223</v>
      </c>
      <c r="G201" t="s">
        <v>224</v>
      </c>
      <c r="H201" t="s">
        <v>225</v>
      </c>
      <c r="I201">
        <v>2016</v>
      </c>
      <c r="J201" t="s">
        <v>226</v>
      </c>
      <c r="K201" t="s">
        <v>227</v>
      </c>
    </row>
    <row r="202" spans="2:11">
      <c r="B202" s="95">
        <v>42565</v>
      </c>
      <c r="C202" s="95" t="s">
        <v>228</v>
      </c>
      <c r="D202" t="s">
        <v>222</v>
      </c>
      <c r="F202" t="s">
        <v>223</v>
      </c>
      <c r="G202" t="s">
        <v>224</v>
      </c>
      <c r="H202" t="s">
        <v>225</v>
      </c>
      <c r="I202">
        <v>2016</v>
      </c>
      <c r="J202" t="s">
        <v>226</v>
      </c>
      <c r="K202" t="s">
        <v>227</v>
      </c>
    </row>
    <row r="203" spans="2:11">
      <c r="B203" s="95">
        <v>42566</v>
      </c>
      <c r="C203" s="95" t="s">
        <v>228</v>
      </c>
      <c r="D203" t="s">
        <v>222</v>
      </c>
      <c r="F203" t="s">
        <v>223</v>
      </c>
      <c r="G203" t="s">
        <v>224</v>
      </c>
      <c r="H203" t="s">
        <v>225</v>
      </c>
      <c r="I203">
        <v>2016</v>
      </c>
      <c r="J203" t="s">
        <v>226</v>
      </c>
      <c r="K203" t="s">
        <v>227</v>
      </c>
    </row>
    <row r="204" spans="2:11">
      <c r="B204" s="95">
        <v>42567</v>
      </c>
      <c r="C204" s="95" t="s">
        <v>228</v>
      </c>
      <c r="D204" t="s">
        <v>222</v>
      </c>
      <c r="F204" t="s">
        <v>223</v>
      </c>
      <c r="G204" t="s">
        <v>224</v>
      </c>
      <c r="H204" t="s">
        <v>225</v>
      </c>
      <c r="I204">
        <v>2016</v>
      </c>
      <c r="J204" t="s">
        <v>226</v>
      </c>
      <c r="K204" t="s">
        <v>227</v>
      </c>
    </row>
    <row r="205" spans="2:11">
      <c r="B205" s="95">
        <v>42568</v>
      </c>
      <c r="C205" s="95" t="s">
        <v>229</v>
      </c>
      <c r="D205" t="s">
        <v>222</v>
      </c>
      <c r="F205" t="s">
        <v>223</v>
      </c>
      <c r="G205" t="s">
        <v>224</v>
      </c>
      <c r="H205" t="s">
        <v>225</v>
      </c>
      <c r="I205">
        <v>2016</v>
      </c>
      <c r="J205" t="s">
        <v>226</v>
      </c>
      <c r="K205" t="s">
        <v>227</v>
      </c>
    </row>
    <row r="206" spans="2:11">
      <c r="B206" s="95">
        <v>42569</v>
      </c>
      <c r="C206" s="95" t="s">
        <v>229</v>
      </c>
      <c r="D206" t="s">
        <v>222</v>
      </c>
      <c r="F206" t="s">
        <v>223</v>
      </c>
      <c r="G206" t="s">
        <v>224</v>
      </c>
      <c r="H206" t="s">
        <v>225</v>
      </c>
      <c r="I206">
        <v>2016</v>
      </c>
      <c r="J206" t="s">
        <v>226</v>
      </c>
      <c r="K206" t="s">
        <v>227</v>
      </c>
    </row>
    <row r="207" spans="2:11">
      <c r="B207" s="95">
        <v>42570</v>
      </c>
      <c r="C207" s="95" t="s">
        <v>229</v>
      </c>
      <c r="D207" t="s">
        <v>222</v>
      </c>
      <c r="F207" t="s">
        <v>223</v>
      </c>
      <c r="G207" t="s">
        <v>224</v>
      </c>
      <c r="H207" t="s">
        <v>225</v>
      </c>
      <c r="I207">
        <v>2016</v>
      </c>
      <c r="J207" t="s">
        <v>226</v>
      </c>
      <c r="K207" t="s">
        <v>227</v>
      </c>
    </row>
    <row r="208" spans="2:11">
      <c r="B208" s="95">
        <v>42571</v>
      </c>
      <c r="C208" s="95" t="s">
        <v>229</v>
      </c>
      <c r="D208" t="s">
        <v>222</v>
      </c>
      <c r="F208" t="s">
        <v>223</v>
      </c>
      <c r="G208" t="s">
        <v>224</v>
      </c>
      <c r="H208" t="s">
        <v>225</v>
      </c>
      <c r="I208">
        <v>2016</v>
      </c>
      <c r="J208" t="s">
        <v>226</v>
      </c>
      <c r="K208" t="s">
        <v>227</v>
      </c>
    </row>
    <row r="209" spans="2:11">
      <c r="B209" s="95">
        <v>42572</v>
      </c>
      <c r="C209" s="95" t="s">
        <v>229</v>
      </c>
      <c r="D209" t="s">
        <v>222</v>
      </c>
      <c r="F209" t="s">
        <v>223</v>
      </c>
      <c r="G209" t="s">
        <v>224</v>
      </c>
      <c r="H209" t="s">
        <v>225</v>
      </c>
      <c r="I209">
        <v>2016</v>
      </c>
      <c r="J209" t="s">
        <v>226</v>
      </c>
      <c r="K209" t="s">
        <v>227</v>
      </c>
    </row>
    <row r="210" spans="2:11">
      <c r="B210" s="95">
        <v>42573</v>
      </c>
      <c r="C210" s="95" t="s">
        <v>229</v>
      </c>
      <c r="D210" t="s">
        <v>222</v>
      </c>
      <c r="F210" t="s">
        <v>223</v>
      </c>
      <c r="G210" t="s">
        <v>224</v>
      </c>
      <c r="H210" t="s">
        <v>225</v>
      </c>
      <c r="I210">
        <v>2016</v>
      </c>
      <c r="J210" t="s">
        <v>226</v>
      </c>
      <c r="K210" t="s">
        <v>227</v>
      </c>
    </row>
    <row r="211" spans="2:11">
      <c r="B211" s="95">
        <v>42574</v>
      </c>
      <c r="C211" s="95" t="s">
        <v>229</v>
      </c>
      <c r="D211" t="s">
        <v>222</v>
      </c>
      <c r="F211" t="s">
        <v>223</v>
      </c>
      <c r="G211" t="s">
        <v>224</v>
      </c>
      <c r="H211" t="s">
        <v>225</v>
      </c>
      <c r="I211">
        <v>2016</v>
      </c>
      <c r="J211" t="s">
        <v>226</v>
      </c>
      <c r="K211" t="s">
        <v>227</v>
      </c>
    </row>
    <row r="212" spans="2:11">
      <c r="B212" s="95">
        <v>42575</v>
      </c>
      <c r="C212" s="95" t="s">
        <v>230</v>
      </c>
      <c r="D212" t="s">
        <v>222</v>
      </c>
      <c r="F212" t="s">
        <v>223</v>
      </c>
      <c r="G212" t="s">
        <v>224</v>
      </c>
      <c r="H212" t="s">
        <v>225</v>
      </c>
      <c r="I212">
        <v>2016</v>
      </c>
      <c r="J212" t="s">
        <v>226</v>
      </c>
      <c r="K212" t="s">
        <v>227</v>
      </c>
    </row>
    <row r="213" spans="2:11">
      <c r="B213" s="95">
        <v>42576</v>
      </c>
      <c r="C213" s="95" t="s">
        <v>230</v>
      </c>
      <c r="D213" t="s">
        <v>222</v>
      </c>
      <c r="F213" t="s">
        <v>223</v>
      </c>
      <c r="G213" t="s">
        <v>224</v>
      </c>
      <c r="H213" t="s">
        <v>225</v>
      </c>
      <c r="I213">
        <v>2016</v>
      </c>
      <c r="J213" t="s">
        <v>226</v>
      </c>
      <c r="K213" t="s">
        <v>227</v>
      </c>
    </row>
    <row r="214" spans="2:11">
      <c r="B214" s="95">
        <v>42577</v>
      </c>
      <c r="C214" s="95" t="s">
        <v>230</v>
      </c>
      <c r="D214" t="s">
        <v>222</v>
      </c>
      <c r="F214" t="s">
        <v>223</v>
      </c>
      <c r="G214" t="s">
        <v>224</v>
      </c>
      <c r="H214" t="s">
        <v>225</v>
      </c>
      <c r="I214">
        <v>2016</v>
      </c>
      <c r="J214" t="s">
        <v>226</v>
      </c>
      <c r="K214" t="s">
        <v>227</v>
      </c>
    </row>
    <row r="215" spans="2:11">
      <c r="B215" s="95">
        <v>42578</v>
      </c>
      <c r="C215" s="95" t="s">
        <v>230</v>
      </c>
      <c r="D215" t="s">
        <v>222</v>
      </c>
      <c r="F215" t="s">
        <v>223</v>
      </c>
      <c r="G215" t="s">
        <v>224</v>
      </c>
      <c r="H215" t="s">
        <v>225</v>
      </c>
      <c r="I215">
        <v>2016</v>
      </c>
      <c r="J215" t="s">
        <v>226</v>
      </c>
      <c r="K215" t="s">
        <v>227</v>
      </c>
    </row>
    <row r="216" spans="2:11">
      <c r="B216" s="95">
        <v>42579</v>
      </c>
      <c r="C216" s="95" t="s">
        <v>230</v>
      </c>
      <c r="D216" t="s">
        <v>222</v>
      </c>
      <c r="F216" t="s">
        <v>223</v>
      </c>
      <c r="G216" t="s">
        <v>224</v>
      </c>
      <c r="H216" t="s">
        <v>225</v>
      </c>
      <c r="I216">
        <v>2016</v>
      </c>
      <c r="J216" t="s">
        <v>226</v>
      </c>
      <c r="K216" t="s">
        <v>227</v>
      </c>
    </row>
    <row r="217" spans="2:11">
      <c r="B217" s="95">
        <v>42580</v>
      </c>
      <c r="C217" s="95" t="s">
        <v>230</v>
      </c>
      <c r="D217" t="s">
        <v>222</v>
      </c>
      <c r="F217" t="s">
        <v>223</v>
      </c>
      <c r="G217" t="s">
        <v>224</v>
      </c>
      <c r="H217" t="s">
        <v>225</v>
      </c>
      <c r="I217">
        <v>2016</v>
      </c>
      <c r="J217" t="s">
        <v>226</v>
      </c>
      <c r="K217" t="s">
        <v>227</v>
      </c>
    </row>
    <row r="218" spans="2:11">
      <c r="B218" s="95">
        <v>42581</v>
      </c>
      <c r="C218" s="95" t="s">
        <v>230</v>
      </c>
      <c r="D218" t="s">
        <v>222</v>
      </c>
      <c r="F218" t="s">
        <v>223</v>
      </c>
      <c r="G218" t="s">
        <v>224</v>
      </c>
      <c r="H218" t="s">
        <v>225</v>
      </c>
      <c r="I218">
        <v>2016</v>
      </c>
      <c r="J218" t="s">
        <v>226</v>
      </c>
      <c r="K218" t="s">
        <v>227</v>
      </c>
    </row>
    <row r="219" spans="2:11">
      <c r="B219" s="95">
        <v>42582</v>
      </c>
      <c r="C219" s="95" t="s">
        <v>231</v>
      </c>
      <c r="D219" t="s">
        <v>232</v>
      </c>
      <c r="F219" t="s">
        <v>223</v>
      </c>
      <c r="G219" t="s">
        <v>224</v>
      </c>
      <c r="H219" t="s">
        <v>225</v>
      </c>
      <c r="I219">
        <v>2016</v>
      </c>
      <c r="J219" t="s">
        <v>226</v>
      </c>
      <c r="K219" t="s">
        <v>227</v>
      </c>
    </row>
    <row r="220" spans="2:11">
      <c r="B220" s="95">
        <v>42583</v>
      </c>
      <c r="C220" s="95" t="s">
        <v>231</v>
      </c>
      <c r="D220" t="s">
        <v>232</v>
      </c>
      <c r="F220" t="s">
        <v>223</v>
      </c>
      <c r="G220" t="s">
        <v>224</v>
      </c>
      <c r="H220" t="s">
        <v>225</v>
      </c>
      <c r="I220">
        <v>2016</v>
      </c>
      <c r="J220" t="s">
        <v>226</v>
      </c>
      <c r="K220" t="s">
        <v>227</v>
      </c>
    </row>
    <row r="221" spans="2:11">
      <c r="B221" s="95">
        <v>42584</v>
      </c>
      <c r="C221" s="95" t="s">
        <v>231</v>
      </c>
      <c r="D221" t="s">
        <v>232</v>
      </c>
      <c r="F221" t="s">
        <v>223</v>
      </c>
      <c r="G221" t="s">
        <v>224</v>
      </c>
      <c r="H221" t="s">
        <v>225</v>
      </c>
      <c r="I221">
        <v>2016</v>
      </c>
      <c r="J221" t="s">
        <v>226</v>
      </c>
      <c r="K221" t="s">
        <v>227</v>
      </c>
    </row>
    <row r="222" spans="2:11">
      <c r="B222" s="95">
        <v>42585</v>
      </c>
      <c r="C222" s="95" t="s">
        <v>231</v>
      </c>
      <c r="D222" t="s">
        <v>232</v>
      </c>
      <c r="F222" t="s">
        <v>223</v>
      </c>
      <c r="G222" t="s">
        <v>224</v>
      </c>
      <c r="H222" t="s">
        <v>225</v>
      </c>
      <c r="I222">
        <v>2016</v>
      </c>
      <c r="J222" t="s">
        <v>226</v>
      </c>
      <c r="K222" t="s">
        <v>227</v>
      </c>
    </row>
    <row r="223" spans="2:11">
      <c r="B223" s="95">
        <v>42586</v>
      </c>
      <c r="C223" s="95" t="s">
        <v>231</v>
      </c>
      <c r="D223" t="s">
        <v>232</v>
      </c>
      <c r="F223" t="s">
        <v>223</v>
      </c>
      <c r="G223" t="s">
        <v>224</v>
      </c>
      <c r="H223" t="s">
        <v>225</v>
      </c>
      <c r="I223">
        <v>2016</v>
      </c>
      <c r="J223" t="s">
        <v>226</v>
      </c>
      <c r="K223" t="s">
        <v>227</v>
      </c>
    </row>
    <row r="224" spans="2:11">
      <c r="B224" s="95">
        <v>42587</v>
      </c>
      <c r="C224" s="95" t="s">
        <v>231</v>
      </c>
      <c r="D224" t="s">
        <v>232</v>
      </c>
      <c r="F224" t="s">
        <v>223</v>
      </c>
      <c r="G224" t="s">
        <v>224</v>
      </c>
      <c r="H224" t="s">
        <v>225</v>
      </c>
      <c r="I224">
        <v>2016</v>
      </c>
      <c r="J224" t="s">
        <v>226</v>
      </c>
      <c r="K224" t="s">
        <v>227</v>
      </c>
    </row>
    <row r="225" spans="2:11">
      <c r="B225" s="95">
        <v>42588</v>
      </c>
      <c r="C225" s="95" t="s">
        <v>231</v>
      </c>
      <c r="D225" t="s">
        <v>232</v>
      </c>
      <c r="F225" t="s">
        <v>223</v>
      </c>
      <c r="G225" t="s">
        <v>224</v>
      </c>
      <c r="H225" t="s">
        <v>225</v>
      </c>
      <c r="I225">
        <v>2016</v>
      </c>
      <c r="J225" t="s">
        <v>226</v>
      </c>
      <c r="K225" t="s">
        <v>227</v>
      </c>
    </row>
    <row r="226" spans="2:11">
      <c r="B226" s="95">
        <v>42589</v>
      </c>
      <c r="C226" s="95" t="s">
        <v>233</v>
      </c>
      <c r="D226" t="s">
        <v>232</v>
      </c>
      <c r="F226" t="s">
        <v>223</v>
      </c>
      <c r="G226" t="s">
        <v>224</v>
      </c>
      <c r="H226" t="s">
        <v>225</v>
      </c>
      <c r="I226">
        <v>2016</v>
      </c>
      <c r="J226" t="s">
        <v>226</v>
      </c>
      <c r="K226" t="s">
        <v>227</v>
      </c>
    </row>
    <row r="227" spans="2:11">
      <c r="B227" s="95">
        <v>42590</v>
      </c>
      <c r="C227" s="95" t="s">
        <v>233</v>
      </c>
      <c r="D227" t="s">
        <v>232</v>
      </c>
      <c r="F227" t="s">
        <v>223</v>
      </c>
      <c r="G227" t="s">
        <v>224</v>
      </c>
      <c r="H227" t="s">
        <v>225</v>
      </c>
      <c r="I227">
        <v>2016</v>
      </c>
      <c r="J227" t="s">
        <v>226</v>
      </c>
      <c r="K227" t="s">
        <v>227</v>
      </c>
    </row>
    <row r="228" spans="2:11">
      <c r="B228" s="95">
        <v>42591</v>
      </c>
      <c r="C228" s="95" t="s">
        <v>233</v>
      </c>
      <c r="D228" t="s">
        <v>232</v>
      </c>
      <c r="F228" t="s">
        <v>223</v>
      </c>
      <c r="G228" t="s">
        <v>224</v>
      </c>
      <c r="H228" t="s">
        <v>225</v>
      </c>
      <c r="I228">
        <v>2016</v>
      </c>
      <c r="J228" t="s">
        <v>226</v>
      </c>
      <c r="K228" t="s">
        <v>227</v>
      </c>
    </row>
    <row r="229" spans="2:11">
      <c r="B229" s="95">
        <v>42592</v>
      </c>
      <c r="C229" s="95" t="s">
        <v>233</v>
      </c>
      <c r="D229" t="s">
        <v>232</v>
      </c>
      <c r="F229" t="s">
        <v>223</v>
      </c>
      <c r="G229" t="s">
        <v>224</v>
      </c>
      <c r="H229" t="s">
        <v>225</v>
      </c>
      <c r="I229">
        <v>2016</v>
      </c>
      <c r="J229" t="s">
        <v>226</v>
      </c>
      <c r="K229" t="s">
        <v>227</v>
      </c>
    </row>
    <row r="230" spans="2:11">
      <c r="B230" s="95">
        <v>42593</v>
      </c>
      <c r="C230" s="95" t="s">
        <v>233</v>
      </c>
      <c r="D230" t="s">
        <v>232</v>
      </c>
      <c r="F230" t="s">
        <v>223</v>
      </c>
      <c r="G230" t="s">
        <v>224</v>
      </c>
      <c r="H230" t="s">
        <v>225</v>
      </c>
      <c r="I230">
        <v>2016</v>
      </c>
      <c r="J230" t="s">
        <v>226</v>
      </c>
      <c r="K230" t="s">
        <v>227</v>
      </c>
    </row>
    <row r="231" spans="2:11">
      <c r="B231" s="95">
        <v>42594</v>
      </c>
      <c r="C231" s="95" t="s">
        <v>233</v>
      </c>
      <c r="D231" t="s">
        <v>232</v>
      </c>
      <c r="F231" t="s">
        <v>223</v>
      </c>
      <c r="G231" t="s">
        <v>224</v>
      </c>
      <c r="H231" t="s">
        <v>225</v>
      </c>
      <c r="I231">
        <v>2016</v>
      </c>
      <c r="J231" t="s">
        <v>226</v>
      </c>
      <c r="K231" t="s">
        <v>227</v>
      </c>
    </row>
    <row r="232" spans="2:11">
      <c r="B232" s="95">
        <v>42595</v>
      </c>
      <c r="C232" s="95" t="s">
        <v>233</v>
      </c>
      <c r="D232" t="s">
        <v>232</v>
      </c>
      <c r="F232" t="s">
        <v>223</v>
      </c>
      <c r="G232" t="s">
        <v>224</v>
      </c>
      <c r="H232" t="s">
        <v>225</v>
      </c>
      <c r="I232">
        <v>2016</v>
      </c>
      <c r="J232" t="s">
        <v>226</v>
      </c>
      <c r="K232" t="s">
        <v>227</v>
      </c>
    </row>
    <row r="233" spans="2:11">
      <c r="B233" s="95">
        <v>42596</v>
      </c>
      <c r="C233" s="95" t="s">
        <v>234</v>
      </c>
      <c r="D233" t="s">
        <v>232</v>
      </c>
      <c r="F233" t="s">
        <v>223</v>
      </c>
      <c r="G233" t="s">
        <v>224</v>
      </c>
      <c r="H233" t="s">
        <v>225</v>
      </c>
      <c r="I233">
        <v>2016</v>
      </c>
      <c r="J233" t="s">
        <v>226</v>
      </c>
      <c r="K233" t="s">
        <v>227</v>
      </c>
    </row>
    <row r="234" spans="2:11">
      <c r="B234" s="95">
        <v>42597</v>
      </c>
      <c r="C234" s="95" t="s">
        <v>234</v>
      </c>
      <c r="D234" t="s">
        <v>232</v>
      </c>
      <c r="F234" t="s">
        <v>223</v>
      </c>
      <c r="G234" t="s">
        <v>224</v>
      </c>
      <c r="H234" t="s">
        <v>225</v>
      </c>
      <c r="I234">
        <v>2016</v>
      </c>
      <c r="J234" t="s">
        <v>226</v>
      </c>
      <c r="K234" t="s">
        <v>227</v>
      </c>
    </row>
    <row r="235" spans="2:11">
      <c r="B235" s="95">
        <v>42598</v>
      </c>
      <c r="C235" s="95" t="s">
        <v>234</v>
      </c>
      <c r="D235" t="s">
        <v>232</v>
      </c>
      <c r="F235" t="s">
        <v>223</v>
      </c>
      <c r="G235" t="s">
        <v>224</v>
      </c>
      <c r="H235" t="s">
        <v>225</v>
      </c>
      <c r="I235">
        <v>2016</v>
      </c>
      <c r="J235" t="s">
        <v>226</v>
      </c>
      <c r="K235" t="s">
        <v>227</v>
      </c>
    </row>
    <row r="236" spans="2:11">
      <c r="B236" s="95">
        <v>42599</v>
      </c>
      <c r="C236" s="95" t="s">
        <v>234</v>
      </c>
      <c r="D236" t="s">
        <v>232</v>
      </c>
      <c r="F236" t="s">
        <v>223</v>
      </c>
      <c r="G236" t="s">
        <v>224</v>
      </c>
      <c r="H236" t="s">
        <v>225</v>
      </c>
      <c r="I236">
        <v>2016</v>
      </c>
      <c r="J236" t="s">
        <v>226</v>
      </c>
      <c r="K236" t="s">
        <v>227</v>
      </c>
    </row>
    <row r="237" spans="2:11">
      <c r="B237" s="95">
        <v>42600</v>
      </c>
      <c r="C237" s="95" t="s">
        <v>234</v>
      </c>
      <c r="D237" t="s">
        <v>232</v>
      </c>
      <c r="F237" t="s">
        <v>223</v>
      </c>
      <c r="G237" t="s">
        <v>224</v>
      </c>
      <c r="H237" t="s">
        <v>225</v>
      </c>
      <c r="I237">
        <v>2016</v>
      </c>
      <c r="J237" t="s">
        <v>226</v>
      </c>
      <c r="K237" t="s">
        <v>227</v>
      </c>
    </row>
    <row r="238" spans="2:11">
      <c r="B238" s="95">
        <v>42601</v>
      </c>
      <c r="C238" s="95" t="s">
        <v>234</v>
      </c>
      <c r="D238" t="s">
        <v>232</v>
      </c>
      <c r="F238" t="s">
        <v>223</v>
      </c>
      <c r="G238" t="s">
        <v>224</v>
      </c>
      <c r="H238" t="s">
        <v>225</v>
      </c>
      <c r="I238">
        <v>2016</v>
      </c>
      <c r="J238" t="s">
        <v>226</v>
      </c>
      <c r="K238" t="s">
        <v>227</v>
      </c>
    </row>
    <row r="239" spans="2:11">
      <c r="B239" s="95">
        <v>42602</v>
      </c>
      <c r="C239" s="95" t="s">
        <v>234</v>
      </c>
      <c r="D239" t="s">
        <v>232</v>
      </c>
      <c r="F239" t="s">
        <v>223</v>
      </c>
      <c r="G239" t="s">
        <v>224</v>
      </c>
      <c r="H239" t="s">
        <v>225</v>
      </c>
      <c r="I239">
        <v>2016</v>
      </c>
      <c r="J239" t="s">
        <v>226</v>
      </c>
      <c r="K239" t="s">
        <v>227</v>
      </c>
    </row>
    <row r="240" spans="2:11">
      <c r="B240" s="95">
        <v>42603</v>
      </c>
      <c r="C240" s="95" t="s">
        <v>235</v>
      </c>
      <c r="D240" t="s">
        <v>232</v>
      </c>
      <c r="F240" t="s">
        <v>223</v>
      </c>
      <c r="G240" t="s">
        <v>224</v>
      </c>
      <c r="H240" t="s">
        <v>225</v>
      </c>
      <c r="I240">
        <v>2016</v>
      </c>
      <c r="J240" t="s">
        <v>226</v>
      </c>
      <c r="K240" t="s">
        <v>227</v>
      </c>
    </row>
    <row r="241" spans="2:11">
      <c r="B241" s="95">
        <v>42604</v>
      </c>
      <c r="C241" s="95" t="s">
        <v>235</v>
      </c>
      <c r="D241" t="s">
        <v>232</v>
      </c>
      <c r="F241" t="s">
        <v>223</v>
      </c>
      <c r="G241" t="s">
        <v>224</v>
      </c>
      <c r="H241" t="s">
        <v>225</v>
      </c>
      <c r="I241">
        <v>2016</v>
      </c>
      <c r="J241" t="s">
        <v>226</v>
      </c>
      <c r="K241" t="s">
        <v>227</v>
      </c>
    </row>
    <row r="242" spans="2:11">
      <c r="B242" s="95">
        <v>42605</v>
      </c>
      <c r="C242" s="95" t="s">
        <v>235</v>
      </c>
      <c r="D242" t="s">
        <v>232</v>
      </c>
      <c r="F242" t="s">
        <v>223</v>
      </c>
      <c r="G242" t="s">
        <v>224</v>
      </c>
      <c r="H242" t="s">
        <v>225</v>
      </c>
      <c r="I242">
        <v>2016</v>
      </c>
      <c r="J242" t="s">
        <v>226</v>
      </c>
      <c r="K242" t="s">
        <v>227</v>
      </c>
    </row>
    <row r="243" spans="2:11">
      <c r="B243" s="95">
        <v>42606</v>
      </c>
      <c r="C243" s="95" t="s">
        <v>235</v>
      </c>
      <c r="D243" t="s">
        <v>232</v>
      </c>
      <c r="F243" t="s">
        <v>223</v>
      </c>
      <c r="G243" t="s">
        <v>224</v>
      </c>
      <c r="H243" t="s">
        <v>225</v>
      </c>
      <c r="I243">
        <v>2016</v>
      </c>
      <c r="J243" t="s">
        <v>226</v>
      </c>
      <c r="K243" t="s">
        <v>227</v>
      </c>
    </row>
    <row r="244" spans="2:11">
      <c r="B244" s="95">
        <v>42607</v>
      </c>
      <c r="C244" s="95" t="s">
        <v>235</v>
      </c>
      <c r="D244" t="s">
        <v>232</v>
      </c>
      <c r="F244" t="s">
        <v>223</v>
      </c>
      <c r="G244" t="s">
        <v>224</v>
      </c>
      <c r="H244" t="s">
        <v>225</v>
      </c>
      <c r="I244">
        <v>2016</v>
      </c>
      <c r="J244" t="s">
        <v>226</v>
      </c>
      <c r="K244" t="s">
        <v>227</v>
      </c>
    </row>
    <row r="245" spans="2:11">
      <c r="B245" s="95">
        <v>42608</v>
      </c>
      <c r="C245" s="95" t="s">
        <v>235</v>
      </c>
      <c r="D245" t="s">
        <v>232</v>
      </c>
      <c r="F245" t="s">
        <v>223</v>
      </c>
      <c r="G245" t="s">
        <v>224</v>
      </c>
      <c r="H245" t="s">
        <v>225</v>
      </c>
      <c r="I245">
        <v>2016</v>
      </c>
      <c r="J245" t="s">
        <v>226</v>
      </c>
      <c r="K245" t="s">
        <v>227</v>
      </c>
    </row>
    <row r="246" spans="2:11">
      <c r="B246" s="95">
        <v>42609</v>
      </c>
      <c r="C246" s="95" t="s">
        <v>235</v>
      </c>
      <c r="D246" t="s">
        <v>232</v>
      </c>
      <c r="F246" t="s">
        <v>223</v>
      </c>
      <c r="G246" t="s">
        <v>224</v>
      </c>
      <c r="H246" t="s">
        <v>225</v>
      </c>
      <c r="I246">
        <v>2016</v>
      </c>
      <c r="J246" t="s">
        <v>226</v>
      </c>
      <c r="K246" t="s">
        <v>227</v>
      </c>
    </row>
    <row r="247" spans="2:11">
      <c r="B247" s="95">
        <v>42610</v>
      </c>
      <c r="C247" s="95" t="s">
        <v>236</v>
      </c>
      <c r="D247" t="s">
        <v>237</v>
      </c>
      <c r="F247" t="s">
        <v>223</v>
      </c>
      <c r="G247" t="s">
        <v>224</v>
      </c>
      <c r="H247" t="s">
        <v>225</v>
      </c>
      <c r="I247">
        <v>2016</v>
      </c>
      <c r="J247" t="s">
        <v>226</v>
      </c>
      <c r="K247" t="s">
        <v>227</v>
      </c>
    </row>
    <row r="248" spans="2:11">
      <c r="B248" s="95">
        <v>42611</v>
      </c>
      <c r="C248" s="95" t="s">
        <v>236</v>
      </c>
      <c r="D248" t="s">
        <v>237</v>
      </c>
      <c r="F248" t="s">
        <v>223</v>
      </c>
      <c r="G248" t="s">
        <v>224</v>
      </c>
      <c r="H248" t="s">
        <v>225</v>
      </c>
      <c r="I248">
        <v>2016</v>
      </c>
      <c r="J248" t="s">
        <v>226</v>
      </c>
      <c r="K248" t="s">
        <v>227</v>
      </c>
    </row>
    <row r="249" spans="2:11">
      <c r="B249" s="95">
        <v>42612</v>
      </c>
      <c r="C249" s="95" t="s">
        <v>236</v>
      </c>
      <c r="D249" t="s">
        <v>237</v>
      </c>
      <c r="F249" t="s">
        <v>223</v>
      </c>
      <c r="G249" t="s">
        <v>224</v>
      </c>
      <c r="H249" t="s">
        <v>225</v>
      </c>
      <c r="I249">
        <v>2016</v>
      </c>
      <c r="J249" t="s">
        <v>226</v>
      </c>
      <c r="K249" t="s">
        <v>227</v>
      </c>
    </row>
    <row r="250" spans="2:11">
      <c r="B250" s="95">
        <v>42613</v>
      </c>
      <c r="C250" s="95" t="s">
        <v>236</v>
      </c>
      <c r="D250" t="s">
        <v>237</v>
      </c>
      <c r="F250" t="s">
        <v>223</v>
      </c>
      <c r="G250" t="s">
        <v>224</v>
      </c>
      <c r="H250" t="s">
        <v>225</v>
      </c>
      <c r="I250">
        <v>2016</v>
      </c>
      <c r="J250" t="s">
        <v>226</v>
      </c>
      <c r="K250" t="s">
        <v>227</v>
      </c>
    </row>
    <row r="251" spans="2:11">
      <c r="B251" s="95">
        <v>42614</v>
      </c>
      <c r="C251" s="95" t="s">
        <v>236</v>
      </c>
      <c r="D251" t="s">
        <v>237</v>
      </c>
      <c r="F251" t="s">
        <v>223</v>
      </c>
      <c r="G251" t="s">
        <v>224</v>
      </c>
      <c r="H251" t="s">
        <v>225</v>
      </c>
      <c r="I251">
        <v>2016</v>
      </c>
      <c r="J251" t="s">
        <v>226</v>
      </c>
      <c r="K251" t="s">
        <v>227</v>
      </c>
    </row>
    <row r="252" spans="2:11">
      <c r="B252" s="95">
        <v>42615</v>
      </c>
      <c r="C252" s="95" t="s">
        <v>236</v>
      </c>
      <c r="D252" t="s">
        <v>237</v>
      </c>
      <c r="F252" t="s">
        <v>223</v>
      </c>
      <c r="G252" t="s">
        <v>224</v>
      </c>
      <c r="H252" t="s">
        <v>225</v>
      </c>
      <c r="I252">
        <v>2016</v>
      </c>
      <c r="J252" t="s">
        <v>226</v>
      </c>
      <c r="K252" t="s">
        <v>227</v>
      </c>
    </row>
    <row r="253" spans="2:11">
      <c r="B253" s="95">
        <v>42616</v>
      </c>
      <c r="C253" s="95" t="s">
        <v>236</v>
      </c>
      <c r="D253" t="s">
        <v>237</v>
      </c>
      <c r="F253" t="s">
        <v>223</v>
      </c>
      <c r="G253" t="s">
        <v>224</v>
      </c>
      <c r="H253" t="s">
        <v>225</v>
      </c>
      <c r="I253">
        <v>2016</v>
      </c>
      <c r="J253" t="s">
        <v>226</v>
      </c>
      <c r="K253" t="s">
        <v>227</v>
      </c>
    </row>
    <row r="254" spans="2:11">
      <c r="B254" s="95">
        <v>42617</v>
      </c>
      <c r="C254" s="95" t="s">
        <v>238</v>
      </c>
      <c r="D254" t="s">
        <v>237</v>
      </c>
      <c r="F254" t="s">
        <v>223</v>
      </c>
      <c r="G254" t="s">
        <v>224</v>
      </c>
      <c r="H254" t="s">
        <v>225</v>
      </c>
      <c r="I254">
        <v>2016</v>
      </c>
      <c r="J254" t="s">
        <v>226</v>
      </c>
      <c r="K254" t="s">
        <v>227</v>
      </c>
    </row>
    <row r="255" spans="2:11">
      <c r="B255" s="95">
        <v>42618</v>
      </c>
      <c r="C255" s="95" t="s">
        <v>238</v>
      </c>
      <c r="D255" t="s">
        <v>237</v>
      </c>
      <c r="F255" t="s">
        <v>223</v>
      </c>
      <c r="G255" t="s">
        <v>224</v>
      </c>
      <c r="H255" t="s">
        <v>225</v>
      </c>
      <c r="I255">
        <v>2016</v>
      </c>
      <c r="J255" t="s">
        <v>226</v>
      </c>
      <c r="K255" t="s">
        <v>227</v>
      </c>
    </row>
    <row r="256" spans="2:11">
      <c r="B256" s="95">
        <v>42619</v>
      </c>
      <c r="C256" s="95" t="s">
        <v>238</v>
      </c>
      <c r="D256" t="s">
        <v>237</v>
      </c>
      <c r="F256" t="s">
        <v>223</v>
      </c>
      <c r="G256" t="s">
        <v>224</v>
      </c>
      <c r="H256" t="s">
        <v>225</v>
      </c>
      <c r="I256">
        <v>2016</v>
      </c>
      <c r="J256" t="s">
        <v>226</v>
      </c>
      <c r="K256" t="s">
        <v>227</v>
      </c>
    </row>
    <row r="257" spans="2:11">
      <c r="B257" s="95">
        <v>42620</v>
      </c>
      <c r="C257" s="95" t="s">
        <v>238</v>
      </c>
      <c r="D257" t="s">
        <v>237</v>
      </c>
      <c r="F257" t="s">
        <v>223</v>
      </c>
      <c r="G257" t="s">
        <v>224</v>
      </c>
      <c r="H257" t="s">
        <v>225</v>
      </c>
      <c r="I257">
        <v>2016</v>
      </c>
      <c r="J257" t="s">
        <v>226</v>
      </c>
      <c r="K257" t="s">
        <v>227</v>
      </c>
    </row>
    <row r="258" spans="2:11">
      <c r="B258" s="95">
        <v>42621</v>
      </c>
      <c r="C258" s="95" t="s">
        <v>238</v>
      </c>
      <c r="D258" t="s">
        <v>237</v>
      </c>
      <c r="F258" t="s">
        <v>223</v>
      </c>
      <c r="G258" t="s">
        <v>224</v>
      </c>
      <c r="H258" t="s">
        <v>225</v>
      </c>
      <c r="I258">
        <v>2016</v>
      </c>
      <c r="J258" t="s">
        <v>226</v>
      </c>
      <c r="K258" t="s">
        <v>227</v>
      </c>
    </row>
    <row r="259" spans="2:11">
      <c r="B259" s="95">
        <v>42622</v>
      </c>
      <c r="C259" s="95" t="s">
        <v>238</v>
      </c>
      <c r="D259" t="s">
        <v>237</v>
      </c>
      <c r="F259" t="s">
        <v>223</v>
      </c>
      <c r="G259" t="s">
        <v>224</v>
      </c>
      <c r="H259" t="s">
        <v>225</v>
      </c>
      <c r="I259">
        <v>2016</v>
      </c>
      <c r="J259" t="s">
        <v>226</v>
      </c>
      <c r="K259" t="s">
        <v>227</v>
      </c>
    </row>
    <row r="260" spans="2:11">
      <c r="B260" s="95">
        <v>42623</v>
      </c>
      <c r="C260" s="95" t="s">
        <v>238</v>
      </c>
      <c r="D260" t="s">
        <v>237</v>
      </c>
      <c r="F260" t="s">
        <v>223</v>
      </c>
      <c r="G260" t="s">
        <v>224</v>
      </c>
      <c r="H260" t="s">
        <v>225</v>
      </c>
      <c r="I260">
        <v>2016</v>
      </c>
      <c r="J260" t="s">
        <v>226</v>
      </c>
      <c r="K260" t="s">
        <v>227</v>
      </c>
    </row>
    <row r="261" spans="2:11">
      <c r="B261" s="95">
        <v>42624</v>
      </c>
      <c r="C261" s="95" t="s">
        <v>239</v>
      </c>
      <c r="D261" t="s">
        <v>237</v>
      </c>
      <c r="F261" t="s">
        <v>223</v>
      </c>
      <c r="G261" t="s">
        <v>224</v>
      </c>
      <c r="H261" t="s">
        <v>225</v>
      </c>
      <c r="I261">
        <v>2016</v>
      </c>
      <c r="J261" t="s">
        <v>226</v>
      </c>
      <c r="K261" t="s">
        <v>227</v>
      </c>
    </row>
    <row r="262" spans="2:11">
      <c r="B262" s="95">
        <v>42625</v>
      </c>
      <c r="C262" s="95" t="s">
        <v>239</v>
      </c>
      <c r="D262" t="s">
        <v>237</v>
      </c>
      <c r="F262" t="s">
        <v>223</v>
      </c>
      <c r="G262" t="s">
        <v>224</v>
      </c>
      <c r="H262" t="s">
        <v>225</v>
      </c>
      <c r="I262">
        <v>2016</v>
      </c>
      <c r="J262" t="s">
        <v>226</v>
      </c>
      <c r="K262" t="s">
        <v>227</v>
      </c>
    </row>
    <row r="263" spans="2:11">
      <c r="B263" s="95">
        <v>42626</v>
      </c>
      <c r="C263" s="95" t="s">
        <v>239</v>
      </c>
      <c r="D263" t="s">
        <v>237</v>
      </c>
      <c r="F263" t="s">
        <v>223</v>
      </c>
      <c r="G263" t="s">
        <v>224</v>
      </c>
      <c r="H263" t="s">
        <v>225</v>
      </c>
      <c r="I263">
        <v>2016</v>
      </c>
      <c r="J263" t="s">
        <v>226</v>
      </c>
      <c r="K263" t="s">
        <v>227</v>
      </c>
    </row>
    <row r="264" spans="2:11">
      <c r="B264" s="95">
        <v>42627</v>
      </c>
      <c r="C264" s="95" t="s">
        <v>239</v>
      </c>
      <c r="D264" t="s">
        <v>237</v>
      </c>
      <c r="F264" t="s">
        <v>223</v>
      </c>
      <c r="G264" t="s">
        <v>224</v>
      </c>
      <c r="H264" t="s">
        <v>225</v>
      </c>
      <c r="I264">
        <v>2016</v>
      </c>
      <c r="J264" t="s">
        <v>226</v>
      </c>
      <c r="K264" t="s">
        <v>227</v>
      </c>
    </row>
    <row r="265" spans="2:11">
      <c r="B265" s="95">
        <v>42628</v>
      </c>
      <c r="C265" s="95" t="s">
        <v>239</v>
      </c>
      <c r="D265" t="s">
        <v>237</v>
      </c>
      <c r="F265" t="s">
        <v>223</v>
      </c>
      <c r="G265" t="s">
        <v>224</v>
      </c>
      <c r="H265" t="s">
        <v>225</v>
      </c>
      <c r="I265">
        <v>2016</v>
      </c>
      <c r="J265" t="s">
        <v>226</v>
      </c>
      <c r="K265" t="s">
        <v>227</v>
      </c>
    </row>
    <row r="266" spans="2:11">
      <c r="B266" s="95">
        <v>42629</v>
      </c>
      <c r="C266" s="95" t="s">
        <v>239</v>
      </c>
      <c r="D266" t="s">
        <v>237</v>
      </c>
      <c r="F266" t="s">
        <v>223</v>
      </c>
      <c r="G266" t="s">
        <v>224</v>
      </c>
      <c r="H266" t="s">
        <v>225</v>
      </c>
      <c r="I266">
        <v>2016</v>
      </c>
      <c r="J266" t="s">
        <v>226</v>
      </c>
      <c r="K266" t="s">
        <v>227</v>
      </c>
    </row>
    <row r="267" spans="2:11">
      <c r="B267" s="95">
        <v>42630</v>
      </c>
      <c r="C267" s="95" t="s">
        <v>239</v>
      </c>
      <c r="D267" t="s">
        <v>237</v>
      </c>
      <c r="F267" t="s">
        <v>223</v>
      </c>
      <c r="G267" t="s">
        <v>224</v>
      </c>
      <c r="H267" t="s">
        <v>225</v>
      </c>
      <c r="I267">
        <v>2016</v>
      </c>
      <c r="J267" t="s">
        <v>226</v>
      </c>
      <c r="K267" t="s">
        <v>227</v>
      </c>
    </row>
    <row r="268" spans="2:11">
      <c r="B268" s="95">
        <v>42631</v>
      </c>
      <c r="C268" s="95" t="s">
        <v>240</v>
      </c>
      <c r="D268" t="s">
        <v>237</v>
      </c>
      <c r="F268" t="s">
        <v>223</v>
      </c>
      <c r="G268" t="s">
        <v>224</v>
      </c>
      <c r="H268" t="s">
        <v>225</v>
      </c>
      <c r="I268">
        <v>2016</v>
      </c>
      <c r="J268" t="s">
        <v>226</v>
      </c>
      <c r="K268" t="s">
        <v>227</v>
      </c>
    </row>
    <row r="269" spans="2:11">
      <c r="B269" s="95">
        <v>42632</v>
      </c>
      <c r="C269" s="95" t="s">
        <v>240</v>
      </c>
      <c r="D269" t="s">
        <v>237</v>
      </c>
      <c r="F269" t="s">
        <v>223</v>
      </c>
      <c r="G269" t="s">
        <v>224</v>
      </c>
      <c r="H269" t="s">
        <v>225</v>
      </c>
      <c r="I269">
        <v>2016</v>
      </c>
      <c r="J269" t="s">
        <v>226</v>
      </c>
      <c r="K269" t="s">
        <v>227</v>
      </c>
    </row>
    <row r="270" spans="2:11">
      <c r="B270" s="95">
        <v>42633</v>
      </c>
      <c r="C270" s="95" t="s">
        <v>240</v>
      </c>
      <c r="D270" t="s">
        <v>237</v>
      </c>
      <c r="F270" t="s">
        <v>223</v>
      </c>
      <c r="G270" t="s">
        <v>224</v>
      </c>
      <c r="H270" t="s">
        <v>225</v>
      </c>
      <c r="I270">
        <v>2016</v>
      </c>
      <c r="J270" t="s">
        <v>226</v>
      </c>
      <c r="K270" t="s">
        <v>227</v>
      </c>
    </row>
    <row r="271" spans="2:11">
      <c r="B271" s="95">
        <v>42634</v>
      </c>
      <c r="C271" s="95" t="s">
        <v>240</v>
      </c>
      <c r="D271" t="s">
        <v>237</v>
      </c>
      <c r="F271" t="s">
        <v>223</v>
      </c>
      <c r="G271" t="s">
        <v>224</v>
      </c>
      <c r="H271" t="s">
        <v>225</v>
      </c>
      <c r="I271">
        <v>2016</v>
      </c>
      <c r="J271" t="s">
        <v>226</v>
      </c>
      <c r="K271" t="s">
        <v>227</v>
      </c>
    </row>
    <row r="272" spans="2:11">
      <c r="B272" s="95">
        <v>42635</v>
      </c>
      <c r="C272" s="95" t="s">
        <v>240</v>
      </c>
      <c r="D272" t="s">
        <v>237</v>
      </c>
      <c r="F272" t="s">
        <v>223</v>
      </c>
      <c r="G272" t="s">
        <v>224</v>
      </c>
      <c r="H272" t="s">
        <v>225</v>
      </c>
      <c r="I272">
        <v>2016</v>
      </c>
      <c r="J272" t="s">
        <v>226</v>
      </c>
      <c r="K272" t="s">
        <v>227</v>
      </c>
    </row>
    <row r="273" spans="2:11">
      <c r="B273" s="95">
        <v>42636</v>
      </c>
      <c r="C273" s="95" t="s">
        <v>240</v>
      </c>
      <c r="D273" t="s">
        <v>237</v>
      </c>
      <c r="F273" t="s">
        <v>223</v>
      </c>
      <c r="G273" t="s">
        <v>224</v>
      </c>
      <c r="H273" t="s">
        <v>225</v>
      </c>
      <c r="I273">
        <v>2016</v>
      </c>
      <c r="J273" t="s">
        <v>226</v>
      </c>
      <c r="K273" t="s">
        <v>227</v>
      </c>
    </row>
    <row r="274" spans="2:11">
      <c r="B274" s="95">
        <v>42637</v>
      </c>
      <c r="C274" s="95" t="s">
        <v>240</v>
      </c>
      <c r="D274" t="s">
        <v>237</v>
      </c>
      <c r="F274" t="s">
        <v>223</v>
      </c>
      <c r="G274" t="s">
        <v>224</v>
      </c>
      <c r="H274" t="s">
        <v>225</v>
      </c>
      <c r="I274">
        <v>2016</v>
      </c>
      <c r="J274" t="s">
        <v>226</v>
      </c>
      <c r="K274" t="s">
        <v>227</v>
      </c>
    </row>
    <row r="275" spans="2:11">
      <c r="B275" s="95">
        <v>42638</v>
      </c>
      <c r="C275" s="95" t="s">
        <v>241</v>
      </c>
      <c r="D275" t="s">
        <v>237</v>
      </c>
      <c r="F275" t="s">
        <v>223</v>
      </c>
      <c r="G275" t="s">
        <v>224</v>
      </c>
      <c r="H275" t="s">
        <v>225</v>
      </c>
      <c r="I275">
        <v>2016</v>
      </c>
      <c r="J275" t="s">
        <v>226</v>
      </c>
      <c r="K275" t="s">
        <v>227</v>
      </c>
    </row>
    <row r="276" spans="2:11">
      <c r="B276" s="95">
        <v>42639</v>
      </c>
      <c r="C276" s="95" t="s">
        <v>241</v>
      </c>
      <c r="D276" t="s">
        <v>237</v>
      </c>
      <c r="F276" t="s">
        <v>223</v>
      </c>
      <c r="G276" t="s">
        <v>224</v>
      </c>
      <c r="H276" t="s">
        <v>225</v>
      </c>
      <c r="I276">
        <v>2016</v>
      </c>
      <c r="J276" t="s">
        <v>226</v>
      </c>
      <c r="K276" t="s">
        <v>227</v>
      </c>
    </row>
    <row r="277" spans="2:11">
      <c r="B277" s="95">
        <v>42640</v>
      </c>
      <c r="C277" s="95" t="s">
        <v>241</v>
      </c>
      <c r="D277" t="s">
        <v>237</v>
      </c>
      <c r="F277" t="s">
        <v>223</v>
      </c>
      <c r="G277" t="s">
        <v>224</v>
      </c>
      <c r="H277" t="s">
        <v>225</v>
      </c>
      <c r="I277">
        <v>2016</v>
      </c>
      <c r="J277" t="s">
        <v>226</v>
      </c>
      <c r="K277" t="s">
        <v>227</v>
      </c>
    </row>
    <row r="278" spans="2:11">
      <c r="B278" s="95">
        <v>42641</v>
      </c>
      <c r="C278" s="95" t="s">
        <v>241</v>
      </c>
      <c r="D278" t="s">
        <v>237</v>
      </c>
      <c r="F278" t="s">
        <v>223</v>
      </c>
      <c r="G278" t="s">
        <v>224</v>
      </c>
      <c r="H278" t="s">
        <v>225</v>
      </c>
      <c r="I278">
        <v>2016</v>
      </c>
      <c r="J278" t="s">
        <v>226</v>
      </c>
      <c r="K278" t="s">
        <v>227</v>
      </c>
    </row>
    <row r="279" spans="2:11">
      <c r="B279" s="95">
        <v>42642</v>
      </c>
      <c r="C279" s="95" t="s">
        <v>241</v>
      </c>
      <c r="D279" t="s">
        <v>237</v>
      </c>
      <c r="F279" t="s">
        <v>223</v>
      </c>
      <c r="G279" t="s">
        <v>224</v>
      </c>
      <c r="H279" t="s">
        <v>225</v>
      </c>
      <c r="I279">
        <v>2016</v>
      </c>
      <c r="J279" t="s">
        <v>226</v>
      </c>
      <c r="K279" t="s">
        <v>227</v>
      </c>
    </row>
    <row r="280" spans="2:11">
      <c r="B280" s="95">
        <v>42643</v>
      </c>
      <c r="C280" s="95" t="s">
        <v>241</v>
      </c>
      <c r="D280" t="s">
        <v>237</v>
      </c>
      <c r="F280" t="s">
        <v>223</v>
      </c>
      <c r="G280" t="s">
        <v>224</v>
      </c>
      <c r="H280" t="s">
        <v>225</v>
      </c>
      <c r="I280">
        <v>2016</v>
      </c>
      <c r="J280" t="s">
        <v>226</v>
      </c>
      <c r="K280" t="s">
        <v>227</v>
      </c>
    </row>
    <row r="281" spans="2:11">
      <c r="B281" s="95">
        <v>42644</v>
      </c>
      <c r="C281" s="95" t="s">
        <v>241</v>
      </c>
      <c r="D281" t="s">
        <v>237</v>
      </c>
      <c r="F281" t="s">
        <v>223</v>
      </c>
      <c r="G281" t="s">
        <v>224</v>
      </c>
      <c r="H281" t="s">
        <v>225</v>
      </c>
      <c r="I281">
        <v>2016</v>
      </c>
      <c r="J281" t="s">
        <v>226</v>
      </c>
      <c r="K281" t="s">
        <v>227</v>
      </c>
    </row>
    <row r="282" spans="2:11">
      <c r="B282" s="95">
        <v>42645</v>
      </c>
      <c r="C282" s="95" t="s">
        <v>242</v>
      </c>
      <c r="D282" t="s">
        <v>243</v>
      </c>
      <c r="F282" t="s">
        <v>244</v>
      </c>
      <c r="G282" t="s">
        <v>224</v>
      </c>
      <c r="H282" t="s">
        <v>245</v>
      </c>
      <c r="I282">
        <v>2016</v>
      </c>
      <c r="J282" t="s">
        <v>246</v>
      </c>
      <c r="K282" t="s">
        <v>247</v>
      </c>
    </row>
    <row r="283" spans="2:11">
      <c r="B283" s="95">
        <v>42646</v>
      </c>
      <c r="C283" s="95" t="s">
        <v>242</v>
      </c>
      <c r="D283" t="s">
        <v>243</v>
      </c>
      <c r="F283" t="s">
        <v>244</v>
      </c>
      <c r="G283" t="s">
        <v>224</v>
      </c>
      <c r="H283" t="s">
        <v>245</v>
      </c>
      <c r="I283">
        <v>2016</v>
      </c>
      <c r="J283" t="s">
        <v>246</v>
      </c>
      <c r="K283" t="s">
        <v>247</v>
      </c>
    </row>
    <row r="284" spans="2:11">
      <c r="B284" s="95">
        <v>42647</v>
      </c>
      <c r="C284" s="95" t="s">
        <v>242</v>
      </c>
      <c r="D284" t="s">
        <v>243</v>
      </c>
      <c r="F284" t="s">
        <v>244</v>
      </c>
      <c r="G284" t="s">
        <v>224</v>
      </c>
      <c r="H284" t="s">
        <v>245</v>
      </c>
      <c r="I284">
        <v>2016</v>
      </c>
      <c r="J284" t="s">
        <v>246</v>
      </c>
      <c r="K284" t="s">
        <v>247</v>
      </c>
    </row>
    <row r="285" spans="2:11">
      <c r="B285" s="95">
        <v>42648</v>
      </c>
      <c r="C285" s="95" t="s">
        <v>242</v>
      </c>
      <c r="D285" t="s">
        <v>243</v>
      </c>
      <c r="F285" t="s">
        <v>244</v>
      </c>
      <c r="G285" t="s">
        <v>224</v>
      </c>
      <c r="H285" t="s">
        <v>245</v>
      </c>
      <c r="I285">
        <v>2016</v>
      </c>
      <c r="J285" t="s">
        <v>246</v>
      </c>
      <c r="K285" t="s">
        <v>247</v>
      </c>
    </row>
    <row r="286" spans="2:11">
      <c r="B286" s="95">
        <v>42649</v>
      </c>
      <c r="C286" s="95" t="s">
        <v>242</v>
      </c>
      <c r="D286" t="s">
        <v>243</v>
      </c>
      <c r="F286" t="s">
        <v>244</v>
      </c>
      <c r="G286" t="s">
        <v>224</v>
      </c>
      <c r="H286" t="s">
        <v>245</v>
      </c>
      <c r="I286">
        <v>2016</v>
      </c>
      <c r="J286" t="s">
        <v>246</v>
      </c>
      <c r="K286" t="s">
        <v>247</v>
      </c>
    </row>
    <row r="287" spans="2:11">
      <c r="B287" s="95">
        <v>42650</v>
      </c>
      <c r="C287" s="95" t="s">
        <v>242</v>
      </c>
      <c r="D287" t="s">
        <v>243</v>
      </c>
      <c r="F287" t="s">
        <v>244</v>
      </c>
      <c r="G287" t="s">
        <v>224</v>
      </c>
      <c r="H287" t="s">
        <v>245</v>
      </c>
      <c r="I287">
        <v>2016</v>
      </c>
      <c r="J287" t="s">
        <v>246</v>
      </c>
      <c r="K287" t="s">
        <v>247</v>
      </c>
    </row>
    <row r="288" spans="2:11">
      <c r="B288" s="95">
        <v>42651</v>
      </c>
      <c r="C288" s="95" t="s">
        <v>242</v>
      </c>
      <c r="D288" t="s">
        <v>243</v>
      </c>
      <c r="F288" t="s">
        <v>244</v>
      </c>
      <c r="G288" t="s">
        <v>224</v>
      </c>
      <c r="H288" t="s">
        <v>245</v>
      </c>
      <c r="I288">
        <v>2016</v>
      </c>
      <c r="J288" t="s">
        <v>246</v>
      </c>
      <c r="K288" t="s">
        <v>247</v>
      </c>
    </row>
    <row r="289" spans="2:11">
      <c r="B289" s="95">
        <v>42652</v>
      </c>
      <c r="C289" s="95" t="s">
        <v>248</v>
      </c>
      <c r="D289" t="s">
        <v>243</v>
      </c>
      <c r="F289" t="s">
        <v>244</v>
      </c>
      <c r="G289" t="s">
        <v>224</v>
      </c>
      <c r="H289" t="s">
        <v>245</v>
      </c>
      <c r="I289">
        <v>2016</v>
      </c>
      <c r="J289" t="s">
        <v>246</v>
      </c>
      <c r="K289" t="s">
        <v>247</v>
      </c>
    </row>
    <row r="290" spans="2:11">
      <c r="B290" s="95">
        <v>42653</v>
      </c>
      <c r="C290" s="95" t="s">
        <v>248</v>
      </c>
      <c r="D290" t="s">
        <v>243</v>
      </c>
      <c r="F290" t="s">
        <v>244</v>
      </c>
      <c r="G290" t="s">
        <v>224</v>
      </c>
      <c r="H290" t="s">
        <v>245</v>
      </c>
      <c r="I290">
        <v>2016</v>
      </c>
      <c r="J290" t="s">
        <v>246</v>
      </c>
      <c r="K290" t="s">
        <v>247</v>
      </c>
    </row>
    <row r="291" spans="2:11">
      <c r="B291" s="95">
        <v>42654</v>
      </c>
      <c r="C291" s="95" t="s">
        <v>248</v>
      </c>
      <c r="D291" t="s">
        <v>243</v>
      </c>
      <c r="F291" t="s">
        <v>244</v>
      </c>
      <c r="G291" t="s">
        <v>224</v>
      </c>
      <c r="H291" t="s">
        <v>245</v>
      </c>
      <c r="I291">
        <v>2016</v>
      </c>
      <c r="J291" t="s">
        <v>246</v>
      </c>
      <c r="K291" t="s">
        <v>247</v>
      </c>
    </row>
    <row r="292" spans="2:11">
      <c r="B292" s="95">
        <v>42655</v>
      </c>
      <c r="C292" s="95" t="s">
        <v>248</v>
      </c>
      <c r="D292" t="s">
        <v>243</v>
      </c>
      <c r="F292" t="s">
        <v>244</v>
      </c>
      <c r="G292" t="s">
        <v>224</v>
      </c>
      <c r="H292" t="s">
        <v>245</v>
      </c>
      <c r="I292">
        <v>2016</v>
      </c>
      <c r="J292" t="s">
        <v>246</v>
      </c>
      <c r="K292" t="s">
        <v>247</v>
      </c>
    </row>
    <row r="293" spans="2:11">
      <c r="B293" s="95">
        <v>42656</v>
      </c>
      <c r="C293" s="95" t="s">
        <v>248</v>
      </c>
      <c r="D293" t="s">
        <v>243</v>
      </c>
      <c r="F293" t="s">
        <v>244</v>
      </c>
      <c r="G293" t="s">
        <v>224</v>
      </c>
      <c r="H293" t="s">
        <v>245</v>
      </c>
      <c r="I293">
        <v>2016</v>
      </c>
      <c r="J293" t="s">
        <v>246</v>
      </c>
      <c r="K293" t="s">
        <v>247</v>
      </c>
    </row>
    <row r="294" spans="2:11">
      <c r="B294" s="95">
        <v>42657</v>
      </c>
      <c r="C294" s="95" t="s">
        <v>248</v>
      </c>
      <c r="D294" t="s">
        <v>243</v>
      </c>
      <c r="F294" t="s">
        <v>244</v>
      </c>
      <c r="G294" t="s">
        <v>224</v>
      </c>
      <c r="H294" t="s">
        <v>245</v>
      </c>
      <c r="I294">
        <v>2016</v>
      </c>
      <c r="J294" t="s">
        <v>246</v>
      </c>
      <c r="K294" t="s">
        <v>247</v>
      </c>
    </row>
    <row r="295" spans="2:11">
      <c r="B295" s="95">
        <v>42658</v>
      </c>
      <c r="C295" s="95" t="s">
        <v>248</v>
      </c>
      <c r="D295" t="s">
        <v>243</v>
      </c>
      <c r="F295" t="s">
        <v>244</v>
      </c>
      <c r="G295" t="s">
        <v>224</v>
      </c>
      <c r="H295" t="s">
        <v>245</v>
      </c>
      <c r="I295">
        <v>2016</v>
      </c>
      <c r="J295" t="s">
        <v>246</v>
      </c>
      <c r="K295" t="s">
        <v>247</v>
      </c>
    </row>
    <row r="296" spans="2:11">
      <c r="B296" s="95">
        <v>42659</v>
      </c>
      <c r="C296" s="95" t="s">
        <v>249</v>
      </c>
      <c r="D296" t="s">
        <v>243</v>
      </c>
      <c r="F296" t="s">
        <v>244</v>
      </c>
      <c r="G296" t="s">
        <v>224</v>
      </c>
      <c r="H296" t="s">
        <v>245</v>
      </c>
      <c r="I296">
        <v>2016</v>
      </c>
      <c r="J296" t="s">
        <v>246</v>
      </c>
      <c r="K296" t="s">
        <v>247</v>
      </c>
    </row>
    <row r="297" spans="2:11">
      <c r="B297" s="95">
        <v>42660</v>
      </c>
      <c r="C297" s="95" t="s">
        <v>249</v>
      </c>
      <c r="D297" t="s">
        <v>243</v>
      </c>
      <c r="F297" t="s">
        <v>244</v>
      </c>
      <c r="G297" t="s">
        <v>224</v>
      </c>
      <c r="H297" t="s">
        <v>245</v>
      </c>
      <c r="I297">
        <v>2016</v>
      </c>
      <c r="J297" t="s">
        <v>246</v>
      </c>
      <c r="K297" t="s">
        <v>247</v>
      </c>
    </row>
    <row r="298" spans="2:11">
      <c r="B298" s="95">
        <v>42661</v>
      </c>
      <c r="C298" s="95" t="s">
        <v>249</v>
      </c>
      <c r="D298" t="s">
        <v>243</v>
      </c>
      <c r="F298" t="s">
        <v>244</v>
      </c>
      <c r="G298" t="s">
        <v>224</v>
      </c>
      <c r="H298" t="s">
        <v>245</v>
      </c>
      <c r="I298">
        <v>2016</v>
      </c>
      <c r="J298" t="s">
        <v>246</v>
      </c>
      <c r="K298" t="s">
        <v>247</v>
      </c>
    </row>
    <row r="299" spans="2:11">
      <c r="B299" s="95">
        <v>42662</v>
      </c>
      <c r="C299" s="95" t="s">
        <v>249</v>
      </c>
      <c r="D299" t="s">
        <v>243</v>
      </c>
      <c r="F299" t="s">
        <v>244</v>
      </c>
      <c r="G299" t="s">
        <v>224</v>
      </c>
      <c r="H299" t="s">
        <v>245</v>
      </c>
      <c r="I299">
        <v>2016</v>
      </c>
      <c r="J299" t="s">
        <v>246</v>
      </c>
      <c r="K299" t="s">
        <v>247</v>
      </c>
    </row>
    <row r="300" spans="2:11">
      <c r="B300" s="95">
        <v>42663</v>
      </c>
      <c r="C300" s="95" t="s">
        <v>249</v>
      </c>
      <c r="D300" t="s">
        <v>243</v>
      </c>
      <c r="F300" t="s">
        <v>244</v>
      </c>
      <c r="G300" t="s">
        <v>224</v>
      </c>
      <c r="H300" t="s">
        <v>245</v>
      </c>
      <c r="I300">
        <v>2016</v>
      </c>
      <c r="J300" t="s">
        <v>246</v>
      </c>
      <c r="K300" t="s">
        <v>247</v>
      </c>
    </row>
    <row r="301" spans="2:11">
      <c r="B301" s="95">
        <v>42664</v>
      </c>
      <c r="C301" s="95" t="s">
        <v>249</v>
      </c>
      <c r="D301" t="s">
        <v>243</v>
      </c>
      <c r="F301" t="s">
        <v>244</v>
      </c>
      <c r="G301" t="s">
        <v>224</v>
      </c>
      <c r="H301" t="s">
        <v>245</v>
      </c>
      <c r="I301">
        <v>2016</v>
      </c>
      <c r="J301" t="s">
        <v>246</v>
      </c>
      <c r="K301" t="s">
        <v>247</v>
      </c>
    </row>
    <row r="302" spans="2:11">
      <c r="B302" s="95">
        <v>42665</v>
      </c>
      <c r="C302" s="95" t="s">
        <v>249</v>
      </c>
      <c r="D302" t="s">
        <v>243</v>
      </c>
      <c r="F302" t="s">
        <v>244</v>
      </c>
      <c r="G302" t="s">
        <v>224</v>
      </c>
      <c r="H302" t="s">
        <v>245</v>
      </c>
      <c r="I302">
        <v>2016</v>
      </c>
      <c r="J302" t="s">
        <v>246</v>
      </c>
      <c r="K302" t="s">
        <v>247</v>
      </c>
    </row>
    <row r="303" spans="2:11">
      <c r="B303" s="95">
        <v>42666</v>
      </c>
      <c r="C303" s="95" t="s">
        <v>250</v>
      </c>
      <c r="D303" t="s">
        <v>243</v>
      </c>
      <c r="F303" t="s">
        <v>244</v>
      </c>
      <c r="G303" t="s">
        <v>224</v>
      </c>
      <c r="H303" t="s">
        <v>245</v>
      </c>
      <c r="I303">
        <v>2016</v>
      </c>
      <c r="J303" t="s">
        <v>246</v>
      </c>
      <c r="K303" t="s">
        <v>247</v>
      </c>
    </row>
    <row r="304" spans="2:11">
      <c r="B304" s="95">
        <v>42667</v>
      </c>
      <c r="C304" s="95" t="s">
        <v>250</v>
      </c>
      <c r="D304" t="s">
        <v>243</v>
      </c>
      <c r="F304" t="s">
        <v>244</v>
      </c>
      <c r="G304" t="s">
        <v>224</v>
      </c>
      <c r="H304" t="s">
        <v>245</v>
      </c>
      <c r="I304">
        <v>2016</v>
      </c>
      <c r="J304" t="s">
        <v>246</v>
      </c>
      <c r="K304" t="s">
        <v>247</v>
      </c>
    </row>
    <row r="305" spans="2:11">
      <c r="B305" s="95">
        <v>42668</v>
      </c>
      <c r="C305" s="95" t="s">
        <v>250</v>
      </c>
      <c r="D305" t="s">
        <v>243</v>
      </c>
      <c r="F305" t="s">
        <v>244</v>
      </c>
      <c r="G305" t="s">
        <v>224</v>
      </c>
      <c r="H305" t="s">
        <v>245</v>
      </c>
      <c r="I305">
        <v>2016</v>
      </c>
      <c r="J305" t="s">
        <v>246</v>
      </c>
      <c r="K305" t="s">
        <v>247</v>
      </c>
    </row>
    <row r="306" spans="2:11">
      <c r="B306" s="95">
        <v>42669</v>
      </c>
      <c r="C306" s="95" t="s">
        <v>250</v>
      </c>
      <c r="D306" t="s">
        <v>243</v>
      </c>
      <c r="F306" t="s">
        <v>244</v>
      </c>
      <c r="G306" t="s">
        <v>224</v>
      </c>
      <c r="H306" t="s">
        <v>245</v>
      </c>
      <c r="I306">
        <v>2016</v>
      </c>
      <c r="J306" t="s">
        <v>246</v>
      </c>
      <c r="K306" t="s">
        <v>247</v>
      </c>
    </row>
    <row r="307" spans="2:11">
      <c r="B307" s="95">
        <v>42670</v>
      </c>
      <c r="C307" s="95" t="s">
        <v>250</v>
      </c>
      <c r="D307" t="s">
        <v>243</v>
      </c>
      <c r="F307" t="s">
        <v>244</v>
      </c>
      <c r="G307" t="s">
        <v>224</v>
      </c>
      <c r="H307" t="s">
        <v>245</v>
      </c>
      <c r="I307">
        <v>2016</v>
      </c>
      <c r="J307" t="s">
        <v>246</v>
      </c>
      <c r="K307" t="s">
        <v>247</v>
      </c>
    </row>
    <row r="308" spans="2:11">
      <c r="B308" s="95">
        <v>42671</v>
      </c>
      <c r="C308" s="95" t="s">
        <v>250</v>
      </c>
      <c r="D308" t="s">
        <v>243</v>
      </c>
      <c r="F308" t="s">
        <v>244</v>
      </c>
      <c r="G308" t="s">
        <v>224</v>
      </c>
      <c r="H308" t="s">
        <v>245</v>
      </c>
      <c r="I308">
        <v>2016</v>
      </c>
      <c r="J308" t="s">
        <v>246</v>
      </c>
      <c r="K308" t="s">
        <v>247</v>
      </c>
    </row>
    <row r="309" spans="2:11">
      <c r="B309" s="95">
        <v>42672</v>
      </c>
      <c r="C309" s="95" t="s">
        <v>250</v>
      </c>
      <c r="D309" t="s">
        <v>243</v>
      </c>
      <c r="F309" t="s">
        <v>244</v>
      </c>
      <c r="G309" t="s">
        <v>224</v>
      </c>
      <c r="H309" t="s">
        <v>245</v>
      </c>
      <c r="I309">
        <v>2016</v>
      </c>
      <c r="J309" t="s">
        <v>246</v>
      </c>
      <c r="K309" t="s">
        <v>247</v>
      </c>
    </row>
    <row r="310" spans="2:11">
      <c r="B310" s="95">
        <v>42673</v>
      </c>
      <c r="C310" s="95" t="s">
        <v>251</v>
      </c>
      <c r="D310" t="s">
        <v>252</v>
      </c>
      <c r="F310" t="s">
        <v>244</v>
      </c>
      <c r="G310" t="s">
        <v>224</v>
      </c>
      <c r="H310" t="s">
        <v>245</v>
      </c>
      <c r="I310">
        <v>2016</v>
      </c>
      <c r="J310" t="s">
        <v>246</v>
      </c>
      <c r="K310" t="s">
        <v>247</v>
      </c>
    </row>
    <row r="311" spans="2:11">
      <c r="B311" s="95">
        <v>42674</v>
      </c>
      <c r="C311" s="95" t="s">
        <v>251</v>
      </c>
      <c r="D311" t="s">
        <v>252</v>
      </c>
      <c r="F311" t="s">
        <v>244</v>
      </c>
      <c r="G311" t="s">
        <v>224</v>
      </c>
      <c r="H311" t="s">
        <v>245</v>
      </c>
      <c r="I311">
        <v>2016</v>
      </c>
      <c r="J311" t="s">
        <v>246</v>
      </c>
      <c r="K311" t="s">
        <v>247</v>
      </c>
    </row>
    <row r="312" spans="2:11">
      <c r="B312" s="95">
        <v>42675</v>
      </c>
      <c r="C312" s="95" t="s">
        <v>251</v>
      </c>
      <c r="D312" t="s">
        <v>252</v>
      </c>
      <c r="F312" t="s">
        <v>244</v>
      </c>
      <c r="G312" t="s">
        <v>224</v>
      </c>
      <c r="H312" t="s">
        <v>245</v>
      </c>
      <c r="I312">
        <v>2016</v>
      </c>
      <c r="J312" t="s">
        <v>246</v>
      </c>
      <c r="K312" t="s">
        <v>247</v>
      </c>
    </row>
    <row r="313" spans="2:11">
      <c r="B313" s="95">
        <v>42676</v>
      </c>
      <c r="C313" s="95" t="s">
        <v>251</v>
      </c>
      <c r="D313" t="s">
        <v>252</v>
      </c>
      <c r="F313" t="s">
        <v>244</v>
      </c>
      <c r="G313" t="s">
        <v>224</v>
      </c>
      <c r="H313" t="s">
        <v>245</v>
      </c>
      <c r="I313">
        <v>2016</v>
      </c>
      <c r="J313" t="s">
        <v>246</v>
      </c>
      <c r="K313" t="s">
        <v>247</v>
      </c>
    </row>
    <row r="314" spans="2:11">
      <c r="B314" s="95">
        <v>42677</v>
      </c>
      <c r="C314" s="95" t="s">
        <v>251</v>
      </c>
      <c r="D314" t="s">
        <v>252</v>
      </c>
      <c r="F314" t="s">
        <v>244</v>
      </c>
      <c r="G314" t="s">
        <v>224</v>
      </c>
      <c r="H314" t="s">
        <v>245</v>
      </c>
      <c r="I314">
        <v>2016</v>
      </c>
      <c r="J314" t="s">
        <v>246</v>
      </c>
      <c r="K314" t="s">
        <v>247</v>
      </c>
    </row>
    <row r="315" spans="2:11">
      <c r="B315" s="95">
        <v>42678</v>
      </c>
      <c r="C315" s="95" t="s">
        <v>251</v>
      </c>
      <c r="D315" t="s">
        <v>252</v>
      </c>
      <c r="F315" t="s">
        <v>244</v>
      </c>
      <c r="G315" t="s">
        <v>224</v>
      </c>
      <c r="H315" t="s">
        <v>245</v>
      </c>
      <c r="I315">
        <v>2016</v>
      </c>
      <c r="J315" t="s">
        <v>246</v>
      </c>
      <c r="K315" t="s">
        <v>247</v>
      </c>
    </row>
    <row r="316" spans="2:11">
      <c r="B316" s="95">
        <v>42679</v>
      </c>
      <c r="C316" s="95" t="s">
        <v>251</v>
      </c>
      <c r="D316" t="s">
        <v>252</v>
      </c>
      <c r="F316" t="s">
        <v>244</v>
      </c>
      <c r="G316" t="s">
        <v>224</v>
      </c>
      <c r="H316" t="s">
        <v>245</v>
      </c>
      <c r="I316">
        <v>2016</v>
      </c>
      <c r="J316" t="s">
        <v>246</v>
      </c>
      <c r="K316" t="s">
        <v>247</v>
      </c>
    </row>
    <row r="317" spans="2:11">
      <c r="B317" s="95">
        <v>42680</v>
      </c>
      <c r="C317" s="95" t="s">
        <v>253</v>
      </c>
      <c r="D317" t="s">
        <v>252</v>
      </c>
      <c r="F317" t="s">
        <v>244</v>
      </c>
      <c r="G317" t="s">
        <v>224</v>
      </c>
      <c r="H317" t="s">
        <v>245</v>
      </c>
      <c r="I317">
        <v>2016</v>
      </c>
      <c r="J317" t="s">
        <v>246</v>
      </c>
      <c r="K317" t="s">
        <v>247</v>
      </c>
    </row>
    <row r="318" spans="2:11">
      <c r="B318" s="95">
        <v>42681</v>
      </c>
      <c r="C318" s="95" t="s">
        <v>253</v>
      </c>
      <c r="D318" t="s">
        <v>252</v>
      </c>
      <c r="F318" t="s">
        <v>244</v>
      </c>
      <c r="G318" t="s">
        <v>224</v>
      </c>
      <c r="H318" t="s">
        <v>245</v>
      </c>
      <c r="I318">
        <v>2016</v>
      </c>
      <c r="J318" t="s">
        <v>246</v>
      </c>
      <c r="K318" t="s">
        <v>247</v>
      </c>
    </row>
    <row r="319" spans="2:11">
      <c r="B319" s="95">
        <v>42682</v>
      </c>
      <c r="C319" s="95" t="s">
        <v>253</v>
      </c>
      <c r="D319" t="s">
        <v>252</v>
      </c>
      <c r="F319" t="s">
        <v>244</v>
      </c>
      <c r="G319" t="s">
        <v>224</v>
      </c>
      <c r="H319" t="s">
        <v>245</v>
      </c>
      <c r="I319">
        <v>2016</v>
      </c>
      <c r="J319" t="s">
        <v>246</v>
      </c>
      <c r="K319" t="s">
        <v>247</v>
      </c>
    </row>
    <row r="320" spans="2:11">
      <c r="B320" s="95">
        <v>42683</v>
      </c>
      <c r="C320" s="95" t="s">
        <v>253</v>
      </c>
      <c r="D320" t="s">
        <v>252</v>
      </c>
      <c r="F320" t="s">
        <v>244</v>
      </c>
      <c r="G320" t="s">
        <v>224</v>
      </c>
      <c r="H320" t="s">
        <v>245</v>
      </c>
      <c r="I320">
        <v>2016</v>
      </c>
      <c r="J320" t="s">
        <v>246</v>
      </c>
      <c r="K320" t="s">
        <v>247</v>
      </c>
    </row>
    <row r="321" spans="2:11">
      <c r="B321" s="95">
        <v>42684</v>
      </c>
      <c r="C321" s="95" t="s">
        <v>253</v>
      </c>
      <c r="D321" t="s">
        <v>252</v>
      </c>
      <c r="F321" t="s">
        <v>244</v>
      </c>
      <c r="G321" t="s">
        <v>224</v>
      </c>
      <c r="H321" t="s">
        <v>245</v>
      </c>
      <c r="I321">
        <v>2016</v>
      </c>
      <c r="J321" t="s">
        <v>246</v>
      </c>
      <c r="K321" t="s">
        <v>247</v>
      </c>
    </row>
    <row r="322" spans="2:11">
      <c r="B322" s="95">
        <v>42685</v>
      </c>
      <c r="C322" s="95" t="s">
        <v>253</v>
      </c>
      <c r="D322" t="s">
        <v>252</v>
      </c>
      <c r="F322" t="s">
        <v>244</v>
      </c>
      <c r="G322" t="s">
        <v>224</v>
      </c>
      <c r="H322" t="s">
        <v>245</v>
      </c>
      <c r="I322">
        <v>2016</v>
      </c>
      <c r="J322" t="s">
        <v>246</v>
      </c>
      <c r="K322" t="s">
        <v>247</v>
      </c>
    </row>
    <row r="323" spans="2:11">
      <c r="B323" s="95">
        <v>42686</v>
      </c>
      <c r="C323" s="95" t="s">
        <v>253</v>
      </c>
      <c r="D323" t="s">
        <v>252</v>
      </c>
      <c r="F323" t="s">
        <v>244</v>
      </c>
      <c r="G323" t="s">
        <v>224</v>
      </c>
      <c r="H323" t="s">
        <v>245</v>
      </c>
      <c r="I323">
        <v>2016</v>
      </c>
      <c r="J323" t="s">
        <v>246</v>
      </c>
      <c r="K323" t="s">
        <v>247</v>
      </c>
    </row>
    <row r="324" spans="2:11">
      <c r="B324" s="95">
        <v>42687</v>
      </c>
      <c r="C324" s="95" t="s">
        <v>254</v>
      </c>
      <c r="D324" t="s">
        <v>252</v>
      </c>
      <c r="F324" t="s">
        <v>244</v>
      </c>
      <c r="G324" t="s">
        <v>224</v>
      </c>
      <c r="H324" t="s">
        <v>245</v>
      </c>
      <c r="I324">
        <v>2016</v>
      </c>
      <c r="J324" t="s">
        <v>246</v>
      </c>
      <c r="K324" t="s">
        <v>247</v>
      </c>
    </row>
    <row r="325" spans="2:11">
      <c r="B325" s="95">
        <v>42688</v>
      </c>
      <c r="C325" s="95" t="s">
        <v>254</v>
      </c>
      <c r="D325" t="s">
        <v>252</v>
      </c>
      <c r="F325" t="s">
        <v>244</v>
      </c>
      <c r="G325" t="s">
        <v>224</v>
      </c>
      <c r="H325" t="s">
        <v>245</v>
      </c>
      <c r="I325">
        <v>2016</v>
      </c>
      <c r="J325" t="s">
        <v>246</v>
      </c>
      <c r="K325" t="s">
        <v>247</v>
      </c>
    </row>
    <row r="326" spans="2:11">
      <c r="B326" s="95">
        <v>42689</v>
      </c>
      <c r="C326" s="95" t="s">
        <v>254</v>
      </c>
      <c r="D326" t="s">
        <v>252</v>
      </c>
      <c r="F326" t="s">
        <v>244</v>
      </c>
      <c r="G326" t="s">
        <v>224</v>
      </c>
      <c r="H326" t="s">
        <v>245</v>
      </c>
      <c r="I326">
        <v>2016</v>
      </c>
      <c r="J326" t="s">
        <v>246</v>
      </c>
      <c r="K326" t="s">
        <v>247</v>
      </c>
    </row>
    <row r="327" spans="2:11">
      <c r="B327" s="95">
        <v>42690</v>
      </c>
      <c r="C327" s="95" t="s">
        <v>254</v>
      </c>
      <c r="D327" t="s">
        <v>252</v>
      </c>
      <c r="F327" t="s">
        <v>244</v>
      </c>
      <c r="G327" t="s">
        <v>224</v>
      </c>
      <c r="H327" t="s">
        <v>245</v>
      </c>
      <c r="I327">
        <v>2016</v>
      </c>
      <c r="J327" t="s">
        <v>246</v>
      </c>
      <c r="K327" t="s">
        <v>247</v>
      </c>
    </row>
    <row r="328" spans="2:11">
      <c r="B328" s="95">
        <v>42691</v>
      </c>
      <c r="C328" s="95" t="s">
        <v>254</v>
      </c>
      <c r="D328" t="s">
        <v>252</v>
      </c>
      <c r="F328" t="s">
        <v>244</v>
      </c>
      <c r="G328" t="s">
        <v>224</v>
      </c>
      <c r="H328" t="s">
        <v>245</v>
      </c>
      <c r="I328">
        <v>2016</v>
      </c>
      <c r="J328" t="s">
        <v>246</v>
      </c>
      <c r="K328" t="s">
        <v>247</v>
      </c>
    </row>
    <row r="329" spans="2:11">
      <c r="B329" s="95">
        <v>42692</v>
      </c>
      <c r="C329" s="95" t="s">
        <v>254</v>
      </c>
      <c r="D329" t="s">
        <v>252</v>
      </c>
      <c r="F329" t="s">
        <v>244</v>
      </c>
      <c r="G329" t="s">
        <v>224</v>
      </c>
      <c r="H329" t="s">
        <v>245</v>
      </c>
      <c r="I329">
        <v>2016</v>
      </c>
      <c r="J329" t="s">
        <v>246</v>
      </c>
      <c r="K329" t="s">
        <v>247</v>
      </c>
    </row>
    <row r="330" spans="2:11">
      <c r="B330" s="95">
        <v>42693</v>
      </c>
      <c r="C330" s="95" t="s">
        <v>254</v>
      </c>
      <c r="D330" t="s">
        <v>252</v>
      </c>
      <c r="F330" t="s">
        <v>244</v>
      </c>
      <c r="G330" t="s">
        <v>224</v>
      </c>
      <c r="H330" t="s">
        <v>245</v>
      </c>
      <c r="I330">
        <v>2016</v>
      </c>
      <c r="J330" t="s">
        <v>246</v>
      </c>
      <c r="K330" t="s">
        <v>247</v>
      </c>
    </row>
    <row r="331" spans="2:11">
      <c r="B331" s="95">
        <v>42694</v>
      </c>
      <c r="C331" s="95" t="s">
        <v>255</v>
      </c>
      <c r="D331" t="s">
        <v>252</v>
      </c>
      <c r="F331" t="s">
        <v>244</v>
      </c>
      <c r="G331" t="s">
        <v>224</v>
      </c>
      <c r="H331" t="s">
        <v>245</v>
      </c>
      <c r="I331">
        <v>2016</v>
      </c>
      <c r="J331" t="s">
        <v>246</v>
      </c>
      <c r="K331" t="s">
        <v>247</v>
      </c>
    </row>
    <row r="332" spans="2:11">
      <c r="B332" s="95">
        <v>42695</v>
      </c>
      <c r="C332" s="95" t="s">
        <v>255</v>
      </c>
      <c r="D332" t="s">
        <v>252</v>
      </c>
      <c r="F332" t="s">
        <v>244</v>
      </c>
      <c r="G332" t="s">
        <v>224</v>
      </c>
      <c r="H332" t="s">
        <v>245</v>
      </c>
      <c r="I332">
        <v>2016</v>
      </c>
      <c r="J332" t="s">
        <v>246</v>
      </c>
      <c r="K332" t="s">
        <v>247</v>
      </c>
    </row>
    <row r="333" spans="2:11">
      <c r="B333" s="95">
        <v>42696</v>
      </c>
      <c r="C333" s="95" t="s">
        <v>255</v>
      </c>
      <c r="D333" t="s">
        <v>252</v>
      </c>
      <c r="F333" t="s">
        <v>244</v>
      </c>
      <c r="G333" t="s">
        <v>224</v>
      </c>
      <c r="H333" t="s">
        <v>245</v>
      </c>
      <c r="I333">
        <v>2016</v>
      </c>
      <c r="J333" t="s">
        <v>246</v>
      </c>
      <c r="K333" t="s">
        <v>247</v>
      </c>
    </row>
    <row r="334" spans="2:11">
      <c r="B334" s="95">
        <v>42697</v>
      </c>
      <c r="C334" s="95" t="s">
        <v>255</v>
      </c>
      <c r="D334" t="s">
        <v>252</v>
      </c>
      <c r="F334" t="s">
        <v>244</v>
      </c>
      <c r="G334" t="s">
        <v>224</v>
      </c>
      <c r="H334" t="s">
        <v>245</v>
      </c>
      <c r="I334">
        <v>2016</v>
      </c>
      <c r="J334" t="s">
        <v>246</v>
      </c>
      <c r="K334" t="s">
        <v>247</v>
      </c>
    </row>
    <row r="335" spans="2:11">
      <c r="B335" s="95">
        <v>42698</v>
      </c>
      <c r="C335" s="95" t="s">
        <v>255</v>
      </c>
      <c r="D335" t="s">
        <v>252</v>
      </c>
      <c r="F335" t="s">
        <v>244</v>
      </c>
      <c r="G335" t="s">
        <v>224</v>
      </c>
      <c r="H335" t="s">
        <v>245</v>
      </c>
      <c r="I335">
        <v>2016</v>
      </c>
      <c r="J335" t="s">
        <v>246</v>
      </c>
      <c r="K335" t="s">
        <v>247</v>
      </c>
    </row>
    <row r="336" spans="2:11">
      <c r="B336" s="95">
        <v>42699</v>
      </c>
      <c r="C336" s="95" t="s">
        <v>255</v>
      </c>
      <c r="D336" t="s">
        <v>252</v>
      </c>
      <c r="F336" t="s">
        <v>244</v>
      </c>
      <c r="G336" t="s">
        <v>224</v>
      </c>
      <c r="H336" t="s">
        <v>245</v>
      </c>
      <c r="I336">
        <v>2016</v>
      </c>
      <c r="J336" t="s">
        <v>246</v>
      </c>
      <c r="K336" t="s">
        <v>247</v>
      </c>
    </row>
    <row r="337" spans="2:11">
      <c r="B337" s="95">
        <v>42700</v>
      </c>
      <c r="C337" s="95" t="s">
        <v>255</v>
      </c>
      <c r="D337" t="s">
        <v>252</v>
      </c>
      <c r="F337" t="s">
        <v>244</v>
      </c>
      <c r="G337" t="s">
        <v>224</v>
      </c>
      <c r="H337" t="s">
        <v>245</v>
      </c>
      <c r="I337">
        <v>2016</v>
      </c>
      <c r="J337" t="s">
        <v>246</v>
      </c>
      <c r="K337" t="s">
        <v>247</v>
      </c>
    </row>
    <row r="338" spans="2:11">
      <c r="B338" s="95">
        <v>42701</v>
      </c>
      <c r="C338" s="95" t="s">
        <v>256</v>
      </c>
      <c r="D338" t="s">
        <v>257</v>
      </c>
      <c r="F338" t="s">
        <v>244</v>
      </c>
      <c r="G338" t="s">
        <v>224</v>
      </c>
      <c r="H338" t="s">
        <v>245</v>
      </c>
      <c r="I338">
        <v>2016</v>
      </c>
      <c r="J338" t="s">
        <v>246</v>
      </c>
      <c r="K338" t="s">
        <v>247</v>
      </c>
    </row>
    <row r="339" spans="2:11">
      <c r="B339" s="95">
        <v>42702</v>
      </c>
      <c r="C339" s="95" t="s">
        <v>256</v>
      </c>
      <c r="D339" t="s">
        <v>257</v>
      </c>
      <c r="F339" t="s">
        <v>244</v>
      </c>
      <c r="G339" t="s">
        <v>224</v>
      </c>
      <c r="H339" t="s">
        <v>245</v>
      </c>
      <c r="I339">
        <v>2016</v>
      </c>
      <c r="J339" t="s">
        <v>246</v>
      </c>
      <c r="K339" t="s">
        <v>247</v>
      </c>
    </row>
    <row r="340" spans="2:11">
      <c r="B340" s="95">
        <v>42703</v>
      </c>
      <c r="C340" s="95" t="s">
        <v>256</v>
      </c>
      <c r="D340" t="s">
        <v>257</v>
      </c>
      <c r="F340" t="s">
        <v>244</v>
      </c>
      <c r="G340" t="s">
        <v>224</v>
      </c>
      <c r="H340" t="s">
        <v>245</v>
      </c>
      <c r="I340">
        <v>2016</v>
      </c>
      <c r="J340" t="s">
        <v>246</v>
      </c>
      <c r="K340" t="s">
        <v>247</v>
      </c>
    </row>
    <row r="341" spans="2:11">
      <c r="B341" s="95">
        <v>42704</v>
      </c>
      <c r="C341" s="95" t="s">
        <v>256</v>
      </c>
      <c r="D341" t="s">
        <v>257</v>
      </c>
      <c r="F341" t="s">
        <v>244</v>
      </c>
      <c r="G341" t="s">
        <v>224</v>
      </c>
      <c r="H341" t="s">
        <v>245</v>
      </c>
      <c r="I341">
        <v>2016</v>
      </c>
      <c r="J341" t="s">
        <v>246</v>
      </c>
      <c r="K341" t="s">
        <v>247</v>
      </c>
    </row>
    <row r="342" spans="2:11">
      <c r="B342" s="95">
        <v>42705</v>
      </c>
      <c r="C342" s="95" t="s">
        <v>256</v>
      </c>
      <c r="D342" t="s">
        <v>257</v>
      </c>
      <c r="F342" t="s">
        <v>244</v>
      </c>
      <c r="G342" t="s">
        <v>224</v>
      </c>
      <c r="H342" t="s">
        <v>245</v>
      </c>
      <c r="I342">
        <v>2016</v>
      </c>
      <c r="J342" t="s">
        <v>246</v>
      </c>
      <c r="K342" t="s">
        <v>247</v>
      </c>
    </row>
    <row r="343" spans="2:11">
      <c r="B343" s="95">
        <v>42706</v>
      </c>
      <c r="C343" s="95" t="s">
        <v>256</v>
      </c>
      <c r="D343" t="s">
        <v>257</v>
      </c>
      <c r="F343" t="s">
        <v>244</v>
      </c>
      <c r="G343" t="s">
        <v>224</v>
      </c>
      <c r="H343" t="s">
        <v>245</v>
      </c>
      <c r="I343">
        <v>2016</v>
      </c>
      <c r="J343" t="s">
        <v>246</v>
      </c>
      <c r="K343" t="s">
        <v>247</v>
      </c>
    </row>
    <row r="344" spans="2:11">
      <c r="B344" s="95">
        <v>42707</v>
      </c>
      <c r="C344" s="95" t="s">
        <v>256</v>
      </c>
      <c r="D344" t="s">
        <v>257</v>
      </c>
      <c r="F344" t="s">
        <v>244</v>
      </c>
      <c r="G344" t="s">
        <v>224</v>
      </c>
      <c r="H344" t="s">
        <v>245</v>
      </c>
      <c r="I344">
        <v>2016</v>
      </c>
      <c r="J344" t="s">
        <v>246</v>
      </c>
      <c r="K344" t="s">
        <v>247</v>
      </c>
    </row>
    <row r="345" spans="2:11">
      <c r="B345" s="95">
        <v>42708</v>
      </c>
      <c r="C345" s="95" t="s">
        <v>258</v>
      </c>
      <c r="D345" t="s">
        <v>257</v>
      </c>
      <c r="F345" t="s">
        <v>244</v>
      </c>
      <c r="G345" t="s">
        <v>224</v>
      </c>
      <c r="H345" t="s">
        <v>245</v>
      </c>
      <c r="I345">
        <v>2016</v>
      </c>
      <c r="J345" t="s">
        <v>246</v>
      </c>
      <c r="K345" t="s">
        <v>247</v>
      </c>
    </row>
    <row r="346" spans="2:11">
      <c r="B346" s="95">
        <v>42709</v>
      </c>
      <c r="C346" s="95" t="s">
        <v>258</v>
      </c>
      <c r="D346" t="s">
        <v>257</v>
      </c>
      <c r="F346" t="s">
        <v>244</v>
      </c>
      <c r="G346" t="s">
        <v>224</v>
      </c>
      <c r="H346" t="s">
        <v>245</v>
      </c>
      <c r="I346">
        <v>2016</v>
      </c>
      <c r="J346" t="s">
        <v>246</v>
      </c>
      <c r="K346" t="s">
        <v>247</v>
      </c>
    </row>
    <row r="347" spans="2:11">
      <c r="B347" s="95">
        <v>42710</v>
      </c>
      <c r="C347" s="95" t="s">
        <v>258</v>
      </c>
      <c r="D347" t="s">
        <v>257</v>
      </c>
      <c r="F347" t="s">
        <v>244</v>
      </c>
      <c r="G347" t="s">
        <v>224</v>
      </c>
      <c r="H347" t="s">
        <v>245</v>
      </c>
      <c r="I347">
        <v>2016</v>
      </c>
      <c r="J347" t="s">
        <v>246</v>
      </c>
      <c r="K347" t="s">
        <v>247</v>
      </c>
    </row>
    <row r="348" spans="2:11">
      <c r="B348" s="95">
        <v>42711</v>
      </c>
      <c r="C348" s="95" t="s">
        <v>258</v>
      </c>
      <c r="D348" t="s">
        <v>257</v>
      </c>
      <c r="F348" t="s">
        <v>244</v>
      </c>
      <c r="G348" t="s">
        <v>224</v>
      </c>
      <c r="H348" t="s">
        <v>245</v>
      </c>
      <c r="I348">
        <v>2016</v>
      </c>
      <c r="J348" t="s">
        <v>246</v>
      </c>
      <c r="K348" t="s">
        <v>247</v>
      </c>
    </row>
    <row r="349" spans="2:11">
      <c r="B349" s="95">
        <v>42712</v>
      </c>
      <c r="C349" s="95" t="s">
        <v>258</v>
      </c>
      <c r="D349" t="s">
        <v>257</v>
      </c>
      <c r="F349" t="s">
        <v>244</v>
      </c>
      <c r="G349" t="s">
        <v>224</v>
      </c>
      <c r="H349" t="s">
        <v>245</v>
      </c>
      <c r="I349">
        <v>2016</v>
      </c>
      <c r="J349" t="s">
        <v>246</v>
      </c>
      <c r="K349" t="s">
        <v>247</v>
      </c>
    </row>
    <row r="350" spans="2:11">
      <c r="B350" s="95">
        <v>42713</v>
      </c>
      <c r="C350" s="95" t="s">
        <v>258</v>
      </c>
      <c r="D350" t="s">
        <v>257</v>
      </c>
      <c r="F350" t="s">
        <v>244</v>
      </c>
      <c r="G350" t="s">
        <v>224</v>
      </c>
      <c r="H350" t="s">
        <v>245</v>
      </c>
      <c r="I350">
        <v>2016</v>
      </c>
      <c r="J350" t="s">
        <v>246</v>
      </c>
      <c r="K350" t="s">
        <v>247</v>
      </c>
    </row>
    <row r="351" spans="2:11">
      <c r="B351" s="95">
        <v>42714</v>
      </c>
      <c r="C351" s="95" t="s">
        <v>258</v>
      </c>
      <c r="D351" t="s">
        <v>257</v>
      </c>
      <c r="F351" t="s">
        <v>244</v>
      </c>
      <c r="G351" t="s">
        <v>224</v>
      </c>
      <c r="H351" t="s">
        <v>245</v>
      </c>
      <c r="I351">
        <v>2016</v>
      </c>
      <c r="J351" t="s">
        <v>246</v>
      </c>
      <c r="K351" t="s">
        <v>247</v>
      </c>
    </row>
    <row r="352" spans="2:11">
      <c r="B352" s="95">
        <v>42715</v>
      </c>
      <c r="C352" s="95" t="s">
        <v>259</v>
      </c>
      <c r="D352" t="s">
        <v>257</v>
      </c>
      <c r="F352" t="s">
        <v>244</v>
      </c>
      <c r="G352" t="s">
        <v>224</v>
      </c>
      <c r="H352" t="s">
        <v>245</v>
      </c>
      <c r="I352">
        <v>2016</v>
      </c>
      <c r="J352" t="s">
        <v>246</v>
      </c>
      <c r="K352" t="s">
        <v>247</v>
      </c>
    </row>
    <row r="353" spans="2:11">
      <c r="B353" s="95">
        <v>42716</v>
      </c>
      <c r="C353" s="95" t="s">
        <v>259</v>
      </c>
      <c r="D353" t="s">
        <v>257</v>
      </c>
      <c r="F353" t="s">
        <v>244</v>
      </c>
      <c r="G353" t="s">
        <v>224</v>
      </c>
      <c r="H353" t="s">
        <v>245</v>
      </c>
      <c r="I353">
        <v>2016</v>
      </c>
      <c r="J353" t="s">
        <v>246</v>
      </c>
      <c r="K353" t="s">
        <v>247</v>
      </c>
    </row>
    <row r="354" spans="2:11">
      <c r="B354" s="95">
        <v>42717</v>
      </c>
      <c r="C354" s="95" t="s">
        <v>259</v>
      </c>
      <c r="D354" t="s">
        <v>257</v>
      </c>
      <c r="F354" t="s">
        <v>244</v>
      </c>
      <c r="G354" t="s">
        <v>224</v>
      </c>
      <c r="H354" t="s">
        <v>245</v>
      </c>
      <c r="I354">
        <v>2016</v>
      </c>
      <c r="J354" t="s">
        <v>246</v>
      </c>
      <c r="K354" t="s">
        <v>247</v>
      </c>
    </row>
    <row r="355" spans="2:11">
      <c r="B355" s="95">
        <v>42718</v>
      </c>
      <c r="C355" s="95" t="s">
        <v>259</v>
      </c>
      <c r="D355" t="s">
        <v>257</v>
      </c>
      <c r="F355" t="s">
        <v>244</v>
      </c>
      <c r="G355" t="s">
        <v>224</v>
      </c>
      <c r="H355" t="s">
        <v>245</v>
      </c>
      <c r="I355">
        <v>2016</v>
      </c>
      <c r="J355" t="s">
        <v>246</v>
      </c>
      <c r="K355" t="s">
        <v>247</v>
      </c>
    </row>
    <row r="356" spans="2:11">
      <c r="B356" s="95">
        <v>42719</v>
      </c>
      <c r="C356" s="95" t="s">
        <v>259</v>
      </c>
      <c r="D356" t="s">
        <v>257</v>
      </c>
      <c r="F356" t="s">
        <v>244</v>
      </c>
      <c r="G356" t="s">
        <v>224</v>
      </c>
      <c r="H356" t="s">
        <v>245</v>
      </c>
      <c r="I356">
        <v>2016</v>
      </c>
      <c r="J356" t="s">
        <v>246</v>
      </c>
      <c r="K356" t="s">
        <v>247</v>
      </c>
    </row>
    <row r="357" spans="2:11">
      <c r="B357" s="95">
        <v>42720</v>
      </c>
      <c r="C357" s="95" t="s">
        <v>259</v>
      </c>
      <c r="D357" t="s">
        <v>257</v>
      </c>
      <c r="F357" t="s">
        <v>244</v>
      </c>
      <c r="G357" t="s">
        <v>224</v>
      </c>
      <c r="H357" t="s">
        <v>245</v>
      </c>
      <c r="I357">
        <v>2016</v>
      </c>
      <c r="J357" t="s">
        <v>246</v>
      </c>
      <c r="K357" t="s">
        <v>247</v>
      </c>
    </row>
    <row r="358" spans="2:11">
      <c r="B358" s="95">
        <v>42721</v>
      </c>
      <c r="C358" s="95" t="s">
        <v>259</v>
      </c>
      <c r="D358" t="s">
        <v>257</v>
      </c>
      <c r="F358" t="s">
        <v>244</v>
      </c>
      <c r="G358" t="s">
        <v>224</v>
      </c>
      <c r="H358" t="s">
        <v>245</v>
      </c>
      <c r="I358">
        <v>2016</v>
      </c>
      <c r="J358" t="s">
        <v>246</v>
      </c>
      <c r="K358" t="s">
        <v>247</v>
      </c>
    </row>
    <row r="359" spans="2:11">
      <c r="B359" s="95">
        <v>42722</v>
      </c>
      <c r="C359" s="95" t="s">
        <v>260</v>
      </c>
      <c r="D359" t="s">
        <v>257</v>
      </c>
      <c r="F359" t="s">
        <v>244</v>
      </c>
      <c r="G359" t="s">
        <v>224</v>
      </c>
      <c r="H359" t="s">
        <v>245</v>
      </c>
      <c r="I359">
        <v>2016</v>
      </c>
      <c r="J359" t="s">
        <v>246</v>
      </c>
      <c r="K359" t="s">
        <v>247</v>
      </c>
    </row>
    <row r="360" spans="2:11">
      <c r="B360" s="95">
        <v>42723</v>
      </c>
      <c r="C360" s="95" t="s">
        <v>260</v>
      </c>
      <c r="D360" t="s">
        <v>257</v>
      </c>
      <c r="F360" t="s">
        <v>244</v>
      </c>
      <c r="G360" t="s">
        <v>224</v>
      </c>
      <c r="H360" t="s">
        <v>245</v>
      </c>
      <c r="I360">
        <v>2016</v>
      </c>
      <c r="J360" t="s">
        <v>246</v>
      </c>
      <c r="K360" t="s">
        <v>247</v>
      </c>
    </row>
    <row r="361" spans="2:11">
      <c r="B361" s="95">
        <v>42724</v>
      </c>
      <c r="C361" s="95" t="s">
        <v>260</v>
      </c>
      <c r="D361" t="s">
        <v>257</v>
      </c>
      <c r="F361" t="s">
        <v>244</v>
      </c>
      <c r="G361" t="s">
        <v>224</v>
      </c>
      <c r="H361" t="s">
        <v>245</v>
      </c>
      <c r="I361">
        <v>2016</v>
      </c>
      <c r="J361" t="s">
        <v>246</v>
      </c>
      <c r="K361" t="s">
        <v>247</v>
      </c>
    </row>
    <row r="362" spans="2:11">
      <c r="B362" s="95">
        <v>42725</v>
      </c>
      <c r="C362" s="95" t="s">
        <v>260</v>
      </c>
      <c r="D362" t="s">
        <v>257</v>
      </c>
      <c r="F362" t="s">
        <v>244</v>
      </c>
      <c r="G362" t="s">
        <v>224</v>
      </c>
      <c r="H362" t="s">
        <v>245</v>
      </c>
      <c r="I362">
        <v>2016</v>
      </c>
      <c r="J362" t="s">
        <v>246</v>
      </c>
      <c r="K362" t="s">
        <v>247</v>
      </c>
    </row>
    <row r="363" spans="2:11">
      <c r="B363" s="95">
        <v>42726</v>
      </c>
      <c r="C363" s="95" t="s">
        <v>260</v>
      </c>
      <c r="D363" t="s">
        <v>257</v>
      </c>
      <c r="F363" t="s">
        <v>244</v>
      </c>
      <c r="G363" t="s">
        <v>224</v>
      </c>
      <c r="H363" t="s">
        <v>245</v>
      </c>
      <c r="I363">
        <v>2016</v>
      </c>
      <c r="J363" t="s">
        <v>246</v>
      </c>
      <c r="K363" t="s">
        <v>247</v>
      </c>
    </row>
    <row r="364" spans="2:11">
      <c r="B364" s="95">
        <v>42727</v>
      </c>
      <c r="C364" s="95" t="s">
        <v>260</v>
      </c>
      <c r="D364" t="s">
        <v>257</v>
      </c>
      <c r="F364" t="s">
        <v>244</v>
      </c>
      <c r="G364" t="s">
        <v>224</v>
      </c>
      <c r="H364" t="s">
        <v>245</v>
      </c>
      <c r="I364">
        <v>2016</v>
      </c>
      <c r="J364" t="s">
        <v>246</v>
      </c>
      <c r="K364" t="s">
        <v>247</v>
      </c>
    </row>
    <row r="365" spans="2:11">
      <c r="B365" s="95">
        <v>42728</v>
      </c>
      <c r="C365" s="95" t="s">
        <v>260</v>
      </c>
      <c r="D365" t="s">
        <v>257</v>
      </c>
      <c r="F365" t="s">
        <v>244</v>
      </c>
      <c r="G365" t="s">
        <v>224</v>
      </c>
      <c r="H365" t="s">
        <v>245</v>
      </c>
      <c r="I365">
        <v>2016</v>
      </c>
      <c r="J365" t="s">
        <v>246</v>
      </c>
      <c r="K365" t="s">
        <v>247</v>
      </c>
    </row>
    <row r="366" spans="2:11">
      <c r="B366" s="95">
        <v>42729</v>
      </c>
      <c r="C366" s="95" t="s">
        <v>261</v>
      </c>
      <c r="D366" t="s">
        <v>257</v>
      </c>
      <c r="F366" t="s">
        <v>244</v>
      </c>
      <c r="G366" t="s">
        <v>224</v>
      </c>
      <c r="H366" t="s">
        <v>245</v>
      </c>
      <c r="I366">
        <v>2016</v>
      </c>
      <c r="J366" t="s">
        <v>246</v>
      </c>
      <c r="K366" t="s">
        <v>247</v>
      </c>
    </row>
    <row r="367" spans="2:11">
      <c r="B367" s="95">
        <v>42730</v>
      </c>
      <c r="C367" s="95" t="s">
        <v>261</v>
      </c>
      <c r="D367" t="s">
        <v>257</v>
      </c>
      <c r="F367" t="s">
        <v>244</v>
      </c>
      <c r="G367" t="s">
        <v>224</v>
      </c>
      <c r="H367" t="s">
        <v>245</v>
      </c>
      <c r="I367">
        <v>2016</v>
      </c>
      <c r="J367" t="s">
        <v>246</v>
      </c>
      <c r="K367" t="s">
        <v>247</v>
      </c>
    </row>
    <row r="368" spans="2:11">
      <c r="B368" s="95">
        <v>42731</v>
      </c>
      <c r="C368" s="95" t="s">
        <v>261</v>
      </c>
      <c r="D368" t="s">
        <v>257</v>
      </c>
      <c r="F368" t="s">
        <v>244</v>
      </c>
      <c r="G368" t="s">
        <v>224</v>
      </c>
      <c r="H368" t="s">
        <v>245</v>
      </c>
      <c r="I368">
        <v>2016</v>
      </c>
      <c r="J368" t="s">
        <v>246</v>
      </c>
      <c r="K368" t="s">
        <v>247</v>
      </c>
    </row>
    <row r="369" spans="2:11">
      <c r="B369" s="95">
        <v>42732</v>
      </c>
      <c r="C369" s="95" t="s">
        <v>261</v>
      </c>
      <c r="D369" t="s">
        <v>257</v>
      </c>
      <c r="F369" t="s">
        <v>244</v>
      </c>
      <c r="G369" t="s">
        <v>224</v>
      </c>
      <c r="H369" t="s">
        <v>245</v>
      </c>
      <c r="I369">
        <v>2016</v>
      </c>
      <c r="J369" t="s">
        <v>246</v>
      </c>
      <c r="K369" t="s">
        <v>247</v>
      </c>
    </row>
    <row r="370" spans="2:11">
      <c r="B370" s="95">
        <v>42733</v>
      </c>
      <c r="C370" s="95" t="s">
        <v>261</v>
      </c>
      <c r="D370" t="s">
        <v>257</v>
      </c>
      <c r="F370" t="s">
        <v>244</v>
      </c>
      <c r="G370" t="s">
        <v>224</v>
      </c>
      <c r="H370" t="s">
        <v>245</v>
      </c>
      <c r="I370">
        <v>2016</v>
      </c>
      <c r="J370" t="s">
        <v>246</v>
      </c>
      <c r="K370" t="s">
        <v>247</v>
      </c>
    </row>
    <row r="371" spans="2:11">
      <c r="B371" s="95">
        <v>42734</v>
      </c>
      <c r="C371" s="95" t="s">
        <v>261</v>
      </c>
      <c r="D371" t="s">
        <v>257</v>
      </c>
      <c r="F371" t="s">
        <v>244</v>
      </c>
      <c r="G371" t="s">
        <v>224</v>
      </c>
      <c r="H371" t="s">
        <v>245</v>
      </c>
      <c r="I371">
        <v>2016</v>
      </c>
      <c r="J371" t="s">
        <v>246</v>
      </c>
      <c r="K371" t="s">
        <v>247</v>
      </c>
    </row>
    <row r="372" spans="2:11">
      <c r="B372" s="95">
        <v>42735</v>
      </c>
      <c r="C372" s="95" t="s">
        <v>261</v>
      </c>
      <c r="D372" t="s">
        <v>257</v>
      </c>
      <c r="F372" t="s">
        <v>244</v>
      </c>
      <c r="G372" t="s">
        <v>224</v>
      </c>
      <c r="H372" t="s">
        <v>245</v>
      </c>
      <c r="I372">
        <v>2016</v>
      </c>
      <c r="J372" t="s">
        <v>246</v>
      </c>
      <c r="K372" t="s">
        <v>247</v>
      </c>
    </row>
    <row r="373" spans="2:11">
      <c r="B373" s="95">
        <v>42736</v>
      </c>
      <c r="C373" s="95" t="s">
        <v>262</v>
      </c>
      <c r="D373" t="s">
        <v>263</v>
      </c>
      <c r="F373" t="s">
        <v>264</v>
      </c>
      <c r="G373" t="s">
        <v>265</v>
      </c>
      <c r="H373" t="s">
        <v>266</v>
      </c>
      <c r="I373">
        <v>2017</v>
      </c>
      <c r="J373" t="s">
        <v>184</v>
      </c>
      <c r="K373" t="s">
        <v>267</v>
      </c>
    </row>
    <row r="374" spans="2:11">
      <c r="B374" s="95">
        <v>42737</v>
      </c>
      <c r="C374" s="95" t="s">
        <v>262</v>
      </c>
      <c r="D374" t="s">
        <v>263</v>
      </c>
      <c r="F374" t="s">
        <v>264</v>
      </c>
      <c r="G374" t="s">
        <v>265</v>
      </c>
      <c r="H374" t="s">
        <v>266</v>
      </c>
      <c r="I374">
        <v>2017</v>
      </c>
      <c r="J374" t="s">
        <v>184</v>
      </c>
      <c r="K374" t="s">
        <v>267</v>
      </c>
    </row>
    <row r="375" spans="2:11">
      <c r="B375" s="95">
        <v>42738</v>
      </c>
      <c r="C375" s="95" t="s">
        <v>262</v>
      </c>
      <c r="D375" t="s">
        <v>263</v>
      </c>
      <c r="F375" t="s">
        <v>264</v>
      </c>
      <c r="G375" t="s">
        <v>265</v>
      </c>
      <c r="H375" t="s">
        <v>266</v>
      </c>
      <c r="I375">
        <v>2017</v>
      </c>
      <c r="J375" t="s">
        <v>184</v>
      </c>
      <c r="K375" t="s">
        <v>267</v>
      </c>
    </row>
    <row r="376" spans="2:11">
      <c r="B376" s="95">
        <v>42739</v>
      </c>
      <c r="C376" s="95" t="s">
        <v>262</v>
      </c>
      <c r="D376" t="s">
        <v>263</v>
      </c>
      <c r="F376" t="s">
        <v>264</v>
      </c>
      <c r="G376" t="s">
        <v>265</v>
      </c>
      <c r="H376" t="s">
        <v>266</v>
      </c>
      <c r="I376">
        <v>2017</v>
      </c>
      <c r="J376" t="s">
        <v>184</v>
      </c>
      <c r="K376" t="s">
        <v>267</v>
      </c>
    </row>
    <row r="377" spans="2:11">
      <c r="B377" s="95">
        <v>42740</v>
      </c>
      <c r="C377" s="95" t="s">
        <v>262</v>
      </c>
      <c r="D377" t="s">
        <v>263</v>
      </c>
      <c r="F377" t="s">
        <v>264</v>
      </c>
      <c r="G377" t="s">
        <v>265</v>
      </c>
      <c r="H377" t="s">
        <v>266</v>
      </c>
      <c r="I377">
        <v>2017</v>
      </c>
      <c r="J377" t="s">
        <v>184</v>
      </c>
      <c r="K377" t="s">
        <v>267</v>
      </c>
    </row>
    <row r="378" spans="2:11">
      <c r="B378" s="95">
        <v>42741</v>
      </c>
      <c r="C378" s="95" t="s">
        <v>262</v>
      </c>
      <c r="D378" t="s">
        <v>263</v>
      </c>
      <c r="F378" t="s">
        <v>264</v>
      </c>
      <c r="G378" t="s">
        <v>265</v>
      </c>
      <c r="H378" t="s">
        <v>266</v>
      </c>
      <c r="I378">
        <v>2017</v>
      </c>
      <c r="J378" t="s">
        <v>184</v>
      </c>
      <c r="K378" t="s">
        <v>267</v>
      </c>
    </row>
    <row r="379" spans="2:11">
      <c r="B379" s="95">
        <v>42742</v>
      </c>
      <c r="C379" s="95" t="s">
        <v>262</v>
      </c>
      <c r="D379" t="s">
        <v>263</v>
      </c>
      <c r="F379" t="s">
        <v>264</v>
      </c>
      <c r="G379" t="s">
        <v>265</v>
      </c>
      <c r="H379" t="s">
        <v>266</v>
      </c>
      <c r="I379">
        <v>2017</v>
      </c>
      <c r="J379" t="s">
        <v>184</v>
      </c>
      <c r="K379" t="s">
        <v>267</v>
      </c>
    </row>
    <row r="380" spans="2:11">
      <c r="B380" s="95">
        <v>42743</v>
      </c>
      <c r="C380" s="95" t="s">
        <v>268</v>
      </c>
      <c r="D380" t="s">
        <v>263</v>
      </c>
      <c r="F380" t="s">
        <v>264</v>
      </c>
      <c r="G380" t="s">
        <v>265</v>
      </c>
      <c r="H380" t="s">
        <v>266</v>
      </c>
      <c r="I380">
        <v>2017</v>
      </c>
      <c r="J380" t="s">
        <v>184</v>
      </c>
      <c r="K380" t="s">
        <v>267</v>
      </c>
    </row>
    <row r="381" spans="2:11">
      <c r="B381" s="95">
        <v>42744</v>
      </c>
      <c r="C381" s="95" t="s">
        <v>268</v>
      </c>
      <c r="D381" t="s">
        <v>263</v>
      </c>
      <c r="F381" t="s">
        <v>264</v>
      </c>
      <c r="G381" t="s">
        <v>265</v>
      </c>
      <c r="H381" t="s">
        <v>266</v>
      </c>
      <c r="I381">
        <v>2017</v>
      </c>
      <c r="J381" t="s">
        <v>184</v>
      </c>
      <c r="K381" t="s">
        <v>267</v>
      </c>
    </row>
    <row r="382" spans="2:11">
      <c r="B382" s="95">
        <v>42745</v>
      </c>
      <c r="C382" s="95" t="s">
        <v>268</v>
      </c>
      <c r="D382" t="s">
        <v>263</v>
      </c>
      <c r="F382" t="s">
        <v>264</v>
      </c>
      <c r="G382" t="s">
        <v>265</v>
      </c>
      <c r="H382" t="s">
        <v>266</v>
      </c>
      <c r="I382">
        <v>2017</v>
      </c>
      <c r="J382" t="s">
        <v>184</v>
      </c>
      <c r="K382" t="s">
        <v>267</v>
      </c>
    </row>
    <row r="383" spans="2:11">
      <c r="B383" s="95">
        <v>42746</v>
      </c>
      <c r="C383" s="95" t="s">
        <v>268</v>
      </c>
      <c r="D383" t="s">
        <v>263</v>
      </c>
      <c r="F383" t="s">
        <v>264</v>
      </c>
      <c r="G383" t="s">
        <v>265</v>
      </c>
      <c r="H383" t="s">
        <v>266</v>
      </c>
      <c r="I383">
        <v>2017</v>
      </c>
      <c r="J383" t="s">
        <v>184</v>
      </c>
      <c r="K383" t="s">
        <v>267</v>
      </c>
    </row>
    <row r="384" spans="2:11">
      <c r="B384" s="95">
        <v>42747</v>
      </c>
      <c r="C384" s="95" t="s">
        <v>268</v>
      </c>
      <c r="D384" t="s">
        <v>263</v>
      </c>
      <c r="F384" t="s">
        <v>264</v>
      </c>
      <c r="G384" t="s">
        <v>265</v>
      </c>
      <c r="H384" t="s">
        <v>266</v>
      </c>
      <c r="I384">
        <v>2017</v>
      </c>
      <c r="J384" t="s">
        <v>184</v>
      </c>
      <c r="K384" t="s">
        <v>267</v>
      </c>
    </row>
    <row r="385" spans="2:11">
      <c r="B385" s="95">
        <v>42748</v>
      </c>
      <c r="C385" s="95" t="s">
        <v>268</v>
      </c>
      <c r="D385" t="s">
        <v>263</v>
      </c>
      <c r="F385" t="s">
        <v>264</v>
      </c>
      <c r="G385" t="s">
        <v>265</v>
      </c>
      <c r="H385" t="s">
        <v>266</v>
      </c>
      <c r="I385">
        <v>2017</v>
      </c>
      <c r="J385" t="s">
        <v>184</v>
      </c>
      <c r="K385" t="s">
        <v>267</v>
      </c>
    </row>
    <row r="386" spans="2:11">
      <c r="B386" s="95">
        <v>42749</v>
      </c>
      <c r="C386" s="95" t="s">
        <v>268</v>
      </c>
      <c r="D386" t="s">
        <v>263</v>
      </c>
      <c r="F386" t="s">
        <v>264</v>
      </c>
      <c r="G386" t="s">
        <v>265</v>
      </c>
      <c r="H386" t="s">
        <v>266</v>
      </c>
      <c r="I386">
        <v>2017</v>
      </c>
      <c r="J386" t="s">
        <v>184</v>
      </c>
      <c r="K386" t="s">
        <v>267</v>
      </c>
    </row>
    <row r="387" spans="2:11">
      <c r="B387" s="95">
        <v>42750</v>
      </c>
      <c r="C387" s="95" t="s">
        <v>269</v>
      </c>
      <c r="D387" t="s">
        <v>263</v>
      </c>
      <c r="F387" t="s">
        <v>264</v>
      </c>
      <c r="G387" t="s">
        <v>265</v>
      </c>
      <c r="H387" t="s">
        <v>266</v>
      </c>
      <c r="I387">
        <v>2017</v>
      </c>
      <c r="J387" t="s">
        <v>184</v>
      </c>
      <c r="K387" t="s">
        <v>267</v>
      </c>
    </row>
    <row r="388" spans="2:11">
      <c r="B388" s="95">
        <v>42751</v>
      </c>
      <c r="C388" s="95" t="s">
        <v>269</v>
      </c>
      <c r="D388" t="s">
        <v>263</v>
      </c>
      <c r="F388" t="s">
        <v>264</v>
      </c>
      <c r="G388" t="s">
        <v>265</v>
      </c>
      <c r="H388" t="s">
        <v>266</v>
      </c>
      <c r="I388">
        <v>2017</v>
      </c>
      <c r="J388" t="s">
        <v>184</v>
      </c>
      <c r="K388" t="s">
        <v>267</v>
      </c>
    </row>
    <row r="389" spans="2:11">
      <c r="B389" s="95">
        <v>42752</v>
      </c>
      <c r="C389" s="95" t="s">
        <v>269</v>
      </c>
      <c r="D389" t="s">
        <v>263</v>
      </c>
      <c r="F389" t="s">
        <v>264</v>
      </c>
      <c r="G389" t="s">
        <v>265</v>
      </c>
      <c r="H389" t="s">
        <v>266</v>
      </c>
      <c r="I389">
        <v>2017</v>
      </c>
      <c r="J389" t="s">
        <v>184</v>
      </c>
      <c r="K389" t="s">
        <v>267</v>
      </c>
    </row>
    <row r="390" spans="2:11">
      <c r="B390" s="95">
        <v>42753</v>
      </c>
      <c r="C390" s="95" t="s">
        <v>269</v>
      </c>
      <c r="D390" t="s">
        <v>263</v>
      </c>
      <c r="F390" t="s">
        <v>264</v>
      </c>
      <c r="G390" t="s">
        <v>265</v>
      </c>
      <c r="H390" t="s">
        <v>266</v>
      </c>
      <c r="I390">
        <v>2017</v>
      </c>
      <c r="J390" t="s">
        <v>184</v>
      </c>
      <c r="K390" t="s">
        <v>267</v>
      </c>
    </row>
    <row r="391" spans="2:11">
      <c r="B391" s="95">
        <v>42754</v>
      </c>
      <c r="C391" s="95" t="s">
        <v>269</v>
      </c>
      <c r="D391" t="s">
        <v>263</v>
      </c>
      <c r="F391" t="s">
        <v>264</v>
      </c>
      <c r="G391" t="s">
        <v>265</v>
      </c>
      <c r="H391" t="s">
        <v>266</v>
      </c>
      <c r="I391">
        <v>2017</v>
      </c>
      <c r="J391" t="s">
        <v>184</v>
      </c>
      <c r="K391" t="s">
        <v>267</v>
      </c>
    </row>
    <row r="392" spans="2:11">
      <c r="B392" s="95">
        <v>42755</v>
      </c>
      <c r="C392" s="95" t="s">
        <v>269</v>
      </c>
      <c r="D392" t="s">
        <v>263</v>
      </c>
      <c r="F392" t="s">
        <v>264</v>
      </c>
      <c r="G392" t="s">
        <v>265</v>
      </c>
      <c r="H392" t="s">
        <v>266</v>
      </c>
      <c r="I392">
        <v>2017</v>
      </c>
      <c r="J392" t="s">
        <v>184</v>
      </c>
      <c r="K392" t="s">
        <v>267</v>
      </c>
    </row>
    <row r="393" spans="2:11">
      <c r="B393" s="95">
        <v>42756</v>
      </c>
      <c r="C393" s="95" t="s">
        <v>269</v>
      </c>
      <c r="D393" t="s">
        <v>263</v>
      </c>
      <c r="F393" t="s">
        <v>264</v>
      </c>
      <c r="G393" t="s">
        <v>265</v>
      </c>
      <c r="H393" t="s">
        <v>266</v>
      </c>
      <c r="I393">
        <v>2017</v>
      </c>
      <c r="J393" t="s">
        <v>184</v>
      </c>
      <c r="K393" t="s">
        <v>267</v>
      </c>
    </row>
    <row r="394" spans="2:11">
      <c r="B394" s="95">
        <v>42757</v>
      </c>
      <c r="C394" s="95" t="s">
        <v>270</v>
      </c>
      <c r="D394" t="s">
        <v>263</v>
      </c>
      <c r="F394" t="s">
        <v>264</v>
      </c>
      <c r="G394" t="s">
        <v>265</v>
      </c>
      <c r="H394" t="s">
        <v>266</v>
      </c>
      <c r="I394">
        <v>2017</v>
      </c>
      <c r="J394" t="s">
        <v>184</v>
      </c>
      <c r="K394" t="s">
        <v>267</v>
      </c>
    </row>
    <row r="395" spans="2:11">
      <c r="B395" s="95">
        <v>42758</v>
      </c>
      <c r="C395" s="95" t="s">
        <v>270</v>
      </c>
      <c r="D395" t="s">
        <v>263</v>
      </c>
      <c r="F395" t="s">
        <v>264</v>
      </c>
      <c r="G395" t="s">
        <v>265</v>
      </c>
      <c r="H395" t="s">
        <v>266</v>
      </c>
      <c r="I395">
        <v>2017</v>
      </c>
      <c r="J395" t="s">
        <v>184</v>
      </c>
      <c r="K395" t="s">
        <v>267</v>
      </c>
    </row>
    <row r="396" spans="2:11">
      <c r="B396" s="95">
        <v>42759</v>
      </c>
      <c r="C396" s="95" t="s">
        <v>270</v>
      </c>
      <c r="D396" t="s">
        <v>263</v>
      </c>
      <c r="F396" t="s">
        <v>264</v>
      </c>
      <c r="G396" t="s">
        <v>265</v>
      </c>
      <c r="H396" t="s">
        <v>266</v>
      </c>
      <c r="I396">
        <v>2017</v>
      </c>
      <c r="J396" t="s">
        <v>184</v>
      </c>
      <c r="K396" t="s">
        <v>267</v>
      </c>
    </row>
    <row r="397" spans="2:11">
      <c r="B397" s="95">
        <v>42760</v>
      </c>
      <c r="C397" s="95" t="s">
        <v>270</v>
      </c>
      <c r="D397" t="s">
        <v>263</v>
      </c>
      <c r="F397" t="s">
        <v>264</v>
      </c>
      <c r="G397" t="s">
        <v>265</v>
      </c>
      <c r="H397" t="s">
        <v>266</v>
      </c>
      <c r="I397">
        <v>2017</v>
      </c>
      <c r="J397" t="s">
        <v>184</v>
      </c>
      <c r="K397" t="s">
        <v>267</v>
      </c>
    </row>
    <row r="398" spans="2:11">
      <c r="B398" s="95">
        <v>42761</v>
      </c>
      <c r="C398" s="95" t="s">
        <v>270</v>
      </c>
      <c r="D398" t="s">
        <v>263</v>
      </c>
      <c r="F398" t="s">
        <v>264</v>
      </c>
      <c r="G398" t="s">
        <v>265</v>
      </c>
      <c r="H398" t="s">
        <v>266</v>
      </c>
      <c r="I398">
        <v>2017</v>
      </c>
      <c r="J398" t="s">
        <v>184</v>
      </c>
      <c r="K398" t="s">
        <v>267</v>
      </c>
    </row>
    <row r="399" spans="2:11">
      <c r="B399" s="95">
        <v>42762</v>
      </c>
      <c r="C399" s="95" t="s">
        <v>270</v>
      </c>
      <c r="D399" t="s">
        <v>263</v>
      </c>
      <c r="F399" t="s">
        <v>264</v>
      </c>
      <c r="G399" t="s">
        <v>265</v>
      </c>
      <c r="H399" t="s">
        <v>266</v>
      </c>
      <c r="I399">
        <v>2017</v>
      </c>
      <c r="J399" t="s">
        <v>184</v>
      </c>
      <c r="K399" t="s">
        <v>267</v>
      </c>
    </row>
    <row r="400" spans="2:11">
      <c r="B400" s="95">
        <v>42763</v>
      </c>
      <c r="C400" s="95" t="s">
        <v>270</v>
      </c>
      <c r="D400" t="s">
        <v>263</v>
      </c>
      <c r="F400" t="s">
        <v>264</v>
      </c>
      <c r="G400" t="s">
        <v>265</v>
      </c>
      <c r="H400" t="s">
        <v>266</v>
      </c>
      <c r="I400">
        <v>2017</v>
      </c>
      <c r="J400" t="s">
        <v>184</v>
      </c>
      <c r="K400" t="s">
        <v>267</v>
      </c>
    </row>
    <row r="401" spans="2:11">
      <c r="B401" s="95">
        <v>42764</v>
      </c>
      <c r="C401" s="95" t="s">
        <v>271</v>
      </c>
      <c r="D401" t="s">
        <v>272</v>
      </c>
      <c r="F401" t="s">
        <v>264</v>
      </c>
      <c r="G401" t="s">
        <v>265</v>
      </c>
      <c r="H401" t="s">
        <v>266</v>
      </c>
      <c r="I401">
        <v>2017</v>
      </c>
      <c r="J401" t="s">
        <v>184</v>
      </c>
      <c r="K401" t="s">
        <v>267</v>
      </c>
    </row>
    <row r="402" spans="2:11">
      <c r="B402" s="95">
        <v>42765</v>
      </c>
      <c r="C402" s="95" t="s">
        <v>271</v>
      </c>
      <c r="D402" t="s">
        <v>272</v>
      </c>
      <c r="F402" t="s">
        <v>264</v>
      </c>
      <c r="G402" t="s">
        <v>265</v>
      </c>
      <c r="H402" t="s">
        <v>266</v>
      </c>
      <c r="I402">
        <v>2017</v>
      </c>
      <c r="J402" t="s">
        <v>184</v>
      </c>
      <c r="K402" t="s">
        <v>267</v>
      </c>
    </row>
    <row r="403" spans="2:11">
      <c r="B403" s="95">
        <v>42766</v>
      </c>
      <c r="C403" s="95" t="s">
        <v>271</v>
      </c>
      <c r="D403" t="s">
        <v>272</v>
      </c>
      <c r="F403" t="s">
        <v>264</v>
      </c>
      <c r="G403" t="s">
        <v>265</v>
      </c>
      <c r="H403" t="s">
        <v>266</v>
      </c>
      <c r="I403">
        <v>2017</v>
      </c>
      <c r="J403" t="s">
        <v>184</v>
      </c>
      <c r="K403" t="s">
        <v>267</v>
      </c>
    </row>
    <row r="404" spans="2:11">
      <c r="B404" s="95">
        <v>42767</v>
      </c>
      <c r="C404" s="95" t="s">
        <v>271</v>
      </c>
      <c r="D404" t="s">
        <v>272</v>
      </c>
      <c r="F404" t="s">
        <v>264</v>
      </c>
      <c r="G404" t="s">
        <v>265</v>
      </c>
      <c r="H404" t="s">
        <v>266</v>
      </c>
      <c r="I404">
        <v>2017</v>
      </c>
      <c r="J404" t="s">
        <v>184</v>
      </c>
      <c r="K404" t="s">
        <v>267</v>
      </c>
    </row>
    <row r="405" spans="2:11">
      <c r="B405" s="95">
        <v>42768</v>
      </c>
      <c r="C405" s="95" t="s">
        <v>271</v>
      </c>
      <c r="D405" t="s">
        <v>272</v>
      </c>
      <c r="F405" t="s">
        <v>264</v>
      </c>
      <c r="G405" t="s">
        <v>265</v>
      </c>
      <c r="H405" t="s">
        <v>266</v>
      </c>
      <c r="I405">
        <v>2017</v>
      </c>
      <c r="J405" t="s">
        <v>184</v>
      </c>
      <c r="K405" t="s">
        <v>267</v>
      </c>
    </row>
    <row r="406" spans="2:11">
      <c r="B406" s="95">
        <v>42769</v>
      </c>
      <c r="C406" s="95" t="s">
        <v>271</v>
      </c>
      <c r="D406" t="s">
        <v>272</v>
      </c>
      <c r="F406" t="s">
        <v>264</v>
      </c>
      <c r="G406" t="s">
        <v>265</v>
      </c>
      <c r="H406" t="s">
        <v>266</v>
      </c>
      <c r="I406">
        <v>2017</v>
      </c>
      <c r="J406" t="s">
        <v>184</v>
      </c>
      <c r="K406" t="s">
        <v>267</v>
      </c>
    </row>
    <row r="407" spans="2:11">
      <c r="B407" s="95">
        <v>42770</v>
      </c>
      <c r="C407" s="95" t="s">
        <v>271</v>
      </c>
      <c r="D407" t="s">
        <v>272</v>
      </c>
      <c r="F407" t="s">
        <v>264</v>
      </c>
      <c r="G407" t="s">
        <v>265</v>
      </c>
      <c r="H407" t="s">
        <v>266</v>
      </c>
      <c r="I407">
        <v>2017</v>
      </c>
      <c r="J407" t="s">
        <v>184</v>
      </c>
      <c r="K407" t="s">
        <v>267</v>
      </c>
    </row>
    <row r="408" spans="2:11">
      <c r="B408" s="95">
        <v>42771</v>
      </c>
      <c r="C408" s="95" t="s">
        <v>273</v>
      </c>
      <c r="D408" t="s">
        <v>272</v>
      </c>
      <c r="F408" t="s">
        <v>264</v>
      </c>
      <c r="G408" t="s">
        <v>265</v>
      </c>
      <c r="H408" t="s">
        <v>266</v>
      </c>
      <c r="I408">
        <v>2017</v>
      </c>
      <c r="J408" t="s">
        <v>184</v>
      </c>
      <c r="K408" t="s">
        <v>267</v>
      </c>
    </row>
    <row r="409" spans="2:11">
      <c r="B409" s="95">
        <v>42772</v>
      </c>
      <c r="C409" s="95" t="s">
        <v>273</v>
      </c>
      <c r="D409" t="s">
        <v>272</v>
      </c>
      <c r="F409" t="s">
        <v>264</v>
      </c>
      <c r="G409" t="s">
        <v>265</v>
      </c>
      <c r="H409" t="s">
        <v>266</v>
      </c>
      <c r="I409">
        <v>2017</v>
      </c>
      <c r="J409" t="s">
        <v>184</v>
      </c>
      <c r="K409" t="s">
        <v>267</v>
      </c>
    </row>
    <row r="410" spans="2:11">
      <c r="B410" s="95">
        <v>42773</v>
      </c>
      <c r="C410" s="95" t="s">
        <v>273</v>
      </c>
      <c r="D410" t="s">
        <v>272</v>
      </c>
      <c r="F410" t="s">
        <v>264</v>
      </c>
      <c r="G410" t="s">
        <v>265</v>
      </c>
      <c r="H410" t="s">
        <v>266</v>
      </c>
      <c r="I410">
        <v>2017</v>
      </c>
      <c r="J410" t="s">
        <v>184</v>
      </c>
      <c r="K410" t="s">
        <v>267</v>
      </c>
    </row>
    <row r="411" spans="2:11">
      <c r="B411" s="95">
        <v>42774</v>
      </c>
      <c r="C411" s="95" t="s">
        <v>273</v>
      </c>
      <c r="D411" t="s">
        <v>272</v>
      </c>
      <c r="F411" t="s">
        <v>264</v>
      </c>
      <c r="G411" t="s">
        <v>265</v>
      </c>
      <c r="H411" t="s">
        <v>266</v>
      </c>
      <c r="I411">
        <v>2017</v>
      </c>
      <c r="J411" t="s">
        <v>184</v>
      </c>
      <c r="K411" t="s">
        <v>267</v>
      </c>
    </row>
    <row r="412" spans="2:11">
      <c r="B412" s="95">
        <v>42775</v>
      </c>
      <c r="C412" s="95" t="s">
        <v>273</v>
      </c>
      <c r="D412" t="s">
        <v>272</v>
      </c>
      <c r="F412" t="s">
        <v>264</v>
      </c>
      <c r="G412" t="s">
        <v>265</v>
      </c>
      <c r="H412" t="s">
        <v>266</v>
      </c>
      <c r="I412">
        <v>2017</v>
      </c>
      <c r="J412" t="s">
        <v>184</v>
      </c>
      <c r="K412" t="s">
        <v>267</v>
      </c>
    </row>
    <row r="413" spans="2:11">
      <c r="B413" s="95">
        <v>42776</v>
      </c>
      <c r="C413" s="95" t="s">
        <v>273</v>
      </c>
      <c r="D413" t="s">
        <v>272</v>
      </c>
      <c r="F413" t="s">
        <v>264</v>
      </c>
      <c r="G413" t="s">
        <v>265</v>
      </c>
      <c r="H413" t="s">
        <v>266</v>
      </c>
      <c r="I413">
        <v>2017</v>
      </c>
      <c r="J413" t="s">
        <v>184</v>
      </c>
      <c r="K413" t="s">
        <v>267</v>
      </c>
    </row>
    <row r="414" spans="2:11">
      <c r="B414" s="95">
        <v>42777</v>
      </c>
      <c r="C414" s="95" t="s">
        <v>273</v>
      </c>
      <c r="D414" t="s">
        <v>272</v>
      </c>
      <c r="F414" t="s">
        <v>264</v>
      </c>
      <c r="G414" t="s">
        <v>265</v>
      </c>
      <c r="H414" t="s">
        <v>266</v>
      </c>
      <c r="I414">
        <v>2017</v>
      </c>
      <c r="J414" t="s">
        <v>184</v>
      </c>
      <c r="K414" t="s">
        <v>267</v>
      </c>
    </row>
    <row r="415" spans="2:11">
      <c r="B415" s="95">
        <v>42778</v>
      </c>
      <c r="C415" s="95" t="s">
        <v>274</v>
      </c>
      <c r="D415" t="s">
        <v>272</v>
      </c>
      <c r="F415" t="s">
        <v>264</v>
      </c>
      <c r="G415" t="s">
        <v>265</v>
      </c>
      <c r="H415" t="s">
        <v>266</v>
      </c>
      <c r="I415">
        <v>2017</v>
      </c>
      <c r="J415" t="s">
        <v>184</v>
      </c>
      <c r="K415" t="s">
        <v>267</v>
      </c>
    </row>
    <row r="416" spans="2:11">
      <c r="B416" s="95">
        <v>42779</v>
      </c>
      <c r="C416" s="95" t="s">
        <v>274</v>
      </c>
      <c r="D416" t="s">
        <v>272</v>
      </c>
      <c r="F416" t="s">
        <v>264</v>
      </c>
      <c r="G416" t="s">
        <v>265</v>
      </c>
      <c r="H416" t="s">
        <v>266</v>
      </c>
      <c r="I416">
        <v>2017</v>
      </c>
      <c r="J416" t="s">
        <v>184</v>
      </c>
      <c r="K416" t="s">
        <v>267</v>
      </c>
    </row>
    <row r="417" spans="2:11">
      <c r="B417" s="95">
        <v>42780</v>
      </c>
      <c r="C417" s="95" t="s">
        <v>274</v>
      </c>
      <c r="D417" t="s">
        <v>272</v>
      </c>
      <c r="F417" t="s">
        <v>264</v>
      </c>
      <c r="G417" t="s">
        <v>265</v>
      </c>
      <c r="H417" t="s">
        <v>266</v>
      </c>
      <c r="I417">
        <v>2017</v>
      </c>
      <c r="J417" t="s">
        <v>184</v>
      </c>
      <c r="K417" t="s">
        <v>267</v>
      </c>
    </row>
    <row r="418" spans="2:11">
      <c r="B418" s="95">
        <v>42781</v>
      </c>
      <c r="C418" s="95" t="s">
        <v>274</v>
      </c>
      <c r="D418" t="s">
        <v>272</v>
      </c>
      <c r="F418" t="s">
        <v>264</v>
      </c>
      <c r="G418" t="s">
        <v>265</v>
      </c>
      <c r="H418" t="s">
        <v>266</v>
      </c>
      <c r="I418">
        <v>2017</v>
      </c>
      <c r="J418" t="s">
        <v>184</v>
      </c>
      <c r="K418" t="s">
        <v>267</v>
      </c>
    </row>
    <row r="419" spans="2:11">
      <c r="B419" s="95">
        <v>42782</v>
      </c>
      <c r="C419" s="95" t="s">
        <v>274</v>
      </c>
      <c r="D419" t="s">
        <v>272</v>
      </c>
      <c r="F419" t="s">
        <v>264</v>
      </c>
      <c r="G419" t="s">
        <v>265</v>
      </c>
      <c r="H419" t="s">
        <v>266</v>
      </c>
      <c r="I419">
        <v>2017</v>
      </c>
      <c r="J419" t="s">
        <v>184</v>
      </c>
      <c r="K419" t="s">
        <v>267</v>
      </c>
    </row>
    <row r="420" spans="2:11">
      <c r="B420" s="95">
        <v>42783</v>
      </c>
      <c r="C420" s="95" t="s">
        <v>274</v>
      </c>
      <c r="D420" t="s">
        <v>272</v>
      </c>
      <c r="F420" t="s">
        <v>264</v>
      </c>
      <c r="G420" t="s">
        <v>265</v>
      </c>
      <c r="H420" t="s">
        <v>266</v>
      </c>
      <c r="I420">
        <v>2017</v>
      </c>
      <c r="J420" t="s">
        <v>184</v>
      </c>
      <c r="K420" t="s">
        <v>267</v>
      </c>
    </row>
    <row r="421" spans="2:11">
      <c r="B421" s="95">
        <v>42784</v>
      </c>
      <c r="C421" s="95" t="s">
        <v>274</v>
      </c>
      <c r="D421" t="s">
        <v>272</v>
      </c>
      <c r="F421" t="s">
        <v>264</v>
      </c>
      <c r="G421" t="s">
        <v>265</v>
      </c>
      <c r="H421" t="s">
        <v>266</v>
      </c>
      <c r="I421">
        <v>2017</v>
      </c>
      <c r="J421" t="s">
        <v>184</v>
      </c>
      <c r="K421" t="s">
        <v>267</v>
      </c>
    </row>
    <row r="422" spans="2:11">
      <c r="B422" s="95">
        <v>42785</v>
      </c>
      <c r="C422" s="95" t="s">
        <v>275</v>
      </c>
      <c r="D422" t="s">
        <v>272</v>
      </c>
      <c r="F422" t="s">
        <v>264</v>
      </c>
      <c r="G422" t="s">
        <v>265</v>
      </c>
      <c r="H422" t="s">
        <v>266</v>
      </c>
      <c r="I422">
        <v>2017</v>
      </c>
      <c r="J422" t="s">
        <v>184</v>
      </c>
      <c r="K422" t="s">
        <v>267</v>
      </c>
    </row>
    <row r="423" spans="2:11">
      <c r="B423" s="95">
        <v>42786</v>
      </c>
      <c r="C423" s="95" t="s">
        <v>275</v>
      </c>
      <c r="D423" t="s">
        <v>272</v>
      </c>
      <c r="F423" t="s">
        <v>264</v>
      </c>
      <c r="G423" t="s">
        <v>265</v>
      </c>
      <c r="H423" t="s">
        <v>266</v>
      </c>
      <c r="I423">
        <v>2017</v>
      </c>
      <c r="J423" t="s">
        <v>184</v>
      </c>
      <c r="K423" t="s">
        <v>267</v>
      </c>
    </row>
    <row r="424" spans="2:11">
      <c r="B424" s="95">
        <v>42787</v>
      </c>
      <c r="C424" s="95" t="s">
        <v>275</v>
      </c>
      <c r="D424" t="s">
        <v>272</v>
      </c>
      <c r="F424" t="s">
        <v>264</v>
      </c>
      <c r="G424" t="s">
        <v>265</v>
      </c>
      <c r="H424" t="s">
        <v>266</v>
      </c>
      <c r="I424">
        <v>2017</v>
      </c>
      <c r="J424" t="s">
        <v>184</v>
      </c>
      <c r="K424" t="s">
        <v>267</v>
      </c>
    </row>
    <row r="425" spans="2:11">
      <c r="B425" s="95">
        <v>42788</v>
      </c>
      <c r="C425" s="95" t="s">
        <v>275</v>
      </c>
      <c r="D425" t="s">
        <v>272</v>
      </c>
      <c r="F425" t="s">
        <v>264</v>
      </c>
      <c r="G425" t="s">
        <v>265</v>
      </c>
      <c r="H425" t="s">
        <v>266</v>
      </c>
      <c r="I425">
        <v>2017</v>
      </c>
      <c r="J425" t="s">
        <v>184</v>
      </c>
      <c r="K425" t="s">
        <v>267</v>
      </c>
    </row>
    <row r="426" spans="2:11">
      <c r="B426" s="95">
        <v>42789</v>
      </c>
      <c r="C426" s="95" t="s">
        <v>275</v>
      </c>
      <c r="D426" t="s">
        <v>272</v>
      </c>
      <c r="F426" t="s">
        <v>264</v>
      </c>
      <c r="G426" t="s">
        <v>265</v>
      </c>
      <c r="H426" t="s">
        <v>266</v>
      </c>
      <c r="I426">
        <v>2017</v>
      </c>
      <c r="J426" t="s">
        <v>184</v>
      </c>
      <c r="K426" t="s">
        <v>267</v>
      </c>
    </row>
    <row r="427" spans="2:11">
      <c r="B427" s="95">
        <v>42790</v>
      </c>
      <c r="C427" s="95" t="s">
        <v>275</v>
      </c>
      <c r="D427" t="s">
        <v>272</v>
      </c>
      <c r="F427" t="s">
        <v>264</v>
      </c>
      <c r="G427" t="s">
        <v>265</v>
      </c>
      <c r="H427" t="s">
        <v>266</v>
      </c>
      <c r="I427">
        <v>2017</v>
      </c>
      <c r="J427" t="s">
        <v>184</v>
      </c>
      <c r="K427" t="s">
        <v>267</v>
      </c>
    </row>
    <row r="428" spans="2:11">
      <c r="B428" s="95">
        <v>42791</v>
      </c>
      <c r="C428" s="95" t="s">
        <v>275</v>
      </c>
      <c r="D428" t="s">
        <v>272</v>
      </c>
      <c r="F428" t="s">
        <v>264</v>
      </c>
      <c r="G428" t="s">
        <v>265</v>
      </c>
      <c r="H428" t="s">
        <v>266</v>
      </c>
      <c r="I428">
        <v>2017</v>
      </c>
      <c r="J428" t="s">
        <v>184</v>
      </c>
      <c r="K428" t="s">
        <v>267</v>
      </c>
    </row>
    <row r="429" spans="2:11">
      <c r="B429" s="95">
        <v>42792</v>
      </c>
      <c r="C429" s="95" t="s">
        <v>276</v>
      </c>
      <c r="D429" t="s">
        <v>277</v>
      </c>
      <c r="F429" t="s">
        <v>264</v>
      </c>
      <c r="G429" t="s">
        <v>265</v>
      </c>
      <c r="H429" t="s">
        <v>266</v>
      </c>
      <c r="I429">
        <v>2017</v>
      </c>
      <c r="J429" t="s">
        <v>184</v>
      </c>
      <c r="K429" t="s">
        <v>267</v>
      </c>
    </row>
    <row r="430" spans="2:11">
      <c r="B430" s="95">
        <v>42793</v>
      </c>
      <c r="C430" s="95" t="s">
        <v>276</v>
      </c>
      <c r="D430" t="s">
        <v>277</v>
      </c>
      <c r="F430" t="s">
        <v>264</v>
      </c>
      <c r="G430" t="s">
        <v>265</v>
      </c>
      <c r="H430" t="s">
        <v>266</v>
      </c>
      <c r="I430">
        <v>2017</v>
      </c>
      <c r="J430" t="s">
        <v>184</v>
      </c>
      <c r="K430" t="s">
        <v>267</v>
      </c>
    </row>
    <row r="431" spans="2:11">
      <c r="B431" s="95">
        <v>42794</v>
      </c>
      <c r="C431" s="95" t="s">
        <v>276</v>
      </c>
      <c r="D431" t="s">
        <v>277</v>
      </c>
      <c r="F431" t="s">
        <v>264</v>
      </c>
      <c r="G431" t="s">
        <v>265</v>
      </c>
      <c r="H431" t="s">
        <v>266</v>
      </c>
      <c r="I431">
        <v>2017</v>
      </c>
      <c r="J431" t="s">
        <v>184</v>
      </c>
      <c r="K431" t="s">
        <v>267</v>
      </c>
    </row>
    <row r="432" spans="2:11">
      <c r="B432" s="95">
        <v>42795</v>
      </c>
      <c r="C432" s="95" t="s">
        <v>276</v>
      </c>
      <c r="D432" t="s">
        <v>277</v>
      </c>
      <c r="F432" t="s">
        <v>264</v>
      </c>
      <c r="G432" t="s">
        <v>265</v>
      </c>
      <c r="H432" t="s">
        <v>266</v>
      </c>
      <c r="I432">
        <v>2017</v>
      </c>
      <c r="J432" t="s">
        <v>184</v>
      </c>
      <c r="K432" t="s">
        <v>267</v>
      </c>
    </row>
    <row r="433" spans="2:11">
      <c r="B433" s="95">
        <v>42796</v>
      </c>
      <c r="C433" s="95" t="s">
        <v>276</v>
      </c>
      <c r="D433" t="s">
        <v>277</v>
      </c>
      <c r="F433" t="s">
        <v>264</v>
      </c>
      <c r="G433" t="s">
        <v>265</v>
      </c>
      <c r="H433" t="s">
        <v>266</v>
      </c>
      <c r="I433">
        <v>2017</v>
      </c>
      <c r="J433" t="s">
        <v>184</v>
      </c>
      <c r="K433" t="s">
        <v>267</v>
      </c>
    </row>
    <row r="434" spans="2:11">
      <c r="B434" s="95">
        <v>42797</v>
      </c>
      <c r="C434" s="95" t="s">
        <v>276</v>
      </c>
      <c r="D434" t="s">
        <v>277</v>
      </c>
      <c r="F434" t="s">
        <v>264</v>
      </c>
      <c r="G434" t="s">
        <v>265</v>
      </c>
      <c r="H434" t="s">
        <v>266</v>
      </c>
      <c r="I434">
        <v>2017</v>
      </c>
      <c r="J434" t="s">
        <v>184</v>
      </c>
      <c r="K434" t="s">
        <v>267</v>
      </c>
    </row>
    <row r="435" spans="2:11">
      <c r="B435" s="95">
        <v>42798</v>
      </c>
      <c r="C435" s="95" t="s">
        <v>276</v>
      </c>
      <c r="D435" t="s">
        <v>277</v>
      </c>
      <c r="F435" t="s">
        <v>264</v>
      </c>
      <c r="G435" t="s">
        <v>265</v>
      </c>
      <c r="H435" t="s">
        <v>266</v>
      </c>
      <c r="I435">
        <v>2017</v>
      </c>
      <c r="J435" t="s">
        <v>184</v>
      </c>
      <c r="K435" t="s">
        <v>267</v>
      </c>
    </row>
    <row r="436" spans="2:11">
      <c r="B436" s="95">
        <v>42799</v>
      </c>
      <c r="C436" s="95" t="s">
        <v>278</v>
      </c>
      <c r="D436" t="s">
        <v>277</v>
      </c>
      <c r="F436" t="s">
        <v>264</v>
      </c>
      <c r="G436" t="s">
        <v>265</v>
      </c>
      <c r="H436" t="s">
        <v>266</v>
      </c>
      <c r="I436">
        <v>2017</v>
      </c>
      <c r="J436" t="s">
        <v>184</v>
      </c>
      <c r="K436" t="s">
        <v>267</v>
      </c>
    </row>
    <row r="437" spans="2:11">
      <c r="B437" s="95">
        <v>42800</v>
      </c>
      <c r="C437" s="95" t="s">
        <v>278</v>
      </c>
      <c r="D437" t="s">
        <v>277</v>
      </c>
      <c r="F437" t="s">
        <v>264</v>
      </c>
      <c r="G437" t="s">
        <v>265</v>
      </c>
      <c r="H437" t="s">
        <v>266</v>
      </c>
      <c r="I437">
        <v>2017</v>
      </c>
      <c r="J437" t="s">
        <v>184</v>
      </c>
      <c r="K437" t="s">
        <v>267</v>
      </c>
    </row>
    <row r="438" spans="2:11">
      <c r="B438" s="95">
        <v>42801</v>
      </c>
      <c r="C438" s="95" t="s">
        <v>278</v>
      </c>
      <c r="D438" t="s">
        <v>277</v>
      </c>
      <c r="F438" t="s">
        <v>264</v>
      </c>
      <c r="G438" t="s">
        <v>265</v>
      </c>
      <c r="H438" t="s">
        <v>266</v>
      </c>
      <c r="I438">
        <v>2017</v>
      </c>
      <c r="J438" t="s">
        <v>184</v>
      </c>
      <c r="K438" t="s">
        <v>267</v>
      </c>
    </row>
    <row r="439" spans="2:11">
      <c r="B439" s="95">
        <v>42802</v>
      </c>
      <c r="C439" s="95" t="s">
        <v>278</v>
      </c>
      <c r="D439" t="s">
        <v>277</v>
      </c>
      <c r="F439" t="s">
        <v>264</v>
      </c>
      <c r="G439" t="s">
        <v>265</v>
      </c>
      <c r="H439" t="s">
        <v>266</v>
      </c>
      <c r="I439">
        <v>2017</v>
      </c>
      <c r="J439" t="s">
        <v>184</v>
      </c>
      <c r="K439" t="s">
        <v>267</v>
      </c>
    </row>
    <row r="440" spans="2:11">
      <c r="B440" s="95">
        <v>42803</v>
      </c>
      <c r="C440" s="95" t="s">
        <v>278</v>
      </c>
      <c r="D440" t="s">
        <v>277</v>
      </c>
      <c r="F440" t="s">
        <v>264</v>
      </c>
      <c r="G440" t="s">
        <v>265</v>
      </c>
      <c r="H440" t="s">
        <v>266</v>
      </c>
      <c r="I440">
        <v>2017</v>
      </c>
      <c r="J440" t="s">
        <v>184</v>
      </c>
      <c r="K440" t="s">
        <v>267</v>
      </c>
    </row>
    <row r="441" spans="2:11">
      <c r="B441" s="95">
        <v>42804</v>
      </c>
      <c r="C441" s="95" t="s">
        <v>278</v>
      </c>
      <c r="D441" t="s">
        <v>277</v>
      </c>
      <c r="F441" t="s">
        <v>264</v>
      </c>
      <c r="G441" t="s">
        <v>265</v>
      </c>
      <c r="H441" t="s">
        <v>266</v>
      </c>
      <c r="I441">
        <v>2017</v>
      </c>
      <c r="J441" t="s">
        <v>184</v>
      </c>
      <c r="K441" t="s">
        <v>267</v>
      </c>
    </row>
    <row r="442" spans="2:11">
      <c r="B442" s="95">
        <v>42805</v>
      </c>
      <c r="C442" s="95" t="s">
        <v>278</v>
      </c>
      <c r="D442" t="s">
        <v>277</v>
      </c>
      <c r="F442" t="s">
        <v>264</v>
      </c>
      <c r="G442" t="s">
        <v>265</v>
      </c>
      <c r="H442" t="s">
        <v>266</v>
      </c>
      <c r="I442">
        <v>2017</v>
      </c>
      <c r="J442" t="s">
        <v>184</v>
      </c>
      <c r="K442" t="s">
        <v>267</v>
      </c>
    </row>
    <row r="443" spans="2:11">
      <c r="B443" s="95">
        <v>42806</v>
      </c>
      <c r="C443" s="95" t="s">
        <v>279</v>
      </c>
      <c r="D443" t="s">
        <v>277</v>
      </c>
      <c r="F443" t="s">
        <v>264</v>
      </c>
      <c r="G443" t="s">
        <v>265</v>
      </c>
      <c r="H443" t="s">
        <v>266</v>
      </c>
      <c r="I443">
        <v>2017</v>
      </c>
      <c r="J443" t="s">
        <v>184</v>
      </c>
      <c r="K443" t="s">
        <v>267</v>
      </c>
    </row>
    <row r="444" spans="2:11">
      <c r="B444" s="95">
        <v>42807</v>
      </c>
      <c r="C444" s="95" t="s">
        <v>279</v>
      </c>
      <c r="D444" t="s">
        <v>277</v>
      </c>
      <c r="F444" t="s">
        <v>264</v>
      </c>
      <c r="G444" t="s">
        <v>265</v>
      </c>
      <c r="H444" t="s">
        <v>266</v>
      </c>
      <c r="I444">
        <v>2017</v>
      </c>
      <c r="J444" t="s">
        <v>184</v>
      </c>
      <c r="K444" t="s">
        <v>267</v>
      </c>
    </row>
    <row r="445" spans="2:11">
      <c r="B445" s="95">
        <v>42808</v>
      </c>
      <c r="C445" s="95" t="s">
        <v>279</v>
      </c>
      <c r="D445" t="s">
        <v>277</v>
      </c>
      <c r="F445" t="s">
        <v>264</v>
      </c>
      <c r="G445" t="s">
        <v>265</v>
      </c>
      <c r="H445" t="s">
        <v>266</v>
      </c>
      <c r="I445">
        <v>2017</v>
      </c>
      <c r="J445" t="s">
        <v>184</v>
      </c>
      <c r="K445" t="s">
        <v>267</v>
      </c>
    </row>
    <row r="446" spans="2:11">
      <c r="B446" s="95">
        <v>42809</v>
      </c>
      <c r="C446" s="95" t="s">
        <v>279</v>
      </c>
      <c r="D446" t="s">
        <v>277</v>
      </c>
      <c r="F446" t="s">
        <v>264</v>
      </c>
      <c r="G446" t="s">
        <v>265</v>
      </c>
      <c r="H446" t="s">
        <v>266</v>
      </c>
      <c r="I446">
        <v>2017</v>
      </c>
      <c r="J446" t="s">
        <v>184</v>
      </c>
      <c r="K446" t="s">
        <v>267</v>
      </c>
    </row>
    <row r="447" spans="2:11">
      <c r="B447" s="95">
        <v>42810</v>
      </c>
      <c r="C447" s="95" t="s">
        <v>279</v>
      </c>
      <c r="D447" t="s">
        <v>277</v>
      </c>
      <c r="F447" t="s">
        <v>264</v>
      </c>
      <c r="G447" t="s">
        <v>265</v>
      </c>
      <c r="H447" t="s">
        <v>266</v>
      </c>
      <c r="I447">
        <v>2017</v>
      </c>
      <c r="J447" t="s">
        <v>184</v>
      </c>
      <c r="K447" t="s">
        <v>267</v>
      </c>
    </row>
    <row r="448" spans="2:11">
      <c r="B448" s="95">
        <v>42811</v>
      </c>
      <c r="C448" s="95" t="s">
        <v>279</v>
      </c>
      <c r="D448" t="s">
        <v>277</v>
      </c>
      <c r="F448" t="s">
        <v>264</v>
      </c>
      <c r="G448" t="s">
        <v>265</v>
      </c>
      <c r="H448" t="s">
        <v>266</v>
      </c>
      <c r="I448">
        <v>2017</v>
      </c>
      <c r="J448" t="s">
        <v>184</v>
      </c>
      <c r="K448" t="s">
        <v>267</v>
      </c>
    </row>
    <row r="449" spans="2:11">
      <c r="B449" s="95">
        <v>42812</v>
      </c>
      <c r="C449" s="95" t="s">
        <v>279</v>
      </c>
      <c r="D449" t="s">
        <v>277</v>
      </c>
      <c r="F449" t="s">
        <v>264</v>
      </c>
      <c r="G449" t="s">
        <v>265</v>
      </c>
      <c r="H449" t="s">
        <v>266</v>
      </c>
      <c r="I449">
        <v>2017</v>
      </c>
      <c r="J449" t="s">
        <v>184</v>
      </c>
      <c r="K449" t="s">
        <v>267</v>
      </c>
    </row>
    <row r="450" spans="2:11">
      <c r="B450" s="95">
        <v>42813</v>
      </c>
      <c r="C450" s="95" t="s">
        <v>280</v>
      </c>
      <c r="D450" t="s">
        <v>277</v>
      </c>
      <c r="F450" t="s">
        <v>264</v>
      </c>
      <c r="G450" t="s">
        <v>265</v>
      </c>
      <c r="H450" t="s">
        <v>266</v>
      </c>
      <c r="I450">
        <v>2017</v>
      </c>
      <c r="J450" t="s">
        <v>184</v>
      </c>
      <c r="K450" t="s">
        <v>267</v>
      </c>
    </row>
    <row r="451" spans="2:11">
      <c r="B451" s="95">
        <v>42814</v>
      </c>
      <c r="C451" s="95" t="s">
        <v>280</v>
      </c>
      <c r="D451" t="s">
        <v>277</v>
      </c>
      <c r="F451" t="s">
        <v>264</v>
      </c>
      <c r="G451" t="s">
        <v>265</v>
      </c>
      <c r="H451" t="s">
        <v>266</v>
      </c>
      <c r="I451">
        <v>2017</v>
      </c>
      <c r="J451" t="s">
        <v>184</v>
      </c>
      <c r="K451" t="s">
        <v>267</v>
      </c>
    </row>
    <row r="452" spans="2:11">
      <c r="B452" s="95">
        <v>42815</v>
      </c>
      <c r="C452" s="95" t="s">
        <v>280</v>
      </c>
      <c r="D452" t="s">
        <v>277</v>
      </c>
      <c r="F452" t="s">
        <v>264</v>
      </c>
      <c r="G452" t="s">
        <v>265</v>
      </c>
      <c r="H452" t="s">
        <v>266</v>
      </c>
      <c r="I452">
        <v>2017</v>
      </c>
      <c r="J452" t="s">
        <v>184</v>
      </c>
      <c r="K452" t="s">
        <v>267</v>
      </c>
    </row>
    <row r="453" spans="2:11">
      <c r="B453" s="95">
        <v>42816</v>
      </c>
      <c r="C453" s="95" t="s">
        <v>280</v>
      </c>
      <c r="D453" t="s">
        <v>277</v>
      </c>
      <c r="F453" t="s">
        <v>264</v>
      </c>
      <c r="G453" t="s">
        <v>265</v>
      </c>
      <c r="H453" t="s">
        <v>266</v>
      </c>
      <c r="I453">
        <v>2017</v>
      </c>
      <c r="J453" t="s">
        <v>184</v>
      </c>
      <c r="K453" t="s">
        <v>267</v>
      </c>
    </row>
    <row r="454" spans="2:11">
      <c r="B454" s="95">
        <v>42817</v>
      </c>
      <c r="C454" s="95" t="s">
        <v>280</v>
      </c>
      <c r="D454" t="s">
        <v>277</v>
      </c>
      <c r="F454" t="s">
        <v>264</v>
      </c>
      <c r="G454" t="s">
        <v>265</v>
      </c>
      <c r="H454" t="s">
        <v>266</v>
      </c>
      <c r="I454">
        <v>2017</v>
      </c>
      <c r="J454" t="s">
        <v>184</v>
      </c>
      <c r="K454" t="s">
        <v>267</v>
      </c>
    </row>
    <row r="455" spans="2:11">
      <c r="B455" s="95">
        <v>42818</v>
      </c>
      <c r="C455" s="95" t="s">
        <v>280</v>
      </c>
      <c r="D455" t="s">
        <v>277</v>
      </c>
      <c r="F455" t="s">
        <v>264</v>
      </c>
      <c r="G455" t="s">
        <v>265</v>
      </c>
      <c r="H455" t="s">
        <v>266</v>
      </c>
      <c r="I455">
        <v>2017</v>
      </c>
      <c r="J455" t="s">
        <v>184</v>
      </c>
      <c r="K455" t="s">
        <v>267</v>
      </c>
    </row>
    <row r="456" spans="2:11">
      <c r="B456" s="95">
        <v>42819</v>
      </c>
      <c r="C456" s="95" t="s">
        <v>280</v>
      </c>
      <c r="D456" t="s">
        <v>277</v>
      </c>
      <c r="F456" t="s">
        <v>264</v>
      </c>
      <c r="G456" t="s">
        <v>265</v>
      </c>
      <c r="H456" t="s">
        <v>266</v>
      </c>
      <c r="I456">
        <v>2017</v>
      </c>
      <c r="J456" t="s">
        <v>184</v>
      </c>
      <c r="K456" t="s">
        <v>267</v>
      </c>
    </row>
    <row r="457" spans="2:11">
      <c r="B457" s="95">
        <v>42820</v>
      </c>
      <c r="C457" s="95" t="s">
        <v>281</v>
      </c>
      <c r="D457" t="s">
        <v>277</v>
      </c>
      <c r="F457" t="s">
        <v>264</v>
      </c>
      <c r="G457" t="s">
        <v>265</v>
      </c>
      <c r="H457" t="s">
        <v>266</v>
      </c>
      <c r="I457">
        <v>2017</v>
      </c>
      <c r="J457" t="s">
        <v>184</v>
      </c>
      <c r="K457" t="s">
        <v>267</v>
      </c>
    </row>
    <row r="458" spans="2:11">
      <c r="B458" s="95">
        <v>42821</v>
      </c>
      <c r="C458" s="95" t="s">
        <v>281</v>
      </c>
      <c r="D458" t="s">
        <v>277</v>
      </c>
      <c r="F458" t="s">
        <v>264</v>
      </c>
      <c r="G458" t="s">
        <v>265</v>
      </c>
      <c r="H458" t="s">
        <v>266</v>
      </c>
      <c r="I458">
        <v>2017</v>
      </c>
      <c r="J458" t="s">
        <v>184</v>
      </c>
      <c r="K458" t="s">
        <v>267</v>
      </c>
    </row>
    <row r="459" spans="2:11">
      <c r="B459" s="95">
        <v>42822</v>
      </c>
      <c r="C459" s="95" t="s">
        <v>281</v>
      </c>
      <c r="D459" t="s">
        <v>277</v>
      </c>
      <c r="F459" t="s">
        <v>264</v>
      </c>
      <c r="G459" t="s">
        <v>265</v>
      </c>
      <c r="H459" t="s">
        <v>266</v>
      </c>
      <c r="I459">
        <v>2017</v>
      </c>
      <c r="J459" t="s">
        <v>184</v>
      </c>
      <c r="K459" t="s">
        <v>267</v>
      </c>
    </row>
    <row r="460" spans="2:11">
      <c r="B460" s="95">
        <v>42823</v>
      </c>
      <c r="C460" s="95" t="s">
        <v>281</v>
      </c>
      <c r="D460" t="s">
        <v>277</v>
      </c>
      <c r="F460" t="s">
        <v>264</v>
      </c>
      <c r="G460" t="s">
        <v>265</v>
      </c>
      <c r="H460" t="s">
        <v>266</v>
      </c>
      <c r="I460">
        <v>2017</v>
      </c>
      <c r="J460" t="s">
        <v>184</v>
      </c>
      <c r="K460" t="s">
        <v>267</v>
      </c>
    </row>
    <row r="461" spans="2:11">
      <c r="B461" s="95">
        <v>42824</v>
      </c>
      <c r="C461" s="95" t="s">
        <v>281</v>
      </c>
      <c r="D461" t="s">
        <v>277</v>
      </c>
      <c r="F461" t="s">
        <v>264</v>
      </c>
      <c r="G461" t="s">
        <v>265</v>
      </c>
      <c r="H461" t="s">
        <v>266</v>
      </c>
      <c r="I461">
        <v>2017</v>
      </c>
      <c r="J461" t="s">
        <v>184</v>
      </c>
      <c r="K461" t="s">
        <v>267</v>
      </c>
    </row>
    <row r="462" spans="2:11">
      <c r="B462" s="95">
        <v>42825</v>
      </c>
      <c r="C462" s="95" t="s">
        <v>281</v>
      </c>
      <c r="D462" t="s">
        <v>277</v>
      </c>
      <c r="F462" t="s">
        <v>264</v>
      </c>
      <c r="G462" t="s">
        <v>265</v>
      </c>
      <c r="H462" t="s">
        <v>266</v>
      </c>
      <c r="I462">
        <v>2017</v>
      </c>
      <c r="J462" t="s">
        <v>184</v>
      </c>
      <c r="K462" t="s">
        <v>267</v>
      </c>
    </row>
    <row r="463" spans="2:11">
      <c r="B463" s="95">
        <v>42826</v>
      </c>
      <c r="C463" s="95" t="s">
        <v>281</v>
      </c>
      <c r="D463" t="s">
        <v>277</v>
      </c>
      <c r="F463" t="s">
        <v>264</v>
      </c>
      <c r="G463" t="s">
        <v>265</v>
      </c>
      <c r="H463" t="s">
        <v>266</v>
      </c>
      <c r="I463">
        <v>2017</v>
      </c>
      <c r="J463" t="s">
        <v>184</v>
      </c>
      <c r="K463" t="s">
        <v>267</v>
      </c>
    </row>
    <row r="464" spans="2:11">
      <c r="B464" s="95">
        <v>42827</v>
      </c>
      <c r="C464" s="95" t="s">
        <v>282</v>
      </c>
      <c r="D464" t="s">
        <v>283</v>
      </c>
      <c r="F464" t="s">
        <v>284</v>
      </c>
      <c r="G464" t="s">
        <v>265</v>
      </c>
      <c r="H464" t="s">
        <v>285</v>
      </c>
      <c r="I464">
        <v>2017</v>
      </c>
      <c r="J464" t="s">
        <v>205</v>
      </c>
      <c r="K464" t="s">
        <v>286</v>
      </c>
    </row>
    <row r="465" spans="2:11">
      <c r="B465" s="95">
        <v>42828</v>
      </c>
      <c r="C465" s="95" t="s">
        <v>282</v>
      </c>
      <c r="D465" t="s">
        <v>283</v>
      </c>
      <c r="F465" t="s">
        <v>284</v>
      </c>
      <c r="G465" t="s">
        <v>265</v>
      </c>
      <c r="H465" t="s">
        <v>285</v>
      </c>
      <c r="I465">
        <v>2017</v>
      </c>
      <c r="J465" t="s">
        <v>205</v>
      </c>
      <c r="K465" t="s">
        <v>286</v>
      </c>
    </row>
    <row r="466" spans="2:11">
      <c r="B466" s="95">
        <v>42829</v>
      </c>
      <c r="C466" s="95" t="s">
        <v>282</v>
      </c>
      <c r="D466" t="s">
        <v>283</v>
      </c>
      <c r="F466" t="s">
        <v>284</v>
      </c>
      <c r="G466" t="s">
        <v>265</v>
      </c>
      <c r="H466" t="s">
        <v>285</v>
      </c>
      <c r="I466">
        <v>2017</v>
      </c>
      <c r="J466" t="s">
        <v>205</v>
      </c>
      <c r="K466" t="s">
        <v>286</v>
      </c>
    </row>
    <row r="467" spans="2:11">
      <c r="B467" s="95">
        <v>42830</v>
      </c>
      <c r="C467" s="95" t="s">
        <v>282</v>
      </c>
      <c r="D467" t="s">
        <v>283</v>
      </c>
      <c r="F467" t="s">
        <v>284</v>
      </c>
      <c r="G467" t="s">
        <v>265</v>
      </c>
      <c r="H467" t="s">
        <v>285</v>
      </c>
      <c r="I467">
        <v>2017</v>
      </c>
      <c r="J467" t="s">
        <v>205</v>
      </c>
      <c r="K467" t="s">
        <v>286</v>
      </c>
    </row>
    <row r="468" spans="2:11">
      <c r="B468" s="95">
        <v>42831</v>
      </c>
      <c r="C468" s="95" t="s">
        <v>282</v>
      </c>
      <c r="D468" t="s">
        <v>283</v>
      </c>
      <c r="F468" t="s">
        <v>284</v>
      </c>
      <c r="G468" t="s">
        <v>265</v>
      </c>
      <c r="H468" t="s">
        <v>285</v>
      </c>
      <c r="I468">
        <v>2017</v>
      </c>
      <c r="J468" t="s">
        <v>205</v>
      </c>
      <c r="K468" t="s">
        <v>286</v>
      </c>
    </row>
    <row r="469" spans="2:11">
      <c r="B469" s="95">
        <v>42832</v>
      </c>
      <c r="C469" s="95" t="s">
        <v>282</v>
      </c>
      <c r="D469" t="s">
        <v>283</v>
      </c>
      <c r="F469" t="s">
        <v>284</v>
      </c>
      <c r="G469" t="s">
        <v>265</v>
      </c>
      <c r="H469" t="s">
        <v>285</v>
      </c>
      <c r="I469">
        <v>2017</v>
      </c>
      <c r="J469" t="s">
        <v>205</v>
      </c>
      <c r="K469" t="s">
        <v>286</v>
      </c>
    </row>
    <row r="470" spans="2:11">
      <c r="B470" s="95">
        <v>42833</v>
      </c>
      <c r="C470" s="95" t="s">
        <v>282</v>
      </c>
      <c r="D470" t="s">
        <v>283</v>
      </c>
      <c r="F470" t="s">
        <v>284</v>
      </c>
      <c r="G470" t="s">
        <v>265</v>
      </c>
      <c r="H470" t="s">
        <v>285</v>
      </c>
      <c r="I470">
        <v>2017</v>
      </c>
      <c r="J470" t="s">
        <v>205</v>
      </c>
      <c r="K470" t="s">
        <v>286</v>
      </c>
    </row>
    <row r="471" spans="2:11">
      <c r="B471" s="95">
        <v>42834</v>
      </c>
      <c r="C471" s="95" t="s">
        <v>287</v>
      </c>
      <c r="D471" t="s">
        <v>283</v>
      </c>
      <c r="F471" t="s">
        <v>284</v>
      </c>
      <c r="G471" t="s">
        <v>265</v>
      </c>
      <c r="H471" t="s">
        <v>285</v>
      </c>
      <c r="I471">
        <v>2017</v>
      </c>
      <c r="J471" t="s">
        <v>205</v>
      </c>
      <c r="K471" t="s">
        <v>286</v>
      </c>
    </row>
    <row r="472" spans="2:11">
      <c r="B472" s="95">
        <v>42835</v>
      </c>
      <c r="C472" s="95" t="s">
        <v>287</v>
      </c>
      <c r="D472" t="s">
        <v>283</v>
      </c>
      <c r="F472" t="s">
        <v>284</v>
      </c>
      <c r="G472" t="s">
        <v>265</v>
      </c>
      <c r="H472" t="s">
        <v>285</v>
      </c>
      <c r="I472">
        <v>2017</v>
      </c>
      <c r="J472" t="s">
        <v>205</v>
      </c>
      <c r="K472" t="s">
        <v>286</v>
      </c>
    </row>
    <row r="473" spans="2:11">
      <c r="B473" s="95">
        <v>42836</v>
      </c>
      <c r="C473" s="95" t="s">
        <v>287</v>
      </c>
      <c r="D473" t="s">
        <v>283</v>
      </c>
      <c r="F473" t="s">
        <v>284</v>
      </c>
      <c r="G473" t="s">
        <v>265</v>
      </c>
      <c r="H473" t="s">
        <v>285</v>
      </c>
      <c r="I473">
        <v>2017</v>
      </c>
      <c r="J473" t="s">
        <v>205</v>
      </c>
      <c r="K473" t="s">
        <v>286</v>
      </c>
    </row>
    <row r="474" spans="2:11">
      <c r="B474" s="95">
        <v>42837</v>
      </c>
      <c r="C474" s="95" t="s">
        <v>287</v>
      </c>
      <c r="D474" t="s">
        <v>283</v>
      </c>
      <c r="F474" t="s">
        <v>284</v>
      </c>
      <c r="G474" t="s">
        <v>265</v>
      </c>
      <c r="H474" t="s">
        <v>285</v>
      </c>
      <c r="I474">
        <v>2017</v>
      </c>
      <c r="J474" t="s">
        <v>205</v>
      </c>
      <c r="K474" t="s">
        <v>286</v>
      </c>
    </row>
    <row r="475" spans="2:11">
      <c r="B475" s="95">
        <v>42838</v>
      </c>
      <c r="C475" s="95" t="s">
        <v>287</v>
      </c>
      <c r="D475" t="s">
        <v>283</v>
      </c>
      <c r="F475" t="s">
        <v>284</v>
      </c>
      <c r="G475" t="s">
        <v>265</v>
      </c>
      <c r="H475" t="s">
        <v>285</v>
      </c>
      <c r="I475">
        <v>2017</v>
      </c>
      <c r="J475" t="s">
        <v>205</v>
      </c>
      <c r="K475" t="s">
        <v>286</v>
      </c>
    </row>
    <row r="476" spans="2:11">
      <c r="B476" s="95">
        <v>42839</v>
      </c>
      <c r="C476" s="95" t="s">
        <v>287</v>
      </c>
      <c r="D476" t="s">
        <v>283</v>
      </c>
      <c r="F476" t="s">
        <v>284</v>
      </c>
      <c r="G476" t="s">
        <v>265</v>
      </c>
      <c r="H476" t="s">
        <v>285</v>
      </c>
      <c r="I476">
        <v>2017</v>
      </c>
      <c r="J476" t="s">
        <v>205</v>
      </c>
      <c r="K476" t="s">
        <v>286</v>
      </c>
    </row>
    <row r="477" spans="2:11">
      <c r="B477" s="95">
        <v>42840</v>
      </c>
      <c r="C477" s="95" t="s">
        <v>287</v>
      </c>
      <c r="D477" t="s">
        <v>283</v>
      </c>
      <c r="F477" t="s">
        <v>284</v>
      </c>
      <c r="G477" t="s">
        <v>265</v>
      </c>
      <c r="H477" t="s">
        <v>285</v>
      </c>
      <c r="I477">
        <v>2017</v>
      </c>
      <c r="J477" t="s">
        <v>205</v>
      </c>
      <c r="K477" t="s">
        <v>286</v>
      </c>
    </row>
    <row r="478" spans="2:11">
      <c r="B478" s="95">
        <v>42841</v>
      </c>
      <c r="C478" s="95" t="s">
        <v>288</v>
      </c>
      <c r="D478" t="s">
        <v>283</v>
      </c>
      <c r="F478" t="s">
        <v>284</v>
      </c>
      <c r="G478" t="s">
        <v>265</v>
      </c>
      <c r="H478" t="s">
        <v>285</v>
      </c>
      <c r="I478">
        <v>2017</v>
      </c>
      <c r="J478" t="s">
        <v>205</v>
      </c>
      <c r="K478" t="s">
        <v>286</v>
      </c>
    </row>
    <row r="479" spans="2:11">
      <c r="B479" s="95">
        <v>42842</v>
      </c>
      <c r="C479" s="95" t="s">
        <v>288</v>
      </c>
      <c r="D479" t="s">
        <v>283</v>
      </c>
      <c r="F479" t="s">
        <v>284</v>
      </c>
      <c r="G479" t="s">
        <v>265</v>
      </c>
      <c r="H479" t="s">
        <v>285</v>
      </c>
      <c r="I479">
        <v>2017</v>
      </c>
      <c r="J479" t="s">
        <v>205</v>
      </c>
      <c r="K479" t="s">
        <v>286</v>
      </c>
    </row>
    <row r="480" spans="2:11">
      <c r="B480" s="95">
        <v>42843</v>
      </c>
      <c r="C480" s="95" t="s">
        <v>288</v>
      </c>
      <c r="D480" t="s">
        <v>283</v>
      </c>
      <c r="F480" t="s">
        <v>284</v>
      </c>
      <c r="G480" t="s">
        <v>265</v>
      </c>
      <c r="H480" t="s">
        <v>285</v>
      </c>
      <c r="I480">
        <v>2017</v>
      </c>
      <c r="J480" t="s">
        <v>205</v>
      </c>
      <c r="K480" t="s">
        <v>286</v>
      </c>
    </row>
    <row r="481" spans="2:11">
      <c r="B481" s="95">
        <v>42844</v>
      </c>
      <c r="C481" s="95" t="s">
        <v>288</v>
      </c>
      <c r="D481" t="s">
        <v>283</v>
      </c>
      <c r="F481" t="s">
        <v>284</v>
      </c>
      <c r="G481" t="s">
        <v>265</v>
      </c>
      <c r="H481" t="s">
        <v>285</v>
      </c>
      <c r="I481">
        <v>2017</v>
      </c>
      <c r="J481" t="s">
        <v>205</v>
      </c>
      <c r="K481" t="s">
        <v>286</v>
      </c>
    </row>
    <row r="482" spans="2:11">
      <c r="B482" s="95">
        <v>42845</v>
      </c>
      <c r="C482" s="95" t="s">
        <v>288</v>
      </c>
      <c r="D482" t="s">
        <v>283</v>
      </c>
      <c r="F482" t="s">
        <v>284</v>
      </c>
      <c r="G482" t="s">
        <v>265</v>
      </c>
      <c r="H482" t="s">
        <v>285</v>
      </c>
      <c r="I482">
        <v>2017</v>
      </c>
      <c r="J482" t="s">
        <v>205</v>
      </c>
      <c r="K482" t="s">
        <v>286</v>
      </c>
    </row>
    <row r="483" spans="2:11">
      <c r="B483" s="95">
        <v>42846</v>
      </c>
      <c r="C483" s="95" t="s">
        <v>288</v>
      </c>
      <c r="D483" t="s">
        <v>283</v>
      </c>
      <c r="F483" t="s">
        <v>284</v>
      </c>
      <c r="G483" t="s">
        <v>265</v>
      </c>
      <c r="H483" t="s">
        <v>285</v>
      </c>
      <c r="I483">
        <v>2017</v>
      </c>
      <c r="J483" t="s">
        <v>205</v>
      </c>
      <c r="K483" t="s">
        <v>286</v>
      </c>
    </row>
    <row r="484" spans="2:11">
      <c r="B484" s="95">
        <v>42847</v>
      </c>
      <c r="C484" s="95" t="s">
        <v>288</v>
      </c>
      <c r="D484" t="s">
        <v>283</v>
      </c>
      <c r="F484" t="s">
        <v>284</v>
      </c>
      <c r="G484" t="s">
        <v>265</v>
      </c>
      <c r="H484" t="s">
        <v>285</v>
      </c>
      <c r="I484">
        <v>2017</v>
      </c>
      <c r="J484" t="s">
        <v>205</v>
      </c>
      <c r="K484" t="s">
        <v>286</v>
      </c>
    </row>
    <row r="485" spans="2:11">
      <c r="B485" s="95">
        <v>42848</v>
      </c>
      <c r="C485" s="95" t="s">
        <v>289</v>
      </c>
      <c r="D485" t="s">
        <v>283</v>
      </c>
      <c r="F485" t="s">
        <v>284</v>
      </c>
      <c r="G485" t="s">
        <v>265</v>
      </c>
      <c r="H485" t="s">
        <v>285</v>
      </c>
      <c r="I485">
        <v>2017</v>
      </c>
      <c r="J485" t="s">
        <v>205</v>
      </c>
      <c r="K485" t="s">
        <v>286</v>
      </c>
    </row>
    <row r="486" spans="2:11">
      <c r="B486" s="95">
        <v>42849</v>
      </c>
      <c r="C486" s="95" t="s">
        <v>289</v>
      </c>
      <c r="D486" t="s">
        <v>283</v>
      </c>
      <c r="F486" t="s">
        <v>284</v>
      </c>
      <c r="G486" t="s">
        <v>265</v>
      </c>
      <c r="H486" t="s">
        <v>285</v>
      </c>
      <c r="I486">
        <v>2017</v>
      </c>
      <c r="J486" t="s">
        <v>205</v>
      </c>
      <c r="K486" t="s">
        <v>286</v>
      </c>
    </row>
    <row r="487" spans="2:11">
      <c r="B487" s="95">
        <v>42850</v>
      </c>
      <c r="C487" s="95" t="s">
        <v>289</v>
      </c>
      <c r="D487" t="s">
        <v>283</v>
      </c>
      <c r="F487" t="s">
        <v>284</v>
      </c>
      <c r="G487" t="s">
        <v>265</v>
      </c>
      <c r="H487" t="s">
        <v>285</v>
      </c>
      <c r="I487">
        <v>2017</v>
      </c>
      <c r="J487" t="s">
        <v>205</v>
      </c>
      <c r="K487" t="s">
        <v>286</v>
      </c>
    </row>
    <row r="488" spans="2:11">
      <c r="B488" s="95">
        <v>42851</v>
      </c>
      <c r="C488" s="95" t="s">
        <v>289</v>
      </c>
      <c r="D488" t="s">
        <v>283</v>
      </c>
      <c r="F488" t="s">
        <v>284</v>
      </c>
      <c r="G488" t="s">
        <v>265</v>
      </c>
      <c r="H488" t="s">
        <v>285</v>
      </c>
      <c r="I488">
        <v>2017</v>
      </c>
      <c r="J488" t="s">
        <v>205</v>
      </c>
      <c r="K488" t="s">
        <v>286</v>
      </c>
    </row>
    <row r="489" spans="2:11">
      <c r="B489" s="95">
        <v>42852</v>
      </c>
      <c r="C489" s="95" t="s">
        <v>289</v>
      </c>
      <c r="D489" t="s">
        <v>283</v>
      </c>
      <c r="F489" t="s">
        <v>284</v>
      </c>
      <c r="G489" t="s">
        <v>265</v>
      </c>
      <c r="H489" t="s">
        <v>285</v>
      </c>
      <c r="I489">
        <v>2017</v>
      </c>
      <c r="J489" t="s">
        <v>205</v>
      </c>
      <c r="K489" t="s">
        <v>286</v>
      </c>
    </row>
    <row r="490" spans="2:11">
      <c r="B490" s="95">
        <v>42853</v>
      </c>
      <c r="C490" s="95" t="s">
        <v>289</v>
      </c>
      <c r="D490" t="s">
        <v>283</v>
      </c>
      <c r="F490" t="s">
        <v>284</v>
      </c>
      <c r="G490" t="s">
        <v>265</v>
      </c>
      <c r="H490" t="s">
        <v>285</v>
      </c>
      <c r="I490">
        <v>2017</v>
      </c>
      <c r="J490" t="s">
        <v>205</v>
      </c>
      <c r="K490" t="s">
        <v>286</v>
      </c>
    </row>
    <row r="491" spans="2:11">
      <c r="B491" s="95">
        <v>42854</v>
      </c>
      <c r="C491" s="95" t="s">
        <v>289</v>
      </c>
      <c r="D491" t="s">
        <v>283</v>
      </c>
      <c r="F491" t="s">
        <v>284</v>
      </c>
      <c r="G491" t="s">
        <v>265</v>
      </c>
      <c r="H491" t="s">
        <v>285</v>
      </c>
      <c r="I491">
        <v>2017</v>
      </c>
      <c r="J491" t="s">
        <v>205</v>
      </c>
      <c r="K491" t="s">
        <v>286</v>
      </c>
    </row>
    <row r="492" spans="2:11">
      <c r="B492" s="95">
        <v>42855</v>
      </c>
      <c r="C492" s="95" t="s">
        <v>290</v>
      </c>
      <c r="D492" t="s">
        <v>291</v>
      </c>
      <c r="F492" t="s">
        <v>284</v>
      </c>
      <c r="G492" t="s">
        <v>265</v>
      </c>
      <c r="H492" t="s">
        <v>285</v>
      </c>
      <c r="I492">
        <v>2017</v>
      </c>
      <c r="J492" t="s">
        <v>205</v>
      </c>
      <c r="K492" t="s">
        <v>286</v>
      </c>
    </row>
    <row r="493" spans="2:11">
      <c r="B493" s="95">
        <v>42856</v>
      </c>
      <c r="C493" s="95" t="s">
        <v>290</v>
      </c>
      <c r="D493" t="s">
        <v>291</v>
      </c>
      <c r="F493" t="s">
        <v>284</v>
      </c>
      <c r="G493" t="s">
        <v>265</v>
      </c>
      <c r="H493" t="s">
        <v>285</v>
      </c>
      <c r="I493">
        <v>2017</v>
      </c>
      <c r="J493" t="s">
        <v>205</v>
      </c>
      <c r="K493" t="s">
        <v>286</v>
      </c>
    </row>
    <row r="494" spans="2:11">
      <c r="B494" s="95">
        <v>42857</v>
      </c>
      <c r="C494" s="95" t="s">
        <v>290</v>
      </c>
      <c r="D494" t="s">
        <v>291</v>
      </c>
      <c r="F494" t="s">
        <v>284</v>
      </c>
      <c r="G494" t="s">
        <v>265</v>
      </c>
      <c r="H494" t="s">
        <v>285</v>
      </c>
      <c r="I494">
        <v>2017</v>
      </c>
      <c r="J494" t="s">
        <v>205</v>
      </c>
      <c r="K494" t="s">
        <v>286</v>
      </c>
    </row>
    <row r="495" spans="2:11">
      <c r="B495" s="95">
        <v>42858</v>
      </c>
      <c r="C495" s="95" t="s">
        <v>290</v>
      </c>
      <c r="D495" t="s">
        <v>291</v>
      </c>
      <c r="F495" t="s">
        <v>284</v>
      </c>
      <c r="G495" t="s">
        <v>265</v>
      </c>
      <c r="H495" t="s">
        <v>285</v>
      </c>
      <c r="I495">
        <v>2017</v>
      </c>
      <c r="J495" t="s">
        <v>205</v>
      </c>
      <c r="K495" t="s">
        <v>286</v>
      </c>
    </row>
    <row r="496" spans="2:11">
      <c r="B496" s="95">
        <v>42859</v>
      </c>
      <c r="C496" s="95" t="s">
        <v>290</v>
      </c>
      <c r="D496" t="s">
        <v>291</v>
      </c>
      <c r="F496" t="s">
        <v>284</v>
      </c>
      <c r="G496" t="s">
        <v>265</v>
      </c>
      <c r="H496" t="s">
        <v>285</v>
      </c>
      <c r="I496">
        <v>2017</v>
      </c>
      <c r="J496" t="s">
        <v>205</v>
      </c>
      <c r="K496" t="s">
        <v>286</v>
      </c>
    </row>
    <row r="497" spans="2:11">
      <c r="B497" s="95">
        <v>42860</v>
      </c>
      <c r="C497" s="95" t="s">
        <v>290</v>
      </c>
      <c r="D497" t="s">
        <v>291</v>
      </c>
      <c r="F497" t="s">
        <v>284</v>
      </c>
      <c r="G497" t="s">
        <v>265</v>
      </c>
      <c r="H497" t="s">
        <v>285</v>
      </c>
      <c r="I497">
        <v>2017</v>
      </c>
      <c r="J497" t="s">
        <v>205</v>
      </c>
      <c r="K497" t="s">
        <v>286</v>
      </c>
    </row>
    <row r="498" spans="2:11">
      <c r="B498" s="95">
        <v>42861</v>
      </c>
      <c r="C498" s="95" t="s">
        <v>290</v>
      </c>
      <c r="D498" t="s">
        <v>291</v>
      </c>
      <c r="F498" t="s">
        <v>284</v>
      </c>
      <c r="G498" t="s">
        <v>265</v>
      </c>
      <c r="H498" t="s">
        <v>285</v>
      </c>
      <c r="I498">
        <v>2017</v>
      </c>
      <c r="J498" t="s">
        <v>205</v>
      </c>
      <c r="K498" t="s">
        <v>286</v>
      </c>
    </row>
    <row r="499" spans="2:11">
      <c r="B499" s="95">
        <v>42862</v>
      </c>
      <c r="C499" s="95" t="s">
        <v>292</v>
      </c>
      <c r="D499" t="s">
        <v>291</v>
      </c>
      <c r="F499" t="s">
        <v>284</v>
      </c>
      <c r="G499" t="s">
        <v>265</v>
      </c>
      <c r="H499" t="s">
        <v>285</v>
      </c>
      <c r="I499">
        <v>2017</v>
      </c>
      <c r="J499" t="s">
        <v>205</v>
      </c>
      <c r="K499" t="s">
        <v>286</v>
      </c>
    </row>
    <row r="500" spans="2:11">
      <c r="B500" s="95">
        <v>42863</v>
      </c>
      <c r="C500" s="95" t="s">
        <v>292</v>
      </c>
      <c r="D500" t="s">
        <v>291</v>
      </c>
      <c r="F500" t="s">
        <v>284</v>
      </c>
      <c r="G500" t="s">
        <v>265</v>
      </c>
      <c r="H500" t="s">
        <v>285</v>
      </c>
      <c r="I500">
        <v>2017</v>
      </c>
      <c r="J500" t="s">
        <v>205</v>
      </c>
      <c r="K500" t="s">
        <v>286</v>
      </c>
    </row>
    <row r="501" spans="2:11">
      <c r="B501" s="95">
        <v>42864</v>
      </c>
      <c r="C501" s="95" t="s">
        <v>292</v>
      </c>
      <c r="D501" t="s">
        <v>291</v>
      </c>
      <c r="F501" t="s">
        <v>284</v>
      </c>
      <c r="G501" t="s">
        <v>265</v>
      </c>
      <c r="H501" t="s">
        <v>285</v>
      </c>
      <c r="I501">
        <v>2017</v>
      </c>
      <c r="J501" t="s">
        <v>205</v>
      </c>
      <c r="K501" t="s">
        <v>286</v>
      </c>
    </row>
    <row r="502" spans="2:11">
      <c r="B502" s="95">
        <v>42865</v>
      </c>
      <c r="C502" s="95" t="s">
        <v>292</v>
      </c>
      <c r="D502" t="s">
        <v>291</v>
      </c>
      <c r="F502" t="s">
        <v>284</v>
      </c>
      <c r="G502" t="s">
        <v>265</v>
      </c>
      <c r="H502" t="s">
        <v>285</v>
      </c>
      <c r="I502">
        <v>2017</v>
      </c>
      <c r="J502" t="s">
        <v>205</v>
      </c>
      <c r="K502" t="s">
        <v>286</v>
      </c>
    </row>
    <row r="503" spans="2:11">
      <c r="B503" s="95">
        <v>42866</v>
      </c>
      <c r="C503" s="95" t="s">
        <v>292</v>
      </c>
      <c r="D503" t="s">
        <v>291</v>
      </c>
      <c r="F503" t="s">
        <v>284</v>
      </c>
      <c r="G503" t="s">
        <v>265</v>
      </c>
      <c r="H503" t="s">
        <v>285</v>
      </c>
      <c r="I503">
        <v>2017</v>
      </c>
      <c r="J503" t="s">
        <v>205</v>
      </c>
      <c r="K503" t="s">
        <v>286</v>
      </c>
    </row>
    <row r="504" spans="2:11">
      <c r="B504" s="95">
        <v>42867</v>
      </c>
      <c r="C504" s="95" t="s">
        <v>292</v>
      </c>
      <c r="D504" t="s">
        <v>291</v>
      </c>
      <c r="F504" t="s">
        <v>284</v>
      </c>
      <c r="G504" t="s">
        <v>265</v>
      </c>
      <c r="H504" t="s">
        <v>285</v>
      </c>
      <c r="I504">
        <v>2017</v>
      </c>
      <c r="J504" t="s">
        <v>205</v>
      </c>
      <c r="K504" t="s">
        <v>286</v>
      </c>
    </row>
    <row r="505" spans="2:11">
      <c r="B505" s="95">
        <v>42868</v>
      </c>
      <c r="C505" s="95" t="s">
        <v>292</v>
      </c>
      <c r="D505" t="s">
        <v>291</v>
      </c>
      <c r="F505" t="s">
        <v>284</v>
      </c>
      <c r="G505" t="s">
        <v>265</v>
      </c>
      <c r="H505" t="s">
        <v>285</v>
      </c>
      <c r="I505">
        <v>2017</v>
      </c>
      <c r="J505" t="s">
        <v>205</v>
      </c>
      <c r="K505" t="s">
        <v>286</v>
      </c>
    </row>
    <row r="506" spans="2:11">
      <c r="B506" s="95">
        <v>42869</v>
      </c>
      <c r="C506" s="95" t="s">
        <v>293</v>
      </c>
      <c r="D506" t="s">
        <v>291</v>
      </c>
      <c r="F506" t="s">
        <v>284</v>
      </c>
      <c r="G506" t="s">
        <v>265</v>
      </c>
      <c r="H506" t="s">
        <v>285</v>
      </c>
      <c r="I506">
        <v>2017</v>
      </c>
      <c r="J506" t="s">
        <v>205</v>
      </c>
      <c r="K506" t="s">
        <v>286</v>
      </c>
    </row>
    <row r="507" spans="2:11">
      <c r="B507" s="95">
        <v>42870</v>
      </c>
      <c r="C507" s="95" t="s">
        <v>293</v>
      </c>
      <c r="D507" t="s">
        <v>291</v>
      </c>
      <c r="F507" t="s">
        <v>284</v>
      </c>
      <c r="G507" t="s">
        <v>265</v>
      </c>
      <c r="H507" t="s">
        <v>285</v>
      </c>
      <c r="I507">
        <v>2017</v>
      </c>
      <c r="J507" t="s">
        <v>205</v>
      </c>
      <c r="K507" t="s">
        <v>286</v>
      </c>
    </row>
    <row r="508" spans="2:11">
      <c r="B508" s="95">
        <v>42871</v>
      </c>
      <c r="C508" s="95" t="s">
        <v>293</v>
      </c>
      <c r="D508" t="s">
        <v>291</v>
      </c>
      <c r="F508" t="s">
        <v>284</v>
      </c>
      <c r="G508" t="s">
        <v>265</v>
      </c>
      <c r="H508" t="s">
        <v>285</v>
      </c>
      <c r="I508">
        <v>2017</v>
      </c>
      <c r="J508" t="s">
        <v>205</v>
      </c>
      <c r="K508" t="s">
        <v>286</v>
      </c>
    </row>
    <row r="509" spans="2:11">
      <c r="B509" s="95">
        <v>42872</v>
      </c>
      <c r="C509" s="95" t="s">
        <v>293</v>
      </c>
      <c r="D509" t="s">
        <v>291</v>
      </c>
      <c r="F509" t="s">
        <v>284</v>
      </c>
      <c r="G509" t="s">
        <v>265</v>
      </c>
      <c r="H509" t="s">
        <v>285</v>
      </c>
      <c r="I509">
        <v>2017</v>
      </c>
      <c r="J509" t="s">
        <v>205</v>
      </c>
      <c r="K509" t="s">
        <v>286</v>
      </c>
    </row>
    <row r="510" spans="2:11">
      <c r="B510" s="95">
        <v>42873</v>
      </c>
      <c r="C510" s="95" t="s">
        <v>293</v>
      </c>
      <c r="D510" t="s">
        <v>291</v>
      </c>
      <c r="F510" t="s">
        <v>284</v>
      </c>
      <c r="G510" t="s">
        <v>265</v>
      </c>
      <c r="H510" t="s">
        <v>285</v>
      </c>
      <c r="I510">
        <v>2017</v>
      </c>
      <c r="J510" t="s">
        <v>205</v>
      </c>
      <c r="K510" t="s">
        <v>286</v>
      </c>
    </row>
    <row r="511" spans="2:11">
      <c r="B511" s="95">
        <v>42874</v>
      </c>
      <c r="C511" s="95" t="s">
        <v>293</v>
      </c>
      <c r="D511" t="s">
        <v>291</v>
      </c>
      <c r="F511" t="s">
        <v>284</v>
      </c>
      <c r="G511" t="s">
        <v>265</v>
      </c>
      <c r="H511" t="s">
        <v>285</v>
      </c>
      <c r="I511">
        <v>2017</v>
      </c>
      <c r="J511" t="s">
        <v>205</v>
      </c>
      <c r="K511" t="s">
        <v>286</v>
      </c>
    </row>
    <row r="512" spans="2:11">
      <c r="B512" s="95">
        <v>42875</v>
      </c>
      <c r="C512" s="95" t="s">
        <v>293</v>
      </c>
      <c r="D512" t="s">
        <v>291</v>
      </c>
      <c r="F512" t="s">
        <v>284</v>
      </c>
      <c r="G512" t="s">
        <v>265</v>
      </c>
      <c r="H512" t="s">
        <v>285</v>
      </c>
      <c r="I512">
        <v>2017</v>
      </c>
      <c r="J512" t="s">
        <v>205</v>
      </c>
      <c r="K512" t="s">
        <v>286</v>
      </c>
    </row>
    <row r="513" spans="2:11">
      <c r="B513" s="95">
        <v>42876</v>
      </c>
      <c r="C513" s="95" t="s">
        <v>294</v>
      </c>
      <c r="D513" t="s">
        <v>291</v>
      </c>
      <c r="F513" t="s">
        <v>284</v>
      </c>
      <c r="G513" t="s">
        <v>265</v>
      </c>
      <c r="H513" t="s">
        <v>285</v>
      </c>
      <c r="I513">
        <v>2017</v>
      </c>
      <c r="J513" t="s">
        <v>205</v>
      </c>
      <c r="K513" t="s">
        <v>286</v>
      </c>
    </row>
    <row r="514" spans="2:11">
      <c r="B514" s="95">
        <v>42877</v>
      </c>
      <c r="C514" s="95" t="s">
        <v>294</v>
      </c>
      <c r="D514" t="s">
        <v>291</v>
      </c>
      <c r="F514" t="s">
        <v>284</v>
      </c>
      <c r="G514" t="s">
        <v>265</v>
      </c>
      <c r="H514" t="s">
        <v>285</v>
      </c>
      <c r="I514">
        <v>2017</v>
      </c>
      <c r="J514" t="s">
        <v>205</v>
      </c>
      <c r="K514" t="s">
        <v>286</v>
      </c>
    </row>
    <row r="515" spans="2:11">
      <c r="B515" s="95">
        <v>42878</v>
      </c>
      <c r="C515" s="95" t="s">
        <v>294</v>
      </c>
      <c r="D515" t="s">
        <v>291</v>
      </c>
      <c r="F515" t="s">
        <v>284</v>
      </c>
      <c r="G515" t="s">
        <v>265</v>
      </c>
      <c r="H515" t="s">
        <v>285</v>
      </c>
      <c r="I515">
        <v>2017</v>
      </c>
      <c r="J515" t="s">
        <v>205</v>
      </c>
      <c r="K515" t="s">
        <v>286</v>
      </c>
    </row>
    <row r="516" spans="2:11">
      <c r="B516" s="95">
        <v>42879</v>
      </c>
      <c r="C516" s="95" t="s">
        <v>294</v>
      </c>
      <c r="D516" t="s">
        <v>291</v>
      </c>
      <c r="F516" t="s">
        <v>284</v>
      </c>
      <c r="G516" t="s">
        <v>265</v>
      </c>
      <c r="H516" t="s">
        <v>285</v>
      </c>
      <c r="I516">
        <v>2017</v>
      </c>
      <c r="J516" t="s">
        <v>205</v>
      </c>
      <c r="K516" t="s">
        <v>286</v>
      </c>
    </row>
    <row r="517" spans="2:11">
      <c r="B517" s="95">
        <v>42880</v>
      </c>
      <c r="C517" s="95" t="s">
        <v>294</v>
      </c>
      <c r="D517" t="s">
        <v>291</v>
      </c>
      <c r="F517" t="s">
        <v>284</v>
      </c>
      <c r="G517" t="s">
        <v>265</v>
      </c>
      <c r="H517" t="s">
        <v>285</v>
      </c>
      <c r="I517">
        <v>2017</v>
      </c>
      <c r="J517" t="s">
        <v>205</v>
      </c>
      <c r="K517" t="s">
        <v>286</v>
      </c>
    </row>
    <row r="518" spans="2:11">
      <c r="B518" s="95">
        <v>42881</v>
      </c>
      <c r="C518" s="95" t="s">
        <v>294</v>
      </c>
      <c r="D518" t="s">
        <v>291</v>
      </c>
      <c r="F518" t="s">
        <v>284</v>
      </c>
      <c r="G518" t="s">
        <v>265</v>
      </c>
      <c r="H518" t="s">
        <v>285</v>
      </c>
      <c r="I518">
        <v>2017</v>
      </c>
      <c r="J518" t="s">
        <v>205</v>
      </c>
      <c r="K518" t="s">
        <v>286</v>
      </c>
    </row>
    <row r="519" spans="2:11">
      <c r="B519" s="95">
        <v>42882</v>
      </c>
      <c r="C519" s="95" t="s">
        <v>294</v>
      </c>
      <c r="D519" t="s">
        <v>291</v>
      </c>
      <c r="F519" t="s">
        <v>284</v>
      </c>
      <c r="G519" t="s">
        <v>265</v>
      </c>
      <c r="H519" t="s">
        <v>285</v>
      </c>
      <c r="I519">
        <v>2017</v>
      </c>
      <c r="J519" t="s">
        <v>205</v>
      </c>
      <c r="K519" t="s">
        <v>286</v>
      </c>
    </row>
    <row r="520" spans="2:11">
      <c r="B520" s="95">
        <v>42883</v>
      </c>
      <c r="C520" s="95" t="s">
        <v>295</v>
      </c>
      <c r="D520" t="s">
        <v>296</v>
      </c>
      <c r="F520" t="s">
        <v>284</v>
      </c>
      <c r="G520" t="s">
        <v>265</v>
      </c>
      <c r="H520" t="s">
        <v>285</v>
      </c>
      <c r="I520">
        <v>2017</v>
      </c>
      <c r="J520" t="s">
        <v>205</v>
      </c>
      <c r="K520" t="s">
        <v>286</v>
      </c>
    </row>
    <row r="521" spans="2:11">
      <c r="B521" s="95">
        <v>42884</v>
      </c>
      <c r="C521" s="95" t="s">
        <v>295</v>
      </c>
      <c r="D521" t="s">
        <v>296</v>
      </c>
      <c r="F521" t="s">
        <v>284</v>
      </c>
      <c r="G521" t="s">
        <v>265</v>
      </c>
      <c r="H521" t="s">
        <v>285</v>
      </c>
      <c r="I521">
        <v>2017</v>
      </c>
      <c r="J521" t="s">
        <v>205</v>
      </c>
      <c r="K521" t="s">
        <v>286</v>
      </c>
    </row>
    <row r="522" spans="2:11">
      <c r="B522" s="95">
        <v>42885</v>
      </c>
      <c r="C522" s="95" t="s">
        <v>295</v>
      </c>
      <c r="D522" t="s">
        <v>296</v>
      </c>
      <c r="F522" t="s">
        <v>284</v>
      </c>
      <c r="G522" t="s">
        <v>265</v>
      </c>
      <c r="H522" t="s">
        <v>285</v>
      </c>
      <c r="I522">
        <v>2017</v>
      </c>
      <c r="J522" t="s">
        <v>205</v>
      </c>
      <c r="K522" t="s">
        <v>286</v>
      </c>
    </row>
    <row r="523" spans="2:11">
      <c r="B523" s="95">
        <v>42886</v>
      </c>
      <c r="C523" s="95" t="s">
        <v>295</v>
      </c>
      <c r="D523" t="s">
        <v>296</v>
      </c>
      <c r="F523" t="s">
        <v>284</v>
      </c>
      <c r="G523" t="s">
        <v>265</v>
      </c>
      <c r="H523" t="s">
        <v>285</v>
      </c>
      <c r="I523">
        <v>2017</v>
      </c>
      <c r="J523" t="s">
        <v>205</v>
      </c>
      <c r="K523" t="s">
        <v>286</v>
      </c>
    </row>
    <row r="524" spans="2:11">
      <c r="B524" s="95">
        <v>42887</v>
      </c>
      <c r="C524" s="95" t="s">
        <v>295</v>
      </c>
      <c r="D524" t="s">
        <v>296</v>
      </c>
      <c r="F524" t="s">
        <v>284</v>
      </c>
      <c r="G524" t="s">
        <v>265</v>
      </c>
      <c r="H524" t="s">
        <v>285</v>
      </c>
      <c r="I524">
        <v>2017</v>
      </c>
      <c r="J524" t="s">
        <v>205</v>
      </c>
      <c r="K524" t="s">
        <v>286</v>
      </c>
    </row>
    <row r="525" spans="2:11">
      <c r="B525" s="95">
        <v>42888</v>
      </c>
      <c r="C525" s="95" t="s">
        <v>295</v>
      </c>
      <c r="D525" t="s">
        <v>296</v>
      </c>
      <c r="F525" t="s">
        <v>284</v>
      </c>
      <c r="G525" t="s">
        <v>265</v>
      </c>
      <c r="H525" t="s">
        <v>285</v>
      </c>
      <c r="I525">
        <v>2017</v>
      </c>
      <c r="J525" t="s">
        <v>205</v>
      </c>
      <c r="K525" t="s">
        <v>286</v>
      </c>
    </row>
    <row r="526" spans="2:11">
      <c r="B526" s="95">
        <v>42889</v>
      </c>
      <c r="C526" s="95" t="s">
        <v>295</v>
      </c>
      <c r="D526" t="s">
        <v>296</v>
      </c>
      <c r="F526" t="s">
        <v>284</v>
      </c>
      <c r="G526" t="s">
        <v>265</v>
      </c>
      <c r="H526" t="s">
        <v>285</v>
      </c>
      <c r="I526">
        <v>2017</v>
      </c>
      <c r="J526" t="s">
        <v>205</v>
      </c>
      <c r="K526" t="s">
        <v>286</v>
      </c>
    </row>
    <row r="527" spans="2:11">
      <c r="B527" s="95">
        <v>42890</v>
      </c>
      <c r="C527" s="95" t="s">
        <v>297</v>
      </c>
      <c r="D527" t="s">
        <v>296</v>
      </c>
      <c r="F527" t="s">
        <v>284</v>
      </c>
      <c r="G527" t="s">
        <v>265</v>
      </c>
      <c r="H527" t="s">
        <v>285</v>
      </c>
      <c r="I527">
        <v>2017</v>
      </c>
      <c r="J527" t="s">
        <v>205</v>
      </c>
      <c r="K527" t="s">
        <v>286</v>
      </c>
    </row>
    <row r="528" spans="2:11">
      <c r="B528" s="95">
        <v>42891</v>
      </c>
      <c r="C528" s="95" t="s">
        <v>297</v>
      </c>
      <c r="D528" t="s">
        <v>296</v>
      </c>
      <c r="F528" t="s">
        <v>284</v>
      </c>
      <c r="G528" t="s">
        <v>265</v>
      </c>
      <c r="H528" t="s">
        <v>285</v>
      </c>
      <c r="I528">
        <v>2017</v>
      </c>
      <c r="J528" t="s">
        <v>205</v>
      </c>
      <c r="K528" t="s">
        <v>286</v>
      </c>
    </row>
    <row r="529" spans="2:11">
      <c r="B529" s="95">
        <v>42892</v>
      </c>
      <c r="C529" s="95" t="s">
        <v>297</v>
      </c>
      <c r="D529" t="s">
        <v>296</v>
      </c>
      <c r="F529" t="s">
        <v>284</v>
      </c>
      <c r="G529" t="s">
        <v>265</v>
      </c>
      <c r="H529" t="s">
        <v>285</v>
      </c>
      <c r="I529">
        <v>2017</v>
      </c>
      <c r="J529" t="s">
        <v>205</v>
      </c>
      <c r="K529" t="s">
        <v>286</v>
      </c>
    </row>
    <row r="530" spans="2:11">
      <c r="B530" s="95">
        <v>42893</v>
      </c>
      <c r="C530" s="95" t="s">
        <v>297</v>
      </c>
      <c r="D530" t="s">
        <v>296</v>
      </c>
      <c r="F530" t="s">
        <v>284</v>
      </c>
      <c r="G530" t="s">
        <v>265</v>
      </c>
      <c r="H530" t="s">
        <v>285</v>
      </c>
      <c r="I530">
        <v>2017</v>
      </c>
      <c r="J530" t="s">
        <v>205</v>
      </c>
      <c r="K530" t="s">
        <v>286</v>
      </c>
    </row>
    <row r="531" spans="2:11">
      <c r="B531" s="95">
        <v>42894</v>
      </c>
      <c r="C531" s="95" t="s">
        <v>297</v>
      </c>
      <c r="D531" t="s">
        <v>296</v>
      </c>
      <c r="F531" t="s">
        <v>284</v>
      </c>
      <c r="G531" t="s">
        <v>265</v>
      </c>
      <c r="H531" t="s">
        <v>285</v>
      </c>
      <c r="I531">
        <v>2017</v>
      </c>
      <c r="J531" t="s">
        <v>205</v>
      </c>
      <c r="K531" t="s">
        <v>286</v>
      </c>
    </row>
    <row r="532" spans="2:11">
      <c r="B532" s="95">
        <v>42895</v>
      </c>
      <c r="C532" s="95" t="s">
        <v>297</v>
      </c>
      <c r="D532" t="s">
        <v>296</v>
      </c>
      <c r="F532" t="s">
        <v>284</v>
      </c>
      <c r="G532" t="s">
        <v>265</v>
      </c>
      <c r="H532" t="s">
        <v>285</v>
      </c>
      <c r="I532">
        <v>2017</v>
      </c>
      <c r="J532" t="s">
        <v>205</v>
      </c>
      <c r="K532" t="s">
        <v>286</v>
      </c>
    </row>
    <row r="533" spans="2:11">
      <c r="B533" s="95">
        <v>42896</v>
      </c>
      <c r="C533" s="95" t="s">
        <v>297</v>
      </c>
      <c r="D533" t="s">
        <v>296</v>
      </c>
      <c r="F533" t="s">
        <v>284</v>
      </c>
      <c r="G533" t="s">
        <v>265</v>
      </c>
      <c r="H533" t="s">
        <v>285</v>
      </c>
      <c r="I533">
        <v>2017</v>
      </c>
      <c r="J533" t="s">
        <v>205</v>
      </c>
      <c r="K533" t="s">
        <v>286</v>
      </c>
    </row>
    <row r="534" spans="2:11">
      <c r="B534" s="95">
        <v>42897</v>
      </c>
      <c r="C534" s="95" t="s">
        <v>298</v>
      </c>
      <c r="D534" t="s">
        <v>296</v>
      </c>
      <c r="F534" t="s">
        <v>284</v>
      </c>
      <c r="G534" t="s">
        <v>265</v>
      </c>
      <c r="H534" t="s">
        <v>285</v>
      </c>
      <c r="I534">
        <v>2017</v>
      </c>
      <c r="J534" t="s">
        <v>205</v>
      </c>
      <c r="K534" t="s">
        <v>286</v>
      </c>
    </row>
    <row r="535" spans="2:11">
      <c r="B535" s="95">
        <v>42898</v>
      </c>
      <c r="C535" s="95" t="s">
        <v>298</v>
      </c>
      <c r="D535" t="s">
        <v>296</v>
      </c>
      <c r="F535" t="s">
        <v>284</v>
      </c>
      <c r="G535" t="s">
        <v>265</v>
      </c>
      <c r="H535" t="s">
        <v>285</v>
      </c>
      <c r="I535">
        <v>2017</v>
      </c>
      <c r="J535" t="s">
        <v>205</v>
      </c>
      <c r="K535" t="s">
        <v>286</v>
      </c>
    </row>
    <row r="536" spans="2:11">
      <c r="B536" s="95">
        <v>42899</v>
      </c>
      <c r="C536" s="95" t="s">
        <v>298</v>
      </c>
      <c r="D536" t="s">
        <v>296</v>
      </c>
      <c r="F536" t="s">
        <v>284</v>
      </c>
      <c r="G536" t="s">
        <v>265</v>
      </c>
      <c r="H536" t="s">
        <v>285</v>
      </c>
      <c r="I536">
        <v>2017</v>
      </c>
      <c r="J536" t="s">
        <v>205</v>
      </c>
      <c r="K536" t="s">
        <v>286</v>
      </c>
    </row>
    <row r="537" spans="2:11">
      <c r="B537" s="95">
        <v>42900</v>
      </c>
      <c r="C537" s="95" t="s">
        <v>298</v>
      </c>
      <c r="D537" t="s">
        <v>296</v>
      </c>
      <c r="F537" t="s">
        <v>284</v>
      </c>
      <c r="G537" t="s">
        <v>265</v>
      </c>
      <c r="H537" t="s">
        <v>285</v>
      </c>
      <c r="I537">
        <v>2017</v>
      </c>
      <c r="J537" t="s">
        <v>205</v>
      </c>
      <c r="K537" t="s">
        <v>286</v>
      </c>
    </row>
    <row r="538" spans="2:11">
      <c r="B538" s="95">
        <v>42901</v>
      </c>
      <c r="C538" s="95" t="s">
        <v>298</v>
      </c>
      <c r="D538" t="s">
        <v>296</v>
      </c>
      <c r="F538" t="s">
        <v>284</v>
      </c>
      <c r="G538" t="s">
        <v>265</v>
      </c>
      <c r="H538" t="s">
        <v>285</v>
      </c>
      <c r="I538">
        <v>2017</v>
      </c>
      <c r="J538" t="s">
        <v>205</v>
      </c>
      <c r="K538" t="s">
        <v>286</v>
      </c>
    </row>
    <row r="539" spans="2:11">
      <c r="B539" s="95">
        <v>42902</v>
      </c>
      <c r="C539" s="95" t="s">
        <v>298</v>
      </c>
      <c r="D539" t="s">
        <v>296</v>
      </c>
      <c r="F539" t="s">
        <v>284</v>
      </c>
      <c r="G539" t="s">
        <v>265</v>
      </c>
      <c r="H539" t="s">
        <v>285</v>
      </c>
      <c r="I539">
        <v>2017</v>
      </c>
      <c r="J539" t="s">
        <v>205</v>
      </c>
      <c r="K539" t="s">
        <v>286</v>
      </c>
    </row>
    <row r="540" spans="2:11">
      <c r="B540" s="95">
        <v>42903</v>
      </c>
      <c r="C540" s="95" t="s">
        <v>298</v>
      </c>
      <c r="D540" t="s">
        <v>296</v>
      </c>
      <c r="F540" t="s">
        <v>284</v>
      </c>
      <c r="G540" t="s">
        <v>265</v>
      </c>
      <c r="H540" t="s">
        <v>285</v>
      </c>
      <c r="I540">
        <v>2017</v>
      </c>
      <c r="J540" t="s">
        <v>205</v>
      </c>
      <c r="K540" t="s">
        <v>286</v>
      </c>
    </row>
    <row r="541" spans="2:11">
      <c r="B541" s="95">
        <v>42904</v>
      </c>
      <c r="C541" s="95" t="s">
        <v>299</v>
      </c>
      <c r="D541" t="s">
        <v>296</v>
      </c>
      <c r="F541" t="s">
        <v>284</v>
      </c>
      <c r="G541" t="s">
        <v>265</v>
      </c>
      <c r="H541" t="s">
        <v>285</v>
      </c>
      <c r="I541">
        <v>2017</v>
      </c>
      <c r="J541" t="s">
        <v>205</v>
      </c>
      <c r="K541" t="s">
        <v>286</v>
      </c>
    </row>
    <row r="542" spans="2:11">
      <c r="B542" s="95">
        <v>42905</v>
      </c>
      <c r="C542" s="95" t="s">
        <v>299</v>
      </c>
      <c r="D542" t="s">
        <v>296</v>
      </c>
      <c r="F542" t="s">
        <v>284</v>
      </c>
      <c r="G542" t="s">
        <v>265</v>
      </c>
      <c r="H542" t="s">
        <v>285</v>
      </c>
      <c r="I542">
        <v>2017</v>
      </c>
      <c r="J542" t="s">
        <v>205</v>
      </c>
      <c r="K542" t="s">
        <v>286</v>
      </c>
    </row>
    <row r="543" spans="2:11">
      <c r="B543" s="95">
        <v>42906</v>
      </c>
      <c r="C543" s="95" t="s">
        <v>299</v>
      </c>
      <c r="D543" t="s">
        <v>296</v>
      </c>
      <c r="F543" t="s">
        <v>284</v>
      </c>
      <c r="G543" t="s">
        <v>265</v>
      </c>
      <c r="H543" t="s">
        <v>285</v>
      </c>
      <c r="I543">
        <v>2017</v>
      </c>
      <c r="J543" t="s">
        <v>205</v>
      </c>
      <c r="K543" t="s">
        <v>286</v>
      </c>
    </row>
    <row r="544" spans="2:11">
      <c r="B544" s="95">
        <v>42907</v>
      </c>
      <c r="C544" s="95" t="s">
        <v>299</v>
      </c>
      <c r="D544" t="s">
        <v>296</v>
      </c>
      <c r="F544" t="s">
        <v>284</v>
      </c>
      <c r="G544" t="s">
        <v>265</v>
      </c>
      <c r="H544" t="s">
        <v>285</v>
      </c>
      <c r="I544">
        <v>2017</v>
      </c>
      <c r="J544" t="s">
        <v>205</v>
      </c>
      <c r="K544" t="s">
        <v>286</v>
      </c>
    </row>
    <row r="545" spans="2:11">
      <c r="B545" s="95">
        <v>42908</v>
      </c>
      <c r="C545" s="95" t="s">
        <v>299</v>
      </c>
      <c r="D545" t="s">
        <v>296</v>
      </c>
      <c r="F545" t="s">
        <v>284</v>
      </c>
      <c r="G545" t="s">
        <v>265</v>
      </c>
      <c r="H545" t="s">
        <v>285</v>
      </c>
      <c r="I545">
        <v>2017</v>
      </c>
      <c r="J545" t="s">
        <v>205</v>
      </c>
      <c r="K545" t="s">
        <v>286</v>
      </c>
    </row>
    <row r="546" spans="2:11">
      <c r="B546" s="95">
        <v>42909</v>
      </c>
      <c r="C546" s="95" t="s">
        <v>299</v>
      </c>
      <c r="D546" t="s">
        <v>296</v>
      </c>
      <c r="F546" t="s">
        <v>284</v>
      </c>
      <c r="G546" t="s">
        <v>265</v>
      </c>
      <c r="H546" t="s">
        <v>285</v>
      </c>
      <c r="I546">
        <v>2017</v>
      </c>
      <c r="J546" t="s">
        <v>205</v>
      </c>
      <c r="K546" t="s">
        <v>286</v>
      </c>
    </row>
    <row r="547" spans="2:11">
      <c r="B547" s="95">
        <v>42910</v>
      </c>
      <c r="C547" s="95" t="s">
        <v>299</v>
      </c>
      <c r="D547" t="s">
        <v>296</v>
      </c>
      <c r="F547" t="s">
        <v>284</v>
      </c>
      <c r="G547" t="s">
        <v>265</v>
      </c>
      <c r="H547" t="s">
        <v>285</v>
      </c>
      <c r="I547">
        <v>2017</v>
      </c>
      <c r="J547" t="s">
        <v>205</v>
      </c>
      <c r="K547" t="s">
        <v>286</v>
      </c>
    </row>
    <row r="548" spans="2:11">
      <c r="B548" s="95">
        <v>42911</v>
      </c>
      <c r="C548" s="95" t="s">
        <v>300</v>
      </c>
      <c r="D548" t="s">
        <v>296</v>
      </c>
      <c r="F548" t="s">
        <v>284</v>
      </c>
      <c r="G548" t="s">
        <v>265</v>
      </c>
      <c r="H548" t="s">
        <v>285</v>
      </c>
      <c r="I548">
        <v>2017</v>
      </c>
      <c r="J548" t="s">
        <v>205</v>
      </c>
      <c r="K548" t="s">
        <v>286</v>
      </c>
    </row>
    <row r="549" spans="2:11">
      <c r="B549" s="95">
        <v>42912</v>
      </c>
      <c r="C549" s="95" t="s">
        <v>300</v>
      </c>
      <c r="D549" t="s">
        <v>296</v>
      </c>
      <c r="F549" t="s">
        <v>284</v>
      </c>
      <c r="G549" t="s">
        <v>265</v>
      </c>
      <c r="H549" t="s">
        <v>285</v>
      </c>
      <c r="I549">
        <v>2017</v>
      </c>
      <c r="J549" t="s">
        <v>205</v>
      </c>
      <c r="K549" t="s">
        <v>286</v>
      </c>
    </row>
    <row r="550" spans="2:11">
      <c r="B550" s="95">
        <v>42913</v>
      </c>
      <c r="C550" s="95" t="s">
        <v>300</v>
      </c>
      <c r="D550" t="s">
        <v>296</v>
      </c>
      <c r="F550" t="s">
        <v>284</v>
      </c>
      <c r="G550" t="s">
        <v>265</v>
      </c>
      <c r="H550" t="s">
        <v>285</v>
      </c>
      <c r="I550">
        <v>2017</v>
      </c>
      <c r="J550" t="s">
        <v>205</v>
      </c>
      <c r="K550" t="s">
        <v>286</v>
      </c>
    </row>
    <row r="551" spans="2:11">
      <c r="B551" s="95">
        <v>42914</v>
      </c>
      <c r="C551" s="95" t="s">
        <v>300</v>
      </c>
      <c r="D551" t="s">
        <v>296</v>
      </c>
      <c r="F551" t="s">
        <v>284</v>
      </c>
      <c r="G551" t="s">
        <v>265</v>
      </c>
      <c r="H551" t="s">
        <v>285</v>
      </c>
      <c r="I551">
        <v>2017</v>
      </c>
      <c r="J551" t="s">
        <v>205</v>
      </c>
      <c r="K551" t="s">
        <v>286</v>
      </c>
    </row>
    <row r="552" spans="2:11">
      <c r="B552" s="95">
        <v>42915</v>
      </c>
      <c r="C552" s="95" t="s">
        <v>300</v>
      </c>
      <c r="D552" t="s">
        <v>296</v>
      </c>
      <c r="F552" t="s">
        <v>284</v>
      </c>
      <c r="G552" t="s">
        <v>265</v>
      </c>
      <c r="H552" t="s">
        <v>285</v>
      </c>
      <c r="I552">
        <v>2017</v>
      </c>
      <c r="J552" t="s">
        <v>205</v>
      </c>
      <c r="K552" t="s">
        <v>286</v>
      </c>
    </row>
    <row r="553" spans="2:11">
      <c r="B553" s="95">
        <v>42916</v>
      </c>
      <c r="C553" s="95" t="s">
        <v>300</v>
      </c>
      <c r="D553" t="s">
        <v>296</v>
      </c>
      <c r="F553" t="s">
        <v>284</v>
      </c>
      <c r="G553" t="s">
        <v>265</v>
      </c>
      <c r="H553" t="s">
        <v>285</v>
      </c>
      <c r="I553">
        <v>2017</v>
      </c>
      <c r="J553" t="s">
        <v>205</v>
      </c>
      <c r="K553" t="s">
        <v>286</v>
      </c>
    </row>
    <row r="554" spans="2:11">
      <c r="B554" s="95">
        <v>42917</v>
      </c>
      <c r="C554" s="95" t="s">
        <v>300</v>
      </c>
      <c r="D554" t="s">
        <v>296</v>
      </c>
      <c r="F554" t="s">
        <v>284</v>
      </c>
      <c r="G554" t="s">
        <v>265</v>
      </c>
      <c r="H554" t="s">
        <v>285</v>
      </c>
      <c r="I554">
        <v>2017</v>
      </c>
      <c r="J554" t="s">
        <v>205</v>
      </c>
      <c r="K554" t="s">
        <v>286</v>
      </c>
    </row>
    <row r="555" spans="2:11">
      <c r="B555" s="95">
        <v>42918</v>
      </c>
      <c r="C555" s="95" t="s">
        <v>301</v>
      </c>
      <c r="D555" t="s">
        <v>302</v>
      </c>
      <c r="F555" t="s">
        <v>303</v>
      </c>
      <c r="G555" t="s">
        <v>304</v>
      </c>
      <c r="H555" t="s">
        <v>305</v>
      </c>
      <c r="I555">
        <v>2017</v>
      </c>
      <c r="J555" t="s">
        <v>226</v>
      </c>
      <c r="K555" t="s">
        <v>306</v>
      </c>
    </row>
    <row r="556" spans="2:11">
      <c r="B556" s="95">
        <v>42919</v>
      </c>
      <c r="C556" s="95" t="s">
        <v>301</v>
      </c>
      <c r="D556" t="s">
        <v>302</v>
      </c>
      <c r="F556" t="s">
        <v>303</v>
      </c>
      <c r="G556" t="s">
        <v>304</v>
      </c>
      <c r="H556" t="s">
        <v>305</v>
      </c>
      <c r="I556">
        <v>2017</v>
      </c>
      <c r="J556" t="s">
        <v>226</v>
      </c>
      <c r="K556" t="s">
        <v>306</v>
      </c>
    </row>
    <row r="557" spans="2:11">
      <c r="B557" s="95">
        <v>42920</v>
      </c>
      <c r="C557" s="95" t="s">
        <v>301</v>
      </c>
      <c r="D557" t="s">
        <v>302</v>
      </c>
      <c r="F557" t="s">
        <v>303</v>
      </c>
      <c r="G557" t="s">
        <v>304</v>
      </c>
      <c r="H557" t="s">
        <v>305</v>
      </c>
      <c r="I557">
        <v>2017</v>
      </c>
      <c r="J557" t="s">
        <v>226</v>
      </c>
      <c r="K557" t="s">
        <v>306</v>
      </c>
    </row>
    <row r="558" spans="2:11">
      <c r="B558" s="95">
        <v>42921</v>
      </c>
      <c r="C558" s="95" t="s">
        <v>301</v>
      </c>
      <c r="D558" t="s">
        <v>302</v>
      </c>
      <c r="F558" t="s">
        <v>303</v>
      </c>
      <c r="G558" t="s">
        <v>304</v>
      </c>
      <c r="H558" t="s">
        <v>305</v>
      </c>
      <c r="I558">
        <v>2017</v>
      </c>
      <c r="J558" t="s">
        <v>226</v>
      </c>
      <c r="K558" t="s">
        <v>306</v>
      </c>
    </row>
    <row r="559" spans="2:11">
      <c r="B559" s="95">
        <v>42922</v>
      </c>
      <c r="C559" s="95" t="s">
        <v>301</v>
      </c>
      <c r="D559" t="s">
        <v>302</v>
      </c>
      <c r="F559" t="s">
        <v>303</v>
      </c>
      <c r="G559" t="s">
        <v>304</v>
      </c>
      <c r="H559" t="s">
        <v>305</v>
      </c>
      <c r="I559">
        <v>2017</v>
      </c>
      <c r="J559" t="s">
        <v>226</v>
      </c>
      <c r="K559" t="s">
        <v>306</v>
      </c>
    </row>
    <row r="560" spans="2:11">
      <c r="B560" s="95">
        <v>42923</v>
      </c>
      <c r="C560" s="95" t="s">
        <v>301</v>
      </c>
      <c r="D560" t="s">
        <v>302</v>
      </c>
      <c r="F560" t="s">
        <v>303</v>
      </c>
      <c r="G560" t="s">
        <v>304</v>
      </c>
      <c r="H560" t="s">
        <v>305</v>
      </c>
      <c r="I560">
        <v>2017</v>
      </c>
      <c r="J560" t="s">
        <v>226</v>
      </c>
      <c r="K560" t="s">
        <v>306</v>
      </c>
    </row>
    <row r="561" spans="2:11">
      <c r="B561" s="95">
        <v>42924</v>
      </c>
      <c r="C561" s="95" t="s">
        <v>301</v>
      </c>
      <c r="D561" t="s">
        <v>302</v>
      </c>
      <c r="F561" t="s">
        <v>303</v>
      </c>
      <c r="G561" t="s">
        <v>304</v>
      </c>
      <c r="H561" t="s">
        <v>305</v>
      </c>
      <c r="I561">
        <v>2017</v>
      </c>
      <c r="J561" t="s">
        <v>226</v>
      </c>
      <c r="K561" t="s">
        <v>306</v>
      </c>
    </row>
    <row r="562" spans="2:11">
      <c r="B562" s="95">
        <v>42925</v>
      </c>
      <c r="C562" s="95" t="s">
        <v>307</v>
      </c>
      <c r="D562" t="s">
        <v>302</v>
      </c>
      <c r="F562" t="s">
        <v>303</v>
      </c>
      <c r="G562" t="s">
        <v>304</v>
      </c>
      <c r="H562" t="s">
        <v>305</v>
      </c>
      <c r="I562">
        <v>2017</v>
      </c>
      <c r="J562" t="s">
        <v>226</v>
      </c>
      <c r="K562" t="s">
        <v>306</v>
      </c>
    </row>
    <row r="563" spans="2:11">
      <c r="B563" s="95">
        <v>42926</v>
      </c>
      <c r="C563" s="95" t="s">
        <v>307</v>
      </c>
      <c r="D563" t="s">
        <v>302</v>
      </c>
      <c r="F563" t="s">
        <v>303</v>
      </c>
      <c r="G563" t="s">
        <v>304</v>
      </c>
      <c r="H563" t="s">
        <v>305</v>
      </c>
      <c r="I563">
        <v>2017</v>
      </c>
      <c r="J563" t="s">
        <v>226</v>
      </c>
      <c r="K563" t="s">
        <v>306</v>
      </c>
    </row>
    <row r="564" spans="2:11">
      <c r="B564" s="95">
        <v>42927</v>
      </c>
      <c r="C564" s="95" t="s">
        <v>307</v>
      </c>
      <c r="D564" t="s">
        <v>302</v>
      </c>
      <c r="F564" t="s">
        <v>303</v>
      </c>
      <c r="G564" t="s">
        <v>304</v>
      </c>
      <c r="H564" t="s">
        <v>305</v>
      </c>
      <c r="I564">
        <v>2017</v>
      </c>
      <c r="J564" t="s">
        <v>226</v>
      </c>
      <c r="K564" t="s">
        <v>306</v>
      </c>
    </row>
    <row r="565" spans="2:11">
      <c r="B565" s="95">
        <v>42928</v>
      </c>
      <c r="C565" s="95" t="s">
        <v>307</v>
      </c>
      <c r="D565" t="s">
        <v>302</v>
      </c>
      <c r="F565" t="s">
        <v>303</v>
      </c>
      <c r="G565" t="s">
        <v>304</v>
      </c>
      <c r="H565" t="s">
        <v>305</v>
      </c>
      <c r="I565">
        <v>2017</v>
      </c>
      <c r="J565" t="s">
        <v>226</v>
      </c>
      <c r="K565" t="s">
        <v>306</v>
      </c>
    </row>
    <row r="566" spans="2:11">
      <c r="B566" s="95">
        <v>42929</v>
      </c>
      <c r="C566" s="95" t="s">
        <v>307</v>
      </c>
      <c r="D566" t="s">
        <v>302</v>
      </c>
      <c r="F566" t="s">
        <v>303</v>
      </c>
      <c r="G566" t="s">
        <v>304</v>
      </c>
      <c r="H566" t="s">
        <v>305</v>
      </c>
      <c r="I566">
        <v>2017</v>
      </c>
      <c r="J566" t="s">
        <v>226</v>
      </c>
      <c r="K566" t="s">
        <v>306</v>
      </c>
    </row>
    <row r="567" spans="2:11">
      <c r="B567" s="95">
        <v>42930</v>
      </c>
      <c r="C567" s="95" t="s">
        <v>307</v>
      </c>
      <c r="D567" t="s">
        <v>302</v>
      </c>
      <c r="F567" t="s">
        <v>303</v>
      </c>
      <c r="G567" t="s">
        <v>304</v>
      </c>
      <c r="H567" t="s">
        <v>305</v>
      </c>
      <c r="I567">
        <v>2017</v>
      </c>
      <c r="J567" t="s">
        <v>226</v>
      </c>
      <c r="K567" t="s">
        <v>306</v>
      </c>
    </row>
    <row r="568" spans="2:11">
      <c r="B568" s="95">
        <v>42931</v>
      </c>
      <c r="C568" s="95" t="s">
        <v>307</v>
      </c>
      <c r="D568" t="s">
        <v>302</v>
      </c>
      <c r="F568" t="s">
        <v>303</v>
      </c>
      <c r="G568" t="s">
        <v>304</v>
      </c>
      <c r="H568" t="s">
        <v>305</v>
      </c>
      <c r="I568">
        <v>2017</v>
      </c>
      <c r="J568" t="s">
        <v>226</v>
      </c>
      <c r="K568" t="s">
        <v>306</v>
      </c>
    </row>
    <row r="569" spans="2:11">
      <c r="B569" s="95">
        <v>42932</v>
      </c>
      <c r="C569" s="95" t="s">
        <v>308</v>
      </c>
      <c r="D569" t="s">
        <v>302</v>
      </c>
      <c r="F569" t="s">
        <v>303</v>
      </c>
      <c r="G569" t="s">
        <v>304</v>
      </c>
      <c r="H569" t="s">
        <v>305</v>
      </c>
      <c r="I569">
        <v>2017</v>
      </c>
      <c r="J569" t="s">
        <v>226</v>
      </c>
      <c r="K569" t="s">
        <v>306</v>
      </c>
    </row>
    <row r="570" spans="2:11">
      <c r="B570" s="95">
        <v>42933</v>
      </c>
      <c r="C570" s="95" t="s">
        <v>308</v>
      </c>
      <c r="D570" t="s">
        <v>302</v>
      </c>
      <c r="F570" t="s">
        <v>303</v>
      </c>
      <c r="G570" t="s">
        <v>304</v>
      </c>
      <c r="H570" t="s">
        <v>305</v>
      </c>
      <c r="I570">
        <v>2017</v>
      </c>
      <c r="J570" t="s">
        <v>226</v>
      </c>
      <c r="K570" t="s">
        <v>306</v>
      </c>
    </row>
    <row r="571" spans="2:11">
      <c r="B571" s="95">
        <v>42934</v>
      </c>
      <c r="C571" s="95" t="s">
        <v>308</v>
      </c>
      <c r="D571" t="s">
        <v>302</v>
      </c>
      <c r="F571" t="s">
        <v>303</v>
      </c>
      <c r="G571" t="s">
        <v>304</v>
      </c>
      <c r="H571" t="s">
        <v>305</v>
      </c>
      <c r="I571">
        <v>2017</v>
      </c>
      <c r="J571" t="s">
        <v>226</v>
      </c>
      <c r="K571" t="s">
        <v>306</v>
      </c>
    </row>
    <row r="572" spans="2:11">
      <c r="B572" s="95">
        <v>42935</v>
      </c>
      <c r="C572" s="95" t="s">
        <v>308</v>
      </c>
      <c r="D572" t="s">
        <v>302</v>
      </c>
      <c r="F572" t="s">
        <v>303</v>
      </c>
      <c r="G572" t="s">
        <v>304</v>
      </c>
      <c r="H572" t="s">
        <v>305</v>
      </c>
      <c r="I572">
        <v>2017</v>
      </c>
      <c r="J572" t="s">
        <v>226</v>
      </c>
      <c r="K572" t="s">
        <v>306</v>
      </c>
    </row>
    <row r="573" spans="2:11">
      <c r="B573" s="95">
        <v>42936</v>
      </c>
      <c r="C573" s="95" t="s">
        <v>308</v>
      </c>
      <c r="D573" t="s">
        <v>302</v>
      </c>
      <c r="F573" t="s">
        <v>303</v>
      </c>
      <c r="G573" t="s">
        <v>304</v>
      </c>
      <c r="H573" t="s">
        <v>305</v>
      </c>
      <c r="I573">
        <v>2017</v>
      </c>
      <c r="J573" t="s">
        <v>226</v>
      </c>
      <c r="K573" t="s">
        <v>306</v>
      </c>
    </row>
    <row r="574" spans="2:11">
      <c r="B574" s="95">
        <v>42937</v>
      </c>
      <c r="C574" s="95" t="s">
        <v>308</v>
      </c>
      <c r="D574" t="s">
        <v>302</v>
      </c>
      <c r="F574" t="s">
        <v>303</v>
      </c>
      <c r="G574" t="s">
        <v>304</v>
      </c>
      <c r="H574" t="s">
        <v>305</v>
      </c>
      <c r="I574">
        <v>2017</v>
      </c>
      <c r="J574" t="s">
        <v>226</v>
      </c>
      <c r="K574" t="s">
        <v>306</v>
      </c>
    </row>
    <row r="575" spans="2:11">
      <c r="B575" s="95">
        <v>42938</v>
      </c>
      <c r="C575" s="95" t="s">
        <v>308</v>
      </c>
      <c r="D575" t="s">
        <v>302</v>
      </c>
      <c r="F575" t="s">
        <v>303</v>
      </c>
      <c r="G575" t="s">
        <v>304</v>
      </c>
      <c r="H575" t="s">
        <v>305</v>
      </c>
      <c r="I575">
        <v>2017</v>
      </c>
      <c r="J575" t="s">
        <v>226</v>
      </c>
      <c r="K575" t="s">
        <v>306</v>
      </c>
    </row>
    <row r="576" spans="2:11">
      <c r="B576" s="95">
        <v>42939</v>
      </c>
      <c r="C576" s="95" t="s">
        <v>309</v>
      </c>
      <c r="D576" t="s">
        <v>302</v>
      </c>
      <c r="F576" t="s">
        <v>303</v>
      </c>
      <c r="G576" t="s">
        <v>304</v>
      </c>
      <c r="H576" t="s">
        <v>305</v>
      </c>
      <c r="I576">
        <v>2017</v>
      </c>
      <c r="J576" t="s">
        <v>226</v>
      </c>
      <c r="K576" t="s">
        <v>306</v>
      </c>
    </row>
    <row r="577" spans="2:11">
      <c r="B577" s="95">
        <v>42940</v>
      </c>
      <c r="C577" s="95" t="s">
        <v>309</v>
      </c>
      <c r="D577" t="s">
        <v>302</v>
      </c>
      <c r="F577" t="s">
        <v>303</v>
      </c>
      <c r="G577" t="s">
        <v>304</v>
      </c>
      <c r="H577" t="s">
        <v>305</v>
      </c>
      <c r="I577">
        <v>2017</v>
      </c>
      <c r="J577" t="s">
        <v>226</v>
      </c>
      <c r="K577" t="s">
        <v>306</v>
      </c>
    </row>
    <row r="578" spans="2:11">
      <c r="B578" s="95">
        <v>42941</v>
      </c>
      <c r="C578" s="95" t="s">
        <v>309</v>
      </c>
      <c r="D578" t="s">
        <v>302</v>
      </c>
      <c r="F578" t="s">
        <v>303</v>
      </c>
      <c r="G578" t="s">
        <v>304</v>
      </c>
      <c r="H578" t="s">
        <v>305</v>
      </c>
      <c r="I578">
        <v>2017</v>
      </c>
      <c r="J578" t="s">
        <v>226</v>
      </c>
      <c r="K578" t="s">
        <v>306</v>
      </c>
    </row>
    <row r="579" spans="2:11">
      <c r="B579" s="95">
        <v>42942</v>
      </c>
      <c r="C579" s="95" t="s">
        <v>309</v>
      </c>
      <c r="D579" t="s">
        <v>302</v>
      </c>
      <c r="F579" t="s">
        <v>303</v>
      </c>
      <c r="G579" t="s">
        <v>304</v>
      </c>
      <c r="H579" t="s">
        <v>305</v>
      </c>
      <c r="I579">
        <v>2017</v>
      </c>
      <c r="J579" t="s">
        <v>226</v>
      </c>
      <c r="K579" t="s">
        <v>306</v>
      </c>
    </row>
    <row r="580" spans="2:11">
      <c r="B580" s="95">
        <v>42943</v>
      </c>
      <c r="C580" s="95" t="s">
        <v>309</v>
      </c>
      <c r="D580" t="s">
        <v>302</v>
      </c>
      <c r="F580" t="s">
        <v>303</v>
      </c>
      <c r="G580" t="s">
        <v>304</v>
      </c>
      <c r="H580" t="s">
        <v>305</v>
      </c>
      <c r="I580">
        <v>2017</v>
      </c>
      <c r="J580" t="s">
        <v>226</v>
      </c>
      <c r="K580" t="s">
        <v>306</v>
      </c>
    </row>
    <row r="581" spans="2:11">
      <c r="B581" s="95">
        <v>42944</v>
      </c>
      <c r="C581" s="95" t="s">
        <v>309</v>
      </c>
      <c r="D581" t="s">
        <v>302</v>
      </c>
      <c r="F581" t="s">
        <v>303</v>
      </c>
      <c r="G581" t="s">
        <v>304</v>
      </c>
      <c r="H581" t="s">
        <v>305</v>
      </c>
      <c r="I581">
        <v>2017</v>
      </c>
      <c r="J581" t="s">
        <v>226</v>
      </c>
      <c r="K581" t="s">
        <v>306</v>
      </c>
    </row>
    <row r="582" spans="2:11">
      <c r="B582" s="95">
        <v>42945</v>
      </c>
      <c r="C582" s="95" t="s">
        <v>309</v>
      </c>
      <c r="D582" t="s">
        <v>302</v>
      </c>
      <c r="F582" t="s">
        <v>303</v>
      </c>
      <c r="G582" t="s">
        <v>304</v>
      </c>
      <c r="H582" t="s">
        <v>305</v>
      </c>
      <c r="I582">
        <v>2017</v>
      </c>
      <c r="J582" t="s">
        <v>226</v>
      </c>
      <c r="K582" t="s">
        <v>306</v>
      </c>
    </row>
    <row r="583" spans="2:11">
      <c r="B583" s="95">
        <v>42946</v>
      </c>
      <c r="C583" s="95" t="s">
        <v>310</v>
      </c>
      <c r="D583" t="s">
        <v>311</v>
      </c>
      <c r="F583" t="s">
        <v>303</v>
      </c>
      <c r="G583" t="s">
        <v>304</v>
      </c>
      <c r="H583" t="s">
        <v>305</v>
      </c>
      <c r="I583">
        <v>2017</v>
      </c>
      <c r="J583" t="s">
        <v>226</v>
      </c>
      <c r="K583" t="s">
        <v>306</v>
      </c>
    </row>
    <row r="584" spans="2:11">
      <c r="B584" s="95">
        <v>42947</v>
      </c>
      <c r="C584" s="95" t="s">
        <v>310</v>
      </c>
      <c r="D584" t="s">
        <v>311</v>
      </c>
      <c r="F584" t="s">
        <v>303</v>
      </c>
      <c r="G584" t="s">
        <v>304</v>
      </c>
      <c r="H584" t="s">
        <v>305</v>
      </c>
      <c r="I584">
        <v>2017</v>
      </c>
      <c r="J584" t="s">
        <v>226</v>
      </c>
      <c r="K584" t="s">
        <v>306</v>
      </c>
    </row>
    <row r="585" spans="2:11">
      <c r="B585" s="95">
        <v>42948</v>
      </c>
      <c r="C585" s="95" t="s">
        <v>310</v>
      </c>
      <c r="D585" t="s">
        <v>311</v>
      </c>
      <c r="F585" t="s">
        <v>303</v>
      </c>
      <c r="G585" t="s">
        <v>304</v>
      </c>
      <c r="H585" t="s">
        <v>305</v>
      </c>
      <c r="I585">
        <v>2017</v>
      </c>
      <c r="J585" t="s">
        <v>226</v>
      </c>
      <c r="K585" t="s">
        <v>306</v>
      </c>
    </row>
    <row r="586" spans="2:11">
      <c r="B586" s="95">
        <v>42949</v>
      </c>
      <c r="C586" s="95" t="s">
        <v>310</v>
      </c>
      <c r="D586" t="s">
        <v>311</v>
      </c>
      <c r="F586" t="s">
        <v>303</v>
      </c>
      <c r="G586" t="s">
        <v>304</v>
      </c>
      <c r="H586" t="s">
        <v>305</v>
      </c>
      <c r="I586">
        <v>2017</v>
      </c>
      <c r="J586" t="s">
        <v>226</v>
      </c>
      <c r="K586" t="s">
        <v>306</v>
      </c>
    </row>
    <row r="587" spans="2:11">
      <c r="B587" s="95">
        <v>42950</v>
      </c>
      <c r="C587" s="95" t="s">
        <v>310</v>
      </c>
      <c r="D587" t="s">
        <v>311</v>
      </c>
      <c r="F587" t="s">
        <v>303</v>
      </c>
      <c r="G587" t="s">
        <v>304</v>
      </c>
      <c r="H587" t="s">
        <v>305</v>
      </c>
      <c r="I587">
        <v>2017</v>
      </c>
      <c r="J587" t="s">
        <v>226</v>
      </c>
      <c r="K587" t="s">
        <v>306</v>
      </c>
    </row>
    <row r="588" spans="2:11">
      <c r="B588" s="95">
        <v>42951</v>
      </c>
      <c r="C588" s="95" t="s">
        <v>310</v>
      </c>
      <c r="D588" t="s">
        <v>311</v>
      </c>
      <c r="F588" t="s">
        <v>303</v>
      </c>
      <c r="G588" t="s">
        <v>304</v>
      </c>
      <c r="H588" t="s">
        <v>305</v>
      </c>
      <c r="I588">
        <v>2017</v>
      </c>
      <c r="J588" t="s">
        <v>226</v>
      </c>
      <c r="K588" t="s">
        <v>306</v>
      </c>
    </row>
    <row r="589" spans="2:11">
      <c r="B589" s="95">
        <v>42952</v>
      </c>
      <c r="C589" s="95" t="s">
        <v>310</v>
      </c>
      <c r="D589" t="s">
        <v>311</v>
      </c>
      <c r="F589" t="s">
        <v>303</v>
      </c>
      <c r="G589" t="s">
        <v>304</v>
      </c>
      <c r="H589" t="s">
        <v>305</v>
      </c>
      <c r="I589">
        <v>2017</v>
      </c>
      <c r="J589" t="s">
        <v>226</v>
      </c>
      <c r="K589" t="s">
        <v>306</v>
      </c>
    </row>
    <row r="590" spans="2:11">
      <c r="B590" s="95">
        <v>42953</v>
      </c>
      <c r="C590" s="95" t="s">
        <v>312</v>
      </c>
      <c r="D590" t="s">
        <v>311</v>
      </c>
      <c r="F590" t="s">
        <v>303</v>
      </c>
      <c r="G590" t="s">
        <v>304</v>
      </c>
      <c r="H590" t="s">
        <v>305</v>
      </c>
      <c r="I590">
        <v>2017</v>
      </c>
      <c r="J590" t="s">
        <v>226</v>
      </c>
      <c r="K590" t="s">
        <v>306</v>
      </c>
    </row>
    <row r="591" spans="2:11">
      <c r="B591" s="95">
        <v>42954</v>
      </c>
      <c r="C591" s="95" t="s">
        <v>312</v>
      </c>
      <c r="D591" t="s">
        <v>311</v>
      </c>
      <c r="F591" t="s">
        <v>303</v>
      </c>
      <c r="G591" t="s">
        <v>304</v>
      </c>
      <c r="H591" t="s">
        <v>305</v>
      </c>
      <c r="I591">
        <v>2017</v>
      </c>
      <c r="J591" t="s">
        <v>226</v>
      </c>
      <c r="K591" t="s">
        <v>306</v>
      </c>
    </row>
    <row r="592" spans="2:11">
      <c r="B592" s="95">
        <v>42955</v>
      </c>
      <c r="C592" s="95" t="s">
        <v>312</v>
      </c>
      <c r="D592" t="s">
        <v>311</v>
      </c>
      <c r="F592" t="s">
        <v>303</v>
      </c>
      <c r="G592" t="s">
        <v>304</v>
      </c>
      <c r="H592" t="s">
        <v>305</v>
      </c>
      <c r="I592">
        <v>2017</v>
      </c>
      <c r="J592" t="s">
        <v>226</v>
      </c>
      <c r="K592" t="s">
        <v>306</v>
      </c>
    </row>
    <row r="593" spans="2:11">
      <c r="B593" s="95">
        <v>42956</v>
      </c>
      <c r="C593" s="95" t="s">
        <v>312</v>
      </c>
      <c r="D593" t="s">
        <v>311</v>
      </c>
      <c r="F593" t="s">
        <v>303</v>
      </c>
      <c r="G593" t="s">
        <v>304</v>
      </c>
      <c r="H593" t="s">
        <v>305</v>
      </c>
      <c r="I593">
        <v>2017</v>
      </c>
      <c r="J593" t="s">
        <v>226</v>
      </c>
      <c r="K593" t="s">
        <v>306</v>
      </c>
    </row>
    <row r="594" spans="2:11">
      <c r="B594" s="95">
        <v>42957</v>
      </c>
      <c r="C594" s="95" t="s">
        <v>312</v>
      </c>
      <c r="D594" t="s">
        <v>311</v>
      </c>
      <c r="F594" t="s">
        <v>303</v>
      </c>
      <c r="G594" t="s">
        <v>304</v>
      </c>
      <c r="H594" t="s">
        <v>305</v>
      </c>
      <c r="I594">
        <v>2017</v>
      </c>
      <c r="J594" t="s">
        <v>226</v>
      </c>
      <c r="K594" t="s">
        <v>306</v>
      </c>
    </row>
    <row r="595" spans="2:11">
      <c r="B595" s="95">
        <v>42958</v>
      </c>
      <c r="C595" s="95" t="s">
        <v>312</v>
      </c>
      <c r="D595" t="s">
        <v>311</v>
      </c>
      <c r="F595" t="s">
        <v>303</v>
      </c>
      <c r="G595" t="s">
        <v>304</v>
      </c>
      <c r="H595" t="s">
        <v>305</v>
      </c>
      <c r="I595">
        <v>2017</v>
      </c>
      <c r="J595" t="s">
        <v>226</v>
      </c>
      <c r="K595" t="s">
        <v>306</v>
      </c>
    </row>
    <row r="596" spans="2:11">
      <c r="B596" s="95">
        <v>42959</v>
      </c>
      <c r="C596" s="95" t="s">
        <v>312</v>
      </c>
      <c r="D596" t="s">
        <v>311</v>
      </c>
      <c r="F596" t="s">
        <v>303</v>
      </c>
      <c r="G596" t="s">
        <v>304</v>
      </c>
      <c r="H596" t="s">
        <v>305</v>
      </c>
      <c r="I596">
        <v>2017</v>
      </c>
      <c r="J596" t="s">
        <v>226</v>
      </c>
      <c r="K596" t="s">
        <v>306</v>
      </c>
    </row>
    <row r="597" spans="2:11">
      <c r="B597" s="95">
        <v>42960</v>
      </c>
      <c r="C597" s="95" t="s">
        <v>313</v>
      </c>
      <c r="D597" t="s">
        <v>311</v>
      </c>
      <c r="F597" t="s">
        <v>303</v>
      </c>
      <c r="G597" t="s">
        <v>304</v>
      </c>
      <c r="H597" t="s">
        <v>305</v>
      </c>
      <c r="I597">
        <v>2017</v>
      </c>
      <c r="J597" t="s">
        <v>226</v>
      </c>
      <c r="K597" t="s">
        <v>306</v>
      </c>
    </row>
    <row r="598" spans="2:11">
      <c r="B598" s="95">
        <v>42961</v>
      </c>
      <c r="C598" s="95" t="s">
        <v>313</v>
      </c>
      <c r="D598" t="s">
        <v>311</v>
      </c>
      <c r="F598" t="s">
        <v>303</v>
      </c>
      <c r="G598" t="s">
        <v>304</v>
      </c>
      <c r="H598" t="s">
        <v>305</v>
      </c>
      <c r="I598">
        <v>2017</v>
      </c>
      <c r="J598" t="s">
        <v>226</v>
      </c>
      <c r="K598" t="s">
        <v>306</v>
      </c>
    </row>
    <row r="599" spans="2:11">
      <c r="B599" s="95">
        <v>42962</v>
      </c>
      <c r="C599" s="95" t="s">
        <v>313</v>
      </c>
      <c r="D599" t="s">
        <v>311</v>
      </c>
      <c r="F599" t="s">
        <v>303</v>
      </c>
      <c r="G599" t="s">
        <v>304</v>
      </c>
      <c r="H599" t="s">
        <v>305</v>
      </c>
      <c r="I599">
        <v>2017</v>
      </c>
      <c r="J599" t="s">
        <v>226</v>
      </c>
      <c r="K599" t="s">
        <v>306</v>
      </c>
    </row>
    <row r="600" spans="2:11">
      <c r="B600" s="95">
        <v>42963</v>
      </c>
      <c r="C600" s="95" t="s">
        <v>313</v>
      </c>
      <c r="D600" t="s">
        <v>311</v>
      </c>
      <c r="F600" t="s">
        <v>303</v>
      </c>
      <c r="G600" t="s">
        <v>304</v>
      </c>
      <c r="H600" t="s">
        <v>305</v>
      </c>
      <c r="I600">
        <v>2017</v>
      </c>
      <c r="J600" t="s">
        <v>226</v>
      </c>
      <c r="K600" t="s">
        <v>306</v>
      </c>
    </row>
    <row r="601" spans="2:11">
      <c r="B601" s="95">
        <v>42964</v>
      </c>
      <c r="C601" s="95" t="s">
        <v>313</v>
      </c>
      <c r="D601" t="s">
        <v>311</v>
      </c>
      <c r="F601" t="s">
        <v>303</v>
      </c>
      <c r="G601" t="s">
        <v>304</v>
      </c>
      <c r="H601" t="s">
        <v>305</v>
      </c>
      <c r="I601">
        <v>2017</v>
      </c>
      <c r="J601" t="s">
        <v>226</v>
      </c>
      <c r="K601" t="s">
        <v>306</v>
      </c>
    </row>
    <row r="602" spans="2:11">
      <c r="B602" s="95">
        <v>42965</v>
      </c>
      <c r="C602" s="95" t="s">
        <v>313</v>
      </c>
      <c r="D602" t="s">
        <v>311</v>
      </c>
      <c r="F602" t="s">
        <v>303</v>
      </c>
      <c r="G602" t="s">
        <v>304</v>
      </c>
      <c r="H602" t="s">
        <v>305</v>
      </c>
      <c r="I602">
        <v>2017</v>
      </c>
      <c r="J602" t="s">
        <v>226</v>
      </c>
      <c r="K602" t="s">
        <v>306</v>
      </c>
    </row>
    <row r="603" spans="2:11">
      <c r="B603" s="95">
        <v>42966</v>
      </c>
      <c r="C603" s="95" t="s">
        <v>313</v>
      </c>
      <c r="D603" t="s">
        <v>311</v>
      </c>
      <c r="F603" t="s">
        <v>303</v>
      </c>
      <c r="G603" t="s">
        <v>304</v>
      </c>
      <c r="H603" t="s">
        <v>305</v>
      </c>
      <c r="I603">
        <v>2017</v>
      </c>
      <c r="J603" t="s">
        <v>226</v>
      </c>
      <c r="K603" t="s">
        <v>306</v>
      </c>
    </row>
    <row r="604" spans="2:11">
      <c r="B604" s="95">
        <v>42967</v>
      </c>
      <c r="C604" s="95" t="s">
        <v>314</v>
      </c>
      <c r="D604" t="s">
        <v>311</v>
      </c>
      <c r="F604" t="s">
        <v>303</v>
      </c>
      <c r="G604" t="s">
        <v>304</v>
      </c>
      <c r="H604" t="s">
        <v>305</v>
      </c>
      <c r="I604">
        <v>2017</v>
      </c>
      <c r="J604" t="s">
        <v>226</v>
      </c>
      <c r="K604" t="s">
        <v>306</v>
      </c>
    </row>
    <row r="605" spans="2:11">
      <c r="B605" s="95">
        <v>42968</v>
      </c>
      <c r="C605" s="95" t="s">
        <v>314</v>
      </c>
      <c r="D605" t="s">
        <v>311</v>
      </c>
      <c r="F605" t="s">
        <v>303</v>
      </c>
      <c r="G605" t="s">
        <v>304</v>
      </c>
      <c r="H605" t="s">
        <v>305</v>
      </c>
      <c r="I605">
        <v>2017</v>
      </c>
      <c r="J605" t="s">
        <v>226</v>
      </c>
      <c r="K605" t="s">
        <v>306</v>
      </c>
    </row>
    <row r="606" spans="2:11">
      <c r="B606" s="95">
        <v>42969</v>
      </c>
      <c r="C606" s="95" t="s">
        <v>314</v>
      </c>
      <c r="D606" t="s">
        <v>311</v>
      </c>
      <c r="F606" t="s">
        <v>303</v>
      </c>
      <c r="G606" t="s">
        <v>304</v>
      </c>
      <c r="H606" t="s">
        <v>305</v>
      </c>
      <c r="I606">
        <v>2017</v>
      </c>
      <c r="J606" t="s">
        <v>226</v>
      </c>
      <c r="K606" t="s">
        <v>306</v>
      </c>
    </row>
    <row r="607" spans="2:11">
      <c r="B607" s="95">
        <v>42970</v>
      </c>
      <c r="C607" s="95" t="s">
        <v>314</v>
      </c>
      <c r="D607" t="s">
        <v>311</v>
      </c>
      <c r="F607" t="s">
        <v>303</v>
      </c>
      <c r="G607" t="s">
        <v>304</v>
      </c>
      <c r="H607" t="s">
        <v>305</v>
      </c>
      <c r="I607">
        <v>2017</v>
      </c>
      <c r="J607" t="s">
        <v>226</v>
      </c>
      <c r="K607" t="s">
        <v>306</v>
      </c>
    </row>
    <row r="608" spans="2:11">
      <c r="B608" s="95">
        <v>42971</v>
      </c>
      <c r="C608" s="95" t="s">
        <v>314</v>
      </c>
      <c r="D608" t="s">
        <v>311</v>
      </c>
      <c r="F608" t="s">
        <v>303</v>
      </c>
      <c r="G608" t="s">
        <v>304</v>
      </c>
      <c r="H608" t="s">
        <v>305</v>
      </c>
      <c r="I608">
        <v>2017</v>
      </c>
      <c r="J608" t="s">
        <v>226</v>
      </c>
      <c r="K608" t="s">
        <v>306</v>
      </c>
    </row>
    <row r="609" spans="2:11">
      <c r="B609" s="95">
        <v>42972</v>
      </c>
      <c r="C609" s="95" t="s">
        <v>314</v>
      </c>
      <c r="D609" t="s">
        <v>311</v>
      </c>
      <c r="F609" t="s">
        <v>303</v>
      </c>
      <c r="G609" t="s">
        <v>304</v>
      </c>
      <c r="H609" t="s">
        <v>305</v>
      </c>
      <c r="I609">
        <v>2017</v>
      </c>
      <c r="J609" t="s">
        <v>226</v>
      </c>
      <c r="K609" t="s">
        <v>306</v>
      </c>
    </row>
    <row r="610" spans="2:11">
      <c r="B610" s="95">
        <v>42973</v>
      </c>
      <c r="C610" s="95" t="s">
        <v>314</v>
      </c>
      <c r="D610" t="s">
        <v>311</v>
      </c>
      <c r="F610" t="s">
        <v>303</v>
      </c>
      <c r="G610" t="s">
        <v>304</v>
      </c>
      <c r="H610" t="s">
        <v>305</v>
      </c>
      <c r="I610">
        <v>2017</v>
      </c>
      <c r="J610" t="s">
        <v>226</v>
      </c>
      <c r="K610" t="s">
        <v>306</v>
      </c>
    </row>
    <row r="611" spans="2:11">
      <c r="B611" s="95">
        <v>42974</v>
      </c>
      <c r="C611" s="95" t="s">
        <v>315</v>
      </c>
      <c r="D611" t="s">
        <v>316</v>
      </c>
      <c r="F611" t="s">
        <v>303</v>
      </c>
      <c r="G611" t="s">
        <v>304</v>
      </c>
      <c r="H611" t="s">
        <v>305</v>
      </c>
      <c r="I611">
        <v>2017</v>
      </c>
      <c r="J611" t="s">
        <v>226</v>
      </c>
      <c r="K611" t="s">
        <v>306</v>
      </c>
    </row>
    <row r="612" spans="2:11">
      <c r="B612" s="95">
        <v>42975</v>
      </c>
      <c r="C612" s="95" t="s">
        <v>315</v>
      </c>
      <c r="D612" t="s">
        <v>316</v>
      </c>
      <c r="F612" t="s">
        <v>303</v>
      </c>
      <c r="G612" t="s">
        <v>304</v>
      </c>
      <c r="H612" t="s">
        <v>305</v>
      </c>
      <c r="I612">
        <v>2017</v>
      </c>
      <c r="J612" t="s">
        <v>226</v>
      </c>
      <c r="K612" t="s">
        <v>306</v>
      </c>
    </row>
    <row r="613" spans="2:11">
      <c r="B613" s="95">
        <v>42976</v>
      </c>
      <c r="C613" s="95" t="s">
        <v>315</v>
      </c>
      <c r="D613" t="s">
        <v>316</v>
      </c>
      <c r="F613" t="s">
        <v>303</v>
      </c>
      <c r="G613" t="s">
        <v>304</v>
      </c>
      <c r="H613" t="s">
        <v>305</v>
      </c>
      <c r="I613">
        <v>2017</v>
      </c>
      <c r="J613" t="s">
        <v>226</v>
      </c>
      <c r="K613" t="s">
        <v>306</v>
      </c>
    </row>
    <row r="614" spans="2:11">
      <c r="B614" s="95">
        <v>42977</v>
      </c>
      <c r="C614" s="95" t="s">
        <v>315</v>
      </c>
      <c r="D614" t="s">
        <v>316</v>
      </c>
      <c r="F614" t="s">
        <v>303</v>
      </c>
      <c r="G614" t="s">
        <v>304</v>
      </c>
      <c r="H614" t="s">
        <v>305</v>
      </c>
      <c r="I614">
        <v>2017</v>
      </c>
      <c r="J614" t="s">
        <v>226</v>
      </c>
      <c r="K614" t="s">
        <v>306</v>
      </c>
    </row>
    <row r="615" spans="2:11">
      <c r="B615" s="95">
        <v>42978</v>
      </c>
      <c r="C615" s="95" t="s">
        <v>315</v>
      </c>
      <c r="D615" t="s">
        <v>316</v>
      </c>
      <c r="F615" t="s">
        <v>303</v>
      </c>
      <c r="G615" t="s">
        <v>304</v>
      </c>
      <c r="H615" t="s">
        <v>305</v>
      </c>
      <c r="I615">
        <v>2017</v>
      </c>
      <c r="J615" t="s">
        <v>226</v>
      </c>
      <c r="K615" t="s">
        <v>306</v>
      </c>
    </row>
    <row r="616" spans="2:11">
      <c r="B616" s="95">
        <v>42979</v>
      </c>
      <c r="C616" s="95" t="s">
        <v>315</v>
      </c>
      <c r="D616" t="s">
        <v>316</v>
      </c>
      <c r="F616" t="s">
        <v>303</v>
      </c>
      <c r="G616" t="s">
        <v>304</v>
      </c>
      <c r="H616" t="s">
        <v>305</v>
      </c>
      <c r="I616">
        <v>2017</v>
      </c>
      <c r="J616" t="s">
        <v>226</v>
      </c>
      <c r="K616" t="s">
        <v>306</v>
      </c>
    </row>
    <row r="617" spans="2:11">
      <c r="B617" s="95">
        <v>42980</v>
      </c>
      <c r="C617" s="95" t="s">
        <v>315</v>
      </c>
      <c r="D617" t="s">
        <v>316</v>
      </c>
      <c r="F617" t="s">
        <v>303</v>
      </c>
      <c r="G617" t="s">
        <v>304</v>
      </c>
      <c r="H617" t="s">
        <v>305</v>
      </c>
      <c r="I617">
        <v>2017</v>
      </c>
      <c r="J617" t="s">
        <v>226</v>
      </c>
      <c r="K617" t="s">
        <v>306</v>
      </c>
    </row>
    <row r="618" spans="2:11">
      <c r="B618" s="95">
        <v>42981</v>
      </c>
      <c r="C618" s="95" t="s">
        <v>317</v>
      </c>
      <c r="D618" t="s">
        <v>316</v>
      </c>
      <c r="F618" t="s">
        <v>303</v>
      </c>
      <c r="G618" t="s">
        <v>304</v>
      </c>
      <c r="H618" t="s">
        <v>305</v>
      </c>
      <c r="I618">
        <v>2017</v>
      </c>
      <c r="J618" t="s">
        <v>226</v>
      </c>
      <c r="K618" t="s">
        <v>306</v>
      </c>
    </row>
    <row r="619" spans="2:11">
      <c r="B619" s="95">
        <v>42982</v>
      </c>
      <c r="C619" s="95" t="s">
        <v>317</v>
      </c>
      <c r="D619" t="s">
        <v>316</v>
      </c>
      <c r="F619" t="s">
        <v>303</v>
      </c>
      <c r="G619" t="s">
        <v>304</v>
      </c>
      <c r="H619" t="s">
        <v>305</v>
      </c>
      <c r="I619">
        <v>2017</v>
      </c>
      <c r="J619" t="s">
        <v>226</v>
      </c>
      <c r="K619" t="s">
        <v>306</v>
      </c>
    </row>
    <row r="620" spans="2:11">
      <c r="B620" s="95">
        <v>42983</v>
      </c>
      <c r="C620" s="95" t="s">
        <v>317</v>
      </c>
      <c r="D620" t="s">
        <v>316</v>
      </c>
      <c r="F620" t="s">
        <v>303</v>
      </c>
      <c r="G620" t="s">
        <v>304</v>
      </c>
      <c r="H620" t="s">
        <v>305</v>
      </c>
      <c r="I620">
        <v>2017</v>
      </c>
      <c r="J620" t="s">
        <v>226</v>
      </c>
      <c r="K620" t="s">
        <v>306</v>
      </c>
    </row>
    <row r="621" spans="2:11">
      <c r="B621" s="95">
        <v>42984</v>
      </c>
      <c r="C621" s="95" t="s">
        <v>317</v>
      </c>
      <c r="D621" t="s">
        <v>316</v>
      </c>
      <c r="F621" t="s">
        <v>303</v>
      </c>
      <c r="G621" t="s">
        <v>304</v>
      </c>
      <c r="H621" t="s">
        <v>305</v>
      </c>
      <c r="I621">
        <v>2017</v>
      </c>
      <c r="J621" t="s">
        <v>226</v>
      </c>
      <c r="K621" t="s">
        <v>306</v>
      </c>
    </row>
    <row r="622" spans="2:11">
      <c r="B622" s="95">
        <v>42985</v>
      </c>
      <c r="C622" s="95" t="s">
        <v>317</v>
      </c>
      <c r="D622" t="s">
        <v>316</v>
      </c>
      <c r="F622" t="s">
        <v>303</v>
      </c>
      <c r="G622" t="s">
        <v>304</v>
      </c>
      <c r="H622" t="s">
        <v>305</v>
      </c>
      <c r="I622">
        <v>2017</v>
      </c>
      <c r="J622" t="s">
        <v>226</v>
      </c>
      <c r="K622" t="s">
        <v>306</v>
      </c>
    </row>
    <row r="623" spans="2:11">
      <c r="B623" s="95">
        <v>42986</v>
      </c>
      <c r="C623" s="95" t="s">
        <v>317</v>
      </c>
      <c r="D623" t="s">
        <v>316</v>
      </c>
      <c r="F623" t="s">
        <v>303</v>
      </c>
      <c r="G623" t="s">
        <v>304</v>
      </c>
      <c r="H623" t="s">
        <v>305</v>
      </c>
      <c r="I623">
        <v>2017</v>
      </c>
      <c r="J623" t="s">
        <v>226</v>
      </c>
      <c r="K623" t="s">
        <v>306</v>
      </c>
    </row>
    <row r="624" spans="2:11">
      <c r="B624" s="95">
        <v>42987</v>
      </c>
      <c r="C624" s="95" t="s">
        <v>317</v>
      </c>
      <c r="D624" t="s">
        <v>316</v>
      </c>
      <c r="F624" t="s">
        <v>303</v>
      </c>
      <c r="G624" t="s">
        <v>304</v>
      </c>
      <c r="H624" t="s">
        <v>305</v>
      </c>
      <c r="I624">
        <v>2017</v>
      </c>
      <c r="J624" t="s">
        <v>226</v>
      </c>
      <c r="K624" t="s">
        <v>306</v>
      </c>
    </row>
    <row r="625" spans="2:11">
      <c r="B625" s="95">
        <v>42988</v>
      </c>
      <c r="C625" s="95" t="s">
        <v>318</v>
      </c>
      <c r="D625" t="s">
        <v>316</v>
      </c>
      <c r="F625" t="s">
        <v>303</v>
      </c>
      <c r="G625" t="s">
        <v>304</v>
      </c>
      <c r="H625" t="s">
        <v>305</v>
      </c>
      <c r="I625">
        <v>2017</v>
      </c>
      <c r="J625" t="s">
        <v>226</v>
      </c>
      <c r="K625" t="s">
        <v>306</v>
      </c>
    </row>
    <row r="626" spans="2:11">
      <c r="B626" s="95">
        <v>42989</v>
      </c>
      <c r="C626" s="95" t="s">
        <v>318</v>
      </c>
      <c r="D626" t="s">
        <v>316</v>
      </c>
      <c r="F626" t="s">
        <v>303</v>
      </c>
      <c r="G626" t="s">
        <v>304</v>
      </c>
      <c r="H626" t="s">
        <v>305</v>
      </c>
      <c r="I626">
        <v>2017</v>
      </c>
      <c r="J626" t="s">
        <v>226</v>
      </c>
      <c r="K626" t="s">
        <v>306</v>
      </c>
    </row>
    <row r="627" spans="2:11">
      <c r="B627" s="95">
        <v>42990</v>
      </c>
      <c r="C627" s="95" t="s">
        <v>318</v>
      </c>
      <c r="D627" t="s">
        <v>316</v>
      </c>
      <c r="F627" t="s">
        <v>303</v>
      </c>
      <c r="G627" t="s">
        <v>304</v>
      </c>
      <c r="H627" t="s">
        <v>305</v>
      </c>
      <c r="I627">
        <v>2017</v>
      </c>
      <c r="J627" t="s">
        <v>226</v>
      </c>
      <c r="K627" t="s">
        <v>306</v>
      </c>
    </row>
    <row r="628" spans="2:11">
      <c r="B628" s="95">
        <v>42991</v>
      </c>
      <c r="C628" s="95" t="s">
        <v>318</v>
      </c>
      <c r="D628" t="s">
        <v>316</v>
      </c>
      <c r="F628" t="s">
        <v>303</v>
      </c>
      <c r="G628" t="s">
        <v>304</v>
      </c>
      <c r="H628" t="s">
        <v>305</v>
      </c>
      <c r="I628">
        <v>2017</v>
      </c>
      <c r="J628" t="s">
        <v>226</v>
      </c>
      <c r="K628" t="s">
        <v>306</v>
      </c>
    </row>
    <row r="629" spans="2:11">
      <c r="B629" s="95">
        <v>42992</v>
      </c>
      <c r="C629" s="95" t="s">
        <v>318</v>
      </c>
      <c r="D629" t="s">
        <v>316</v>
      </c>
      <c r="F629" t="s">
        <v>303</v>
      </c>
      <c r="G629" t="s">
        <v>304</v>
      </c>
      <c r="H629" t="s">
        <v>305</v>
      </c>
      <c r="I629">
        <v>2017</v>
      </c>
      <c r="J629" t="s">
        <v>226</v>
      </c>
      <c r="K629" t="s">
        <v>306</v>
      </c>
    </row>
    <row r="630" spans="2:11">
      <c r="B630" s="95">
        <v>42993</v>
      </c>
      <c r="C630" s="95" t="s">
        <v>318</v>
      </c>
      <c r="D630" t="s">
        <v>316</v>
      </c>
      <c r="F630" t="s">
        <v>303</v>
      </c>
      <c r="G630" t="s">
        <v>304</v>
      </c>
      <c r="H630" t="s">
        <v>305</v>
      </c>
      <c r="I630">
        <v>2017</v>
      </c>
      <c r="J630" t="s">
        <v>226</v>
      </c>
      <c r="K630" t="s">
        <v>306</v>
      </c>
    </row>
    <row r="631" spans="2:11">
      <c r="B631" s="95">
        <v>42994</v>
      </c>
      <c r="C631" s="95" t="s">
        <v>318</v>
      </c>
      <c r="D631" t="s">
        <v>316</v>
      </c>
      <c r="F631" t="s">
        <v>303</v>
      </c>
      <c r="G631" t="s">
        <v>304</v>
      </c>
      <c r="H631" t="s">
        <v>305</v>
      </c>
      <c r="I631">
        <v>2017</v>
      </c>
      <c r="J631" t="s">
        <v>226</v>
      </c>
      <c r="K631" t="s">
        <v>306</v>
      </c>
    </row>
    <row r="632" spans="2:11">
      <c r="B632" s="95">
        <v>42995</v>
      </c>
      <c r="C632" s="95" t="s">
        <v>319</v>
      </c>
      <c r="D632" t="s">
        <v>316</v>
      </c>
      <c r="F632" t="s">
        <v>303</v>
      </c>
      <c r="G632" t="s">
        <v>304</v>
      </c>
      <c r="H632" t="s">
        <v>305</v>
      </c>
      <c r="I632">
        <v>2017</v>
      </c>
      <c r="J632" t="s">
        <v>226</v>
      </c>
      <c r="K632" t="s">
        <v>306</v>
      </c>
    </row>
    <row r="633" spans="2:11">
      <c r="B633" s="95">
        <v>42996</v>
      </c>
      <c r="C633" s="95" t="s">
        <v>319</v>
      </c>
      <c r="D633" t="s">
        <v>316</v>
      </c>
      <c r="F633" t="s">
        <v>303</v>
      </c>
      <c r="G633" t="s">
        <v>304</v>
      </c>
      <c r="H633" t="s">
        <v>305</v>
      </c>
      <c r="I633">
        <v>2017</v>
      </c>
      <c r="J633" t="s">
        <v>226</v>
      </c>
      <c r="K633" t="s">
        <v>306</v>
      </c>
    </row>
    <row r="634" spans="2:11">
      <c r="B634" s="95">
        <v>42997</v>
      </c>
      <c r="C634" s="95" t="s">
        <v>319</v>
      </c>
      <c r="D634" t="s">
        <v>316</v>
      </c>
      <c r="F634" t="s">
        <v>303</v>
      </c>
      <c r="G634" t="s">
        <v>304</v>
      </c>
      <c r="H634" t="s">
        <v>305</v>
      </c>
      <c r="I634">
        <v>2017</v>
      </c>
      <c r="J634" t="s">
        <v>226</v>
      </c>
      <c r="K634" t="s">
        <v>306</v>
      </c>
    </row>
    <row r="635" spans="2:11">
      <c r="B635" s="95">
        <v>42998</v>
      </c>
      <c r="C635" s="95" t="s">
        <v>319</v>
      </c>
      <c r="D635" t="s">
        <v>316</v>
      </c>
      <c r="F635" t="s">
        <v>303</v>
      </c>
      <c r="G635" t="s">
        <v>304</v>
      </c>
      <c r="H635" t="s">
        <v>305</v>
      </c>
      <c r="I635">
        <v>2017</v>
      </c>
      <c r="J635" t="s">
        <v>226</v>
      </c>
      <c r="K635" t="s">
        <v>306</v>
      </c>
    </row>
    <row r="636" spans="2:11">
      <c r="B636" s="95">
        <v>42999</v>
      </c>
      <c r="C636" s="95" t="s">
        <v>319</v>
      </c>
      <c r="D636" t="s">
        <v>316</v>
      </c>
      <c r="F636" t="s">
        <v>303</v>
      </c>
      <c r="G636" t="s">
        <v>304</v>
      </c>
      <c r="H636" t="s">
        <v>305</v>
      </c>
      <c r="I636">
        <v>2017</v>
      </c>
      <c r="J636" t="s">
        <v>226</v>
      </c>
      <c r="K636" t="s">
        <v>306</v>
      </c>
    </row>
    <row r="637" spans="2:11">
      <c r="B637" s="95">
        <v>43000</v>
      </c>
      <c r="C637" s="95" t="s">
        <v>319</v>
      </c>
      <c r="D637" t="s">
        <v>316</v>
      </c>
      <c r="F637" t="s">
        <v>303</v>
      </c>
      <c r="G637" t="s">
        <v>304</v>
      </c>
      <c r="H637" t="s">
        <v>305</v>
      </c>
      <c r="I637">
        <v>2017</v>
      </c>
      <c r="J637" t="s">
        <v>226</v>
      </c>
      <c r="K637" t="s">
        <v>306</v>
      </c>
    </row>
    <row r="638" spans="2:11">
      <c r="B638" s="95">
        <v>43001</v>
      </c>
      <c r="C638" s="95" t="s">
        <v>319</v>
      </c>
      <c r="D638" t="s">
        <v>316</v>
      </c>
      <c r="F638" t="s">
        <v>303</v>
      </c>
      <c r="G638" t="s">
        <v>304</v>
      </c>
      <c r="H638" t="s">
        <v>305</v>
      </c>
      <c r="I638">
        <v>2017</v>
      </c>
      <c r="J638" t="s">
        <v>226</v>
      </c>
      <c r="K638" t="s">
        <v>306</v>
      </c>
    </row>
    <row r="639" spans="2:11">
      <c r="B639" s="95">
        <v>43002</v>
      </c>
      <c r="C639" s="95" t="s">
        <v>320</v>
      </c>
      <c r="D639" t="s">
        <v>316</v>
      </c>
      <c r="F639" t="s">
        <v>303</v>
      </c>
      <c r="G639" t="s">
        <v>304</v>
      </c>
      <c r="H639" t="s">
        <v>305</v>
      </c>
      <c r="I639">
        <v>2017</v>
      </c>
      <c r="J639" t="s">
        <v>226</v>
      </c>
      <c r="K639" t="s">
        <v>306</v>
      </c>
    </row>
    <row r="640" spans="2:11">
      <c r="B640" s="95">
        <v>43003</v>
      </c>
      <c r="C640" s="95" t="s">
        <v>320</v>
      </c>
      <c r="D640" t="s">
        <v>316</v>
      </c>
      <c r="F640" t="s">
        <v>303</v>
      </c>
      <c r="G640" t="s">
        <v>304</v>
      </c>
      <c r="H640" t="s">
        <v>305</v>
      </c>
      <c r="I640">
        <v>2017</v>
      </c>
      <c r="J640" t="s">
        <v>226</v>
      </c>
      <c r="K640" t="s">
        <v>306</v>
      </c>
    </row>
    <row r="641" spans="2:11">
      <c r="B641" s="95">
        <v>43004</v>
      </c>
      <c r="C641" s="95" t="s">
        <v>320</v>
      </c>
      <c r="D641" t="s">
        <v>316</v>
      </c>
      <c r="F641" t="s">
        <v>303</v>
      </c>
      <c r="G641" t="s">
        <v>304</v>
      </c>
      <c r="H641" t="s">
        <v>305</v>
      </c>
      <c r="I641">
        <v>2017</v>
      </c>
      <c r="J641" t="s">
        <v>226</v>
      </c>
      <c r="K641" t="s">
        <v>306</v>
      </c>
    </row>
    <row r="642" spans="2:11">
      <c r="B642" s="95">
        <v>43005</v>
      </c>
      <c r="C642" s="95" t="s">
        <v>320</v>
      </c>
      <c r="D642" t="s">
        <v>316</v>
      </c>
      <c r="F642" t="s">
        <v>303</v>
      </c>
      <c r="G642" t="s">
        <v>304</v>
      </c>
      <c r="H642" t="s">
        <v>305</v>
      </c>
      <c r="I642">
        <v>2017</v>
      </c>
      <c r="J642" t="s">
        <v>226</v>
      </c>
      <c r="K642" t="s">
        <v>306</v>
      </c>
    </row>
    <row r="643" spans="2:11">
      <c r="B643" s="95">
        <v>43006</v>
      </c>
      <c r="C643" s="95" t="s">
        <v>320</v>
      </c>
      <c r="D643" t="s">
        <v>316</v>
      </c>
      <c r="F643" t="s">
        <v>303</v>
      </c>
      <c r="G643" t="s">
        <v>304</v>
      </c>
      <c r="H643" t="s">
        <v>305</v>
      </c>
      <c r="I643">
        <v>2017</v>
      </c>
      <c r="J643" t="s">
        <v>226</v>
      </c>
      <c r="K643" t="s">
        <v>306</v>
      </c>
    </row>
    <row r="644" spans="2:11">
      <c r="B644" s="95">
        <v>43007</v>
      </c>
      <c r="C644" s="95" t="s">
        <v>320</v>
      </c>
      <c r="D644" t="s">
        <v>316</v>
      </c>
      <c r="F644" t="s">
        <v>303</v>
      </c>
      <c r="G644" t="s">
        <v>304</v>
      </c>
      <c r="H644" t="s">
        <v>305</v>
      </c>
      <c r="I644">
        <v>2017</v>
      </c>
      <c r="J644" t="s">
        <v>226</v>
      </c>
      <c r="K644" t="s">
        <v>306</v>
      </c>
    </row>
    <row r="645" spans="2:11">
      <c r="B645" s="95">
        <v>43008</v>
      </c>
      <c r="C645" s="95" t="s">
        <v>320</v>
      </c>
      <c r="D645" t="s">
        <v>316</v>
      </c>
      <c r="F645" t="s">
        <v>303</v>
      </c>
      <c r="G645" t="s">
        <v>304</v>
      </c>
      <c r="H645" t="s">
        <v>305</v>
      </c>
      <c r="I645">
        <v>2017</v>
      </c>
      <c r="J645" t="s">
        <v>226</v>
      </c>
      <c r="K645" t="s">
        <v>306</v>
      </c>
    </row>
    <row r="646" spans="2:11">
      <c r="B646" s="95">
        <v>43009</v>
      </c>
      <c r="C646" s="95" t="s">
        <v>321</v>
      </c>
      <c r="D646" t="s">
        <v>322</v>
      </c>
      <c r="F646" t="s">
        <v>323</v>
      </c>
      <c r="G646" t="s">
        <v>304</v>
      </c>
      <c r="H646" t="s">
        <v>324</v>
      </c>
      <c r="I646">
        <v>2017</v>
      </c>
      <c r="J646" t="s">
        <v>246</v>
      </c>
      <c r="K646" t="s">
        <v>325</v>
      </c>
    </row>
    <row r="647" spans="2:11">
      <c r="B647" s="95">
        <v>43010</v>
      </c>
      <c r="C647" s="95" t="s">
        <v>321</v>
      </c>
      <c r="D647" t="s">
        <v>322</v>
      </c>
      <c r="F647" t="s">
        <v>323</v>
      </c>
      <c r="G647" t="s">
        <v>304</v>
      </c>
      <c r="H647" t="s">
        <v>324</v>
      </c>
      <c r="I647">
        <v>2017</v>
      </c>
      <c r="J647" t="s">
        <v>246</v>
      </c>
      <c r="K647" t="s">
        <v>325</v>
      </c>
    </row>
    <row r="648" spans="2:11">
      <c r="B648" s="95">
        <v>43011</v>
      </c>
      <c r="C648" s="95" t="s">
        <v>321</v>
      </c>
      <c r="D648" t="s">
        <v>322</v>
      </c>
      <c r="F648" t="s">
        <v>323</v>
      </c>
      <c r="G648" t="s">
        <v>304</v>
      </c>
      <c r="H648" t="s">
        <v>324</v>
      </c>
      <c r="I648">
        <v>2017</v>
      </c>
      <c r="J648" t="s">
        <v>246</v>
      </c>
      <c r="K648" t="s">
        <v>325</v>
      </c>
    </row>
    <row r="649" spans="2:11">
      <c r="B649" s="95">
        <v>43012</v>
      </c>
      <c r="C649" s="95" t="s">
        <v>321</v>
      </c>
      <c r="D649" t="s">
        <v>322</v>
      </c>
      <c r="F649" t="s">
        <v>323</v>
      </c>
      <c r="G649" t="s">
        <v>304</v>
      </c>
      <c r="H649" t="s">
        <v>324</v>
      </c>
      <c r="I649">
        <v>2017</v>
      </c>
      <c r="J649" t="s">
        <v>246</v>
      </c>
      <c r="K649" t="s">
        <v>325</v>
      </c>
    </row>
    <row r="650" spans="2:11">
      <c r="B650" s="95">
        <v>43013</v>
      </c>
      <c r="C650" s="95" t="s">
        <v>321</v>
      </c>
      <c r="D650" t="s">
        <v>322</v>
      </c>
      <c r="F650" t="s">
        <v>323</v>
      </c>
      <c r="G650" t="s">
        <v>304</v>
      </c>
      <c r="H650" t="s">
        <v>324</v>
      </c>
      <c r="I650">
        <v>2017</v>
      </c>
      <c r="J650" t="s">
        <v>246</v>
      </c>
      <c r="K650" t="s">
        <v>325</v>
      </c>
    </row>
    <row r="651" spans="2:11">
      <c r="B651" s="95">
        <v>43014</v>
      </c>
      <c r="C651" s="95" t="s">
        <v>321</v>
      </c>
      <c r="D651" t="s">
        <v>322</v>
      </c>
      <c r="F651" t="s">
        <v>323</v>
      </c>
      <c r="G651" t="s">
        <v>304</v>
      </c>
      <c r="H651" t="s">
        <v>324</v>
      </c>
      <c r="I651">
        <v>2017</v>
      </c>
      <c r="J651" t="s">
        <v>246</v>
      </c>
      <c r="K651" t="s">
        <v>325</v>
      </c>
    </row>
    <row r="652" spans="2:11">
      <c r="B652" s="95">
        <v>43015</v>
      </c>
      <c r="C652" s="95" t="s">
        <v>321</v>
      </c>
      <c r="D652" t="s">
        <v>322</v>
      </c>
      <c r="F652" t="s">
        <v>323</v>
      </c>
      <c r="G652" t="s">
        <v>304</v>
      </c>
      <c r="H652" t="s">
        <v>324</v>
      </c>
      <c r="I652">
        <v>2017</v>
      </c>
      <c r="J652" t="s">
        <v>246</v>
      </c>
      <c r="K652" t="s">
        <v>325</v>
      </c>
    </row>
    <row r="653" spans="2:11">
      <c r="B653" s="95">
        <v>43016</v>
      </c>
      <c r="C653" s="95" t="s">
        <v>326</v>
      </c>
      <c r="D653" t="s">
        <v>322</v>
      </c>
      <c r="F653" t="s">
        <v>323</v>
      </c>
      <c r="G653" t="s">
        <v>304</v>
      </c>
      <c r="H653" t="s">
        <v>324</v>
      </c>
      <c r="I653">
        <v>2017</v>
      </c>
      <c r="J653" t="s">
        <v>246</v>
      </c>
      <c r="K653" t="s">
        <v>325</v>
      </c>
    </row>
    <row r="654" spans="2:11">
      <c r="B654" s="95">
        <v>43017</v>
      </c>
      <c r="C654" s="95" t="s">
        <v>326</v>
      </c>
      <c r="D654" t="s">
        <v>322</v>
      </c>
      <c r="F654" t="s">
        <v>323</v>
      </c>
      <c r="G654" t="s">
        <v>304</v>
      </c>
      <c r="H654" t="s">
        <v>324</v>
      </c>
      <c r="I654">
        <v>2017</v>
      </c>
      <c r="J654" t="s">
        <v>246</v>
      </c>
      <c r="K654" t="s">
        <v>325</v>
      </c>
    </row>
    <row r="655" spans="2:11">
      <c r="B655" s="95">
        <v>43018</v>
      </c>
      <c r="C655" s="95" t="s">
        <v>326</v>
      </c>
      <c r="D655" t="s">
        <v>322</v>
      </c>
      <c r="F655" t="s">
        <v>323</v>
      </c>
      <c r="G655" t="s">
        <v>304</v>
      </c>
      <c r="H655" t="s">
        <v>324</v>
      </c>
      <c r="I655">
        <v>2017</v>
      </c>
      <c r="J655" t="s">
        <v>246</v>
      </c>
      <c r="K655" t="s">
        <v>325</v>
      </c>
    </row>
    <row r="656" spans="2:11">
      <c r="B656" s="95">
        <v>43019</v>
      </c>
      <c r="C656" s="95" t="s">
        <v>326</v>
      </c>
      <c r="D656" t="s">
        <v>322</v>
      </c>
      <c r="F656" t="s">
        <v>323</v>
      </c>
      <c r="G656" t="s">
        <v>304</v>
      </c>
      <c r="H656" t="s">
        <v>324</v>
      </c>
      <c r="I656">
        <v>2017</v>
      </c>
      <c r="J656" t="s">
        <v>246</v>
      </c>
      <c r="K656" t="s">
        <v>325</v>
      </c>
    </row>
    <row r="657" spans="2:11">
      <c r="B657" s="95">
        <v>43020</v>
      </c>
      <c r="C657" s="95" t="s">
        <v>326</v>
      </c>
      <c r="D657" t="s">
        <v>322</v>
      </c>
      <c r="F657" t="s">
        <v>323</v>
      </c>
      <c r="G657" t="s">
        <v>304</v>
      </c>
      <c r="H657" t="s">
        <v>324</v>
      </c>
      <c r="I657">
        <v>2017</v>
      </c>
      <c r="J657" t="s">
        <v>246</v>
      </c>
      <c r="K657" t="s">
        <v>325</v>
      </c>
    </row>
    <row r="658" spans="2:11">
      <c r="B658" s="95">
        <v>43021</v>
      </c>
      <c r="C658" s="95" t="s">
        <v>326</v>
      </c>
      <c r="D658" t="s">
        <v>322</v>
      </c>
      <c r="F658" t="s">
        <v>323</v>
      </c>
      <c r="G658" t="s">
        <v>304</v>
      </c>
      <c r="H658" t="s">
        <v>324</v>
      </c>
      <c r="I658">
        <v>2017</v>
      </c>
      <c r="J658" t="s">
        <v>246</v>
      </c>
      <c r="K658" t="s">
        <v>325</v>
      </c>
    </row>
    <row r="659" spans="2:11">
      <c r="B659" s="95">
        <v>43022</v>
      </c>
      <c r="C659" s="95" t="s">
        <v>326</v>
      </c>
      <c r="D659" t="s">
        <v>322</v>
      </c>
      <c r="F659" t="s">
        <v>323</v>
      </c>
      <c r="G659" t="s">
        <v>304</v>
      </c>
      <c r="H659" t="s">
        <v>324</v>
      </c>
      <c r="I659">
        <v>2017</v>
      </c>
      <c r="J659" t="s">
        <v>246</v>
      </c>
      <c r="K659" t="s">
        <v>325</v>
      </c>
    </row>
    <row r="660" spans="2:11">
      <c r="B660" s="95">
        <v>43023</v>
      </c>
      <c r="C660" s="95" t="s">
        <v>327</v>
      </c>
      <c r="D660" t="s">
        <v>322</v>
      </c>
      <c r="F660" t="s">
        <v>323</v>
      </c>
      <c r="G660" t="s">
        <v>304</v>
      </c>
      <c r="H660" t="s">
        <v>324</v>
      </c>
      <c r="I660">
        <v>2017</v>
      </c>
      <c r="J660" t="s">
        <v>246</v>
      </c>
      <c r="K660" t="s">
        <v>325</v>
      </c>
    </row>
    <row r="661" spans="2:11">
      <c r="B661" s="95">
        <v>43024</v>
      </c>
      <c r="C661" s="95" t="s">
        <v>327</v>
      </c>
      <c r="D661" t="s">
        <v>322</v>
      </c>
      <c r="F661" t="s">
        <v>323</v>
      </c>
      <c r="G661" t="s">
        <v>304</v>
      </c>
      <c r="H661" t="s">
        <v>324</v>
      </c>
      <c r="I661">
        <v>2017</v>
      </c>
      <c r="J661" t="s">
        <v>246</v>
      </c>
      <c r="K661" t="s">
        <v>325</v>
      </c>
    </row>
    <row r="662" spans="2:11">
      <c r="B662" s="95">
        <v>43025</v>
      </c>
      <c r="C662" s="95" t="s">
        <v>327</v>
      </c>
      <c r="D662" t="s">
        <v>322</v>
      </c>
      <c r="F662" t="s">
        <v>323</v>
      </c>
      <c r="G662" t="s">
        <v>304</v>
      </c>
      <c r="H662" t="s">
        <v>324</v>
      </c>
      <c r="I662">
        <v>2017</v>
      </c>
      <c r="J662" t="s">
        <v>246</v>
      </c>
      <c r="K662" t="s">
        <v>325</v>
      </c>
    </row>
    <row r="663" spans="2:11">
      <c r="B663" s="95">
        <v>43026</v>
      </c>
      <c r="C663" s="95" t="s">
        <v>327</v>
      </c>
      <c r="D663" t="s">
        <v>322</v>
      </c>
      <c r="F663" t="s">
        <v>323</v>
      </c>
      <c r="G663" t="s">
        <v>304</v>
      </c>
      <c r="H663" t="s">
        <v>324</v>
      </c>
      <c r="I663">
        <v>2017</v>
      </c>
      <c r="J663" t="s">
        <v>246</v>
      </c>
      <c r="K663" t="s">
        <v>325</v>
      </c>
    </row>
    <row r="664" spans="2:11">
      <c r="B664" s="95">
        <v>43027</v>
      </c>
      <c r="C664" s="95" t="s">
        <v>327</v>
      </c>
      <c r="D664" t="s">
        <v>322</v>
      </c>
      <c r="F664" t="s">
        <v>323</v>
      </c>
      <c r="G664" t="s">
        <v>304</v>
      </c>
      <c r="H664" t="s">
        <v>324</v>
      </c>
      <c r="I664">
        <v>2017</v>
      </c>
      <c r="J664" t="s">
        <v>246</v>
      </c>
      <c r="K664" t="s">
        <v>325</v>
      </c>
    </row>
    <row r="665" spans="2:11">
      <c r="B665" s="95">
        <v>43028</v>
      </c>
      <c r="C665" s="95" t="s">
        <v>327</v>
      </c>
      <c r="D665" t="s">
        <v>322</v>
      </c>
      <c r="F665" t="s">
        <v>323</v>
      </c>
      <c r="G665" t="s">
        <v>304</v>
      </c>
      <c r="H665" t="s">
        <v>324</v>
      </c>
      <c r="I665">
        <v>2017</v>
      </c>
      <c r="J665" t="s">
        <v>246</v>
      </c>
      <c r="K665" t="s">
        <v>325</v>
      </c>
    </row>
    <row r="666" spans="2:11">
      <c r="B666" s="95">
        <v>43029</v>
      </c>
      <c r="C666" s="95" t="s">
        <v>327</v>
      </c>
      <c r="D666" t="s">
        <v>322</v>
      </c>
      <c r="F666" t="s">
        <v>323</v>
      </c>
      <c r="G666" t="s">
        <v>304</v>
      </c>
      <c r="H666" t="s">
        <v>324</v>
      </c>
      <c r="I666">
        <v>2017</v>
      </c>
      <c r="J666" t="s">
        <v>246</v>
      </c>
      <c r="K666" t="s">
        <v>325</v>
      </c>
    </row>
    <row r="667" spans="2:11">
      <c r="B667" s="95">
        <v>43030</v>
      </c>
      <c r="C667" s="95" t="s">
        <v>328</v>
      </c>
      <c r="D667" t="s">
        <v>322</v>
      </c>
      <c r="F667" t="s">
        <v>323</v>
      </c>
      <c r="G667" t="s">
        <v>304</v>
      </c>
      <c r="H667" t="s">
        <v>324</v>
      </c>
      <c r="I667">
        <v>2017</v>
      </c>
      <c r="J667" t="s">
        <v>246</v>
      </c>
      <c r="K667" t="s">
        <v>325</v>
      </c>
    </row>
    <row r="668" spans="2:11">
      <c r="B668" s="95">
        <v>43031</v>
      </c>
      <c r="C668" s="95" t="s">
        <v>328</v>
      </c>
      <c r="D668" t="s">
        <v>322</v>
      </c>
      <c r="F668" t="s">
        <v>323</v>
      </c>
      <c r="G668" t="s">
        <v>304</v>
      </c>
      <c r="H668" t="s">
        <v>324</v>
      </c>
      <c r="I668">
        <v>2017</v>
      </c>
      <c r="J668" t="s">
        <v>246</v>
      </c>
      <c r="K668" t="s">
        <v>325</v>
      </c>
    </row>
    <row r="669" spans="2:11">
      <c r="B669" s="95">
        <v>43032</v>
      </c>
      <c r="C669" s="95" t="s">
        <v>328</v>
      </c>
      <c r="D669" t="s">
        <v>322</v>
      </c>
      <c r="F669" t="s">
        <v>323</v>
      </c>
      <c r="G669" t="s">
        <v>304</v>
      </c>
      <c r="H669" t="s">
        <v>324</v>
      </c>
      <c r="I669">
        <v>2017</v>
      </c>
      <c r="J669" t="s">
        <v>246</v>
      </c>
      <c r="K669" t="s">
        <v>325</v>
      </c>
    </row>
    <row r="670" spans="2:11">
      <c r="B670" s="95">
        <v>43033</v>
      </c>
      <c r="C670" s="95" t="s">
        <v>328</v>
      </c>
      <c r="D670" t="s">
        <v>322</v>
      </c>
      <c r="F670" t="s">
        <v>323</v>
      </c>
      <c r="G670" t="s">
        <v>304</v>
      </c>
      <c r="H670" t="s">
        <v>324</v>
      </c>
      <c r="I670">
        <v>2017</v>
      </c>
      <c r="J670" t="s">
        <v>246</v>
      </c>
      <c r="K670" t="s">
        <v>325</v>
      </c>
    </row>
    <row r="671" spans="2:11">
      <c r="B671" s="95">
        <v>43034</v>
      </c>
      <c r="C671" s="95" t="s">
        <v>328</v>
      </c>
      <c r="D671" t="s">
        <v>322</v>
      </c>
      <c r="F671" t="s">
        <v>323</v>
      </c>
      <c r="G671" t="s">
        <v>304</v>
      </c>
      <c r="H671" t="s">
        <v>324</v>
      </c>
      <c r="I671">
        <v>2017</v>
      </c>
      <c r="J671" t="s">
        <v>246</v>
      </c>
      <c r="K671" t="s">
        <v>325</v>
      </c>
    </row>
    <row r="672" spans="2:11">
      <c r="B672" s="95">
        <v>43035</v>
      </c>
      <c r="C672" s="95" t="s">
        <v>328</v>
      </c>
      <c r="D672" t="s">
        <v>322</v>
      </c>
      <c r="F672" t="s">
        <v>323</v>
      </c>
      <c r="G672" t="s">
        <v>304</v>
      </c>
      <c r="H672" t="s">
        <v>324</v>
      </c>
      <c r="I672">
        <v>2017</v>
      </c>
      <c r="J672" t="s">
        <v>246</v>
      </c>
      <c r="K672" t="s">
        <v>325</v>
      </c>
    </row>
    <row r="673" spans="2:11">
      <c r="B673" s="95">
        <v>43036</v>
      </c>
      <c r="C673" s="95" t="s">
        <v>328</v>
      </c>
      <c r="D673" t="s">
        <v>322</v>
      </c>
      <c r="F673" t="s">
        <v>323</v>
      </c>
      <c r="G673" t="s">
        <v>304</v>
      </c>
      <c r="H673" t="s">
        <v>324</v>
      </c>
      <c r="I673">
        <v>2017</v>
      </c>
      <c r="J673" t="s">
        <v>246</v>
      </c>
      <c r="K673" t="s">
        <v>325</v>
      </c>
    </row>
    <row r="674" spans="2:11">
      <c r="B674" s="95">
        <v>43037</v>
      </c>
      <c r="C674" s="95" t="s">
        <v>329</v>
      </c>
      <c r="D674" t="s">
        <v>330</v>
      </c>
      <c r="F674" t="s">
        <v>323</v>
      </c>
      <c r="G674" t="s">
        <v>304</v>
      </c>
      <c r="H674" t="s">
        <v>324</v>
      </c>
      <c r="I674">
        <v>2017</v>
      </c>
      <c r="J674" t="s">
        <v>246</v>
      </c>
      <c r="K674" t="s">
        <v>325</v>
      </c>
    </row>
    <row r="675" spans="2:11">
      <c r="B675" s="95">
        <v>43038</v>
      </c>
      <c r="C675" s="95" t="s">
        <v>329</v>
      </c>
      <c r="D675" t="s">
        <v>330</v>
      </c>
      <c r="F675" t="s">
        <v>323</v>
      </c>
      <c r="G675" t="s">
        <v>304</v>
      </c>
      <c r="H675" t="s">
        <v>324</v>
      </c>
      <c r="I675">
        <v>2017</v>
      </c>
      <c r="J675" t="s">
        <v>246</v>
      </c>
      <c r="K675" t="s">
        <v>325</v>
      </c>
    </row>
    <row r="676" spans="2:11">
      <c r="B676" s="95">
        <v>43039</v>
      </c>
      <c r="C676" s="95" t="s">
        <v>329</v>
      </c>
      <c r="D676" t="s">
        <v>330</v>
      </c>
      <c r="F676" t="s">
        <v>323</v>
      </c>
      <c r="G676" t="s">
        <v>304</v>
      </c>
      <c r="H676" t="s">
        <v>324</v>
      </c>
      <c r="I676">
        <v>2017</v>
      </c>
      <c r="J676" t="s">
        <v>246</v>
      </c>
      <c r="K676" t="s">
        <v>325</v>
      </c>
    </row>
    <row r="677" spans="2:11">
      <c r="B677" s="95">
        <v>43040</v>
      </c>
      <c r="C677" s="95" t="s">
        <v>329</v>
      </c>
      <c r="D677" t="s">
        <v>330</v>
      </c>
      <c r="F677" t="s">
        <v>323</v>
      </c>
      <c r="G677" t="s">
        <v>304</v>
      </c>
      <c r="H677" t="s">
        <v>324</v>
      </c>
      <c r="I677">
        <v>2017</v>
      </c>
      <c r="J677" t="s">
        <v>246</v>
      </c>
      <c r="K677" t="s">
        <v>325</v>
      </c>
    </row>
    <row r="678" spans="2:11">
      <c r="B678" s="95">
        <v>43041</v>
      </c>
      <c r="C678" s="95" t="s">
        <v>329</v>
      </c>
      <c r="D678" t="s">
        <v>330</v>
      </c>
      <c r="F678" t="s">
        <v>323</v>
      </c>
      <c r="G678" t="s">
        <v>304</v>
      </c>
      <c r="H678" t="s">
        <v>324</v>
      </c>
      <c r="I678">
        <v>2017</v>
      </c>
      <c r="J678" t="s">
        <v>246</v>
      </c>
      <c r="K678" t="s">
        <v>325</v>
      </c>
    </row>
    <row r="679" spans="2:11">
      <c r="B679" s="95">
        <v>43042</v>
      </c>
      <c r="C679" s="95" t="s">
        <v>329</v>
      </c>
      <c r="D679" t="s">
        <v>330</v>
      </c>
      <c r="F679" t="s">
        <v>323</v>
      </c>
      <c r="G679" t="s">
        <v>304</v>
      </c>
      <c r="H679" t="s">
        <v>324</v>
      </c>
      <c r="I679">
        <v>2017</v>
      </c>
      <c r="J679" t="s">
        <v>246</v>
      </c>
      <c r="K679" t="s">
        <v>325</v>
      </c>
    </row>
    <row r="680" spans="2:11">
      <c r="B680" s="95">
        <v>43043</v>
      </c>
      <c r="C680" s="95" t="s">
        <v>329</v>
      </c>
      <c r="D680" t="s">
        <v>330</v>
      </c>
      <c r="F680" t="s">
        <v>323</v>
      </c>
      <c r="G680" t="s">
        <v>304</v>
      </c>
      <c r="H680" t="s">
        <v>324</v>
      </c>
      <c r="I680">
        <v>2017</v>
      </c>
      <c r="J680" t="s">
        <v>246</v>
      </c>
      <c r="K680" t="s">
        <v>325</v>
      </c>
    </row>
    <row r="681" spans="2:11">
      <c r="B681" s="95">
        <v>43044</v>
      </c>
      <c r="C681" s="95" t="s">
        <v>331</v>
      </c>
      <c r="D681" t="s">
        <v>330</v>
      </c>
      <c r="F681" t="s">
        <v>323</v>
      </c>
      <c r="G681" t="s">
        <v>304</v>
      </c>
      <c r="H681" t="s">
        <v>324</v>
      </c>
      <c r="I681">
        <v>2017</v>
      </c>
      <c r="J681" t="s">
        <v>246</v>
      </c>
      <c r="K681" t="s">
        <v>325</v>
      </c>
    </row>
    <row r="682" spans="2:11">
      <c r="B682" s="95">
        <v>43045</v>
      </c>
      <c r="C682" s="95" t="s">
        <v>331</v>
      </c>
      <c r="D682" t="s">
        <v>330</v>
      </c>
      <c r="F682" t="s">
        <v>323</v>
      </c>
      <c r="G682" t="s">
        <v>304</v>
      </c>
      <c r="H682" t="s">
        <v>324</v>
      </c>
      <c r="I682">
        <v>2017</v>
      </c>
      <c r="J682" t="s">
        <v>246</v>
      </c>
      <c r="K682" t="s">
        <v>325</v>
      </c>
    </row>
    <row r="683" spans="2:11">
      <c r="B683" s="95">
        <v>43046</v>
      </c>
      <c r="C683" s="95" t="s">
        <v>331</v>
      </c>
      <c r="D683" t="s">
        <v>330</v>
      </c>
      <c r="F683" t="s">
        <v>323</v>
      </c>
      <c r="G683" t="s">
        <v>304</v>
      </c>
      <c r="H683" t="s">
        <v>324</v>
      </c>
      <c r="I683">
        <v>2017</v>
      </c>
      <c r="J683" t="s">
        <v>246</v>
      </c>
      <c r="K683" t="s">
        <v>325</v>
      </c>
    </row>
    <row r="684" spans="2:11">
      <c r="B684" s="95">
        <v>43047</v>
      </c>
      <c r="C684" s="95" t="s">
        <v>331</v>
      </c>
      <c r="D684" t="s">
        <v>330</v>
      </c>
      <c r="F684" t="s">
        <v>323</v>
      </c>
      <c r="G684" t="s">
        <v>304</v>
      </c>
      <c r="H684" t="s">
        <v>324</v>
      </c>
      <c r="I684">
        <v>2017</v>
      </c>
      <c r="J684" t="s">
        <v>246</v>
      </c>
      <c r="K684" t="s">
        <v>325</v>
      </c>
    </row>
    <row r="685" spans="2:11">
      <c r="B685" s="95">
        <v>43048</v>
      </c>
      <c r="C685" s="95" t="s">
        <v>331</v>
      </c>
      <c r="D685" t="s">
        <v>330</v>
      </c>
      <c r="F685" t="s">
        <v>323</v>
      </c>
      <c r="G685" t="s">
        <v>304</v>
      </c>
      <c r="H685" t="s">
        <v>324</v>
      </c>
      <c r="I685">
        <v>2017</v>
      </c>
      <c r="J685" t="s">
        <v>246</v>
      </c>
      <c r="K685" t="s">
        <v>325</v>
      </c>
    </row>
    <row r="686" spans="2:11">
      <c r="B686" s="95">
        <v>43049</v>
      </c>
      <c r="C686" s="95" t="s">
        <v>331</v>
      </c>
      <c r="D686" t="s">
        <v>330</v>
      </c>
      <c r="F686" t="s">
        <v>323</v>
      </c>
      <c r="G686" t="s">
        <v>304</v>
      </c>
      <c r="H686" t="s">
        <v>324</v>
      </c>
      <c r="I686">
        <v>2017</v>
      </c>
      <c r="J686" t="s">
        <v>246</v>
      </c>
      <c r="K686" t="s">
        <v>325</v>
      </c>
    </row>
    <row r="687" spans="2:11">
      <c r="B687" s="95">
        <v>43050</v>
      </c>
      <c r="C687" s="95" t="s">
        <v>331</v>
      </c>
      <c r="D687" t="s">
        <v>330</v>
      </c>
      <c r="F687" t="s">
        <v>323</v>
      </c>
      <c r="G687" t="s">
        <v>304</v>
      </c>
      <c r="H687" t="s">
        <v>324</v>
      </c>
      <c r="I687">
        <v>2017</v>
      </c>
      <c r="J687" t="s">
        <v>246</v>
      </c>
      <c r="K687" t="s">
        <v>325</v>
      </c>
    </row>
    <row r="688" spans="2:11">
      <c r="B688" s="95">
        <v>43051</v>
      </c>
      <c r="C688" s="95" t="s">
        <v>332</v>
      </c>
      <c r="D688" t="s">
        <v>330</v>
      </c>
      <c r="F688" t="s">
        <v>323</v>
      </c>
      <c r="G688" t="s">
        <v>304</v>
      </c>
      <c r="H688" t="s">
        <v>324</v>
      </c>
      <c r="I688">
        <v>2017</v>
      </c>
      <c r="J688" t="s">
        <v>246</v>
      </c>
      <c r="K688" t="s">
        <v>325</v>
      </c>
    </row>
    <row r="689" spans="2:11">
      <c r="B689" s="95">
        <v>43052</v>
      </c>
      <c r="C689" s="95" t="s">
        <v>332</v>
      </c>
      <c r="D689" t="s">
        <v>330</v>
      </c>
      <c r="F689" t="s">
        <v>323</v>
      </c>
      <c r="G689" t="s">
        <v>304</v>
      </c>
      <c r="H689" t="s">
        <v>324</v>
      </c>
      <c r="I689">
        <v>2017</v>
      </c>
      <c r="J689" t="s">
        <v>246</v>
      </c>
      <c r="K689" t="s">
        <v>325</v>
      </c>
    </row>
    <row r="690" spans="2:11">
      <c r="B690" s="95">
        <v>43053</v>
      </c>
      <c r="C690" s="95" t="s">
        <v>332</v>
      </c>
      <c r="D690" t="s">
        <v>330</v>
      </c>
      <c r="F690" t="s">
        <v>323</v>
      </c>
      <c r="G690" t="s">
        <v>304</v>
      </c>
      <c r="H690" t="s">
        <v>324</v>
      </c>
      <c r="I690">
        <v>2017</v>
      </c>
      <c r="J690" t="s">
        <v>246</v>
      </c>
      <c r="K690" t="s">
        <v>325</v>
      </c>
    </row>
    <row r="691" spans="2:11">
      <c r="B691" s="95">
        <v>43054</v>
      </c>
      <c r="C691" s="95" t="s">
        <v>332</v>
      </c>
      <c r="D691" t="s">
        <v>330</v>
      </c>
      <c r="F691" t="s">
        <v>323</v>
      </c>
      <c r="G691" t="s">
        <v>304</v>
      </c>
      <c r="H691" t="s">
        <v>324</v>
      </c>
      <c r="I691">
        <v>2017</v>
      </c>
      <c r="J691" t="s">
        <v>246</v>
      </c>
      <c r="K691" t="s">
        <v>325</v>
      </c>
    </row>
    <row r="692" spans="2:11">
      <c r="B692" s="95">
        <v>43055</v>
      </c>
      <c r="C692" s="95" t="s">
        <v>332</v>
      </c>
      <c r="D692" t="s">
        <v>330</v>
      </c>
      <c r="F692" t="s">
        <v>323</v>
      </c>
      <c r="G692" t="s">
        <v>304</v>
      </c>
      <c r="H692" t="s">
        <v>324</v>
      </c>
      <c r="I692">
        <v>2017</v>
      </c>
      <c r="J692" t="s">
        <v>246</v>
      </c>
      <c r="K692" t="s">
        <v>325</v>
      </c>
    </row>
    <row r="693" spans="2:11">
      <c r="B693" s="95">
        <v>43056</v>
      </c>
      <c r="C693" s="95" t="s">
        <v>332</v>
      </c>
      <c r="D693" t="s">
        <v>330</v>
      </c>
      <c r="F693" t="s">
        <v>323</v>
      </c>
      <c r="G693" t="s">
        <v>304</v>
      </c>
      <c r="H693" t="s">
        <v>324</v>
      </c>
      <c r="I693">
        <v>2017</v>
      </c>
      <c r="J693" t="s">
        <v>246</v>
      </c>
      <c r="K693" t="s">
        <v>325</v>
      </c>
    </row>
    <row r="694" spans="2:11">
      <c r="B694" s="95">
        <v>43057</v>
      </c>
      <c r="C694" s="95" t="s">
        <v>332</v>
      </c>
      <c r="D694" t="s">
        <v>330</v>
      </c>
      <c r="F694" t="s">
        <v>323</v>
      </c>
      <c r="G694" t="s">
        <v>304</v>
      </c>
      <c r="H694" t="s">
        <v>324</v>
      </c>
      <c r="I694">
        <v>2017</v>
      </c>
      <c r="J694" t="s">
        <v>246</v>
      </c>
      <c r="K694" t="s">
        <v>325</v>
      </c>
    </row>
    <row r="695" spans="2:11">
      <c r="B695" s="95">
        <v>43058</v>
      </c>
      <c r="C695" s="95" t="s">
        <v>333</v>
      </c>
      <c r="D695" t="s">
        <v>330</v>
      </c>
      <c r="F695" t="s">
        <v>323</v>
      </c>
      <c r="G695" t="s">
        <v>304</v>
      </c>
      <c r="H695" t="s">
        <v>324</v>
      </c>
      <c r="I695">
        <v>2017</v>
      </c>
      <c r="J695" t="s">
        <v>246</v>
      </c>
      <c r="K695" t="s">
        <v>325</v>
      </c>
    </row>
    <row r="696" spans="2:11">
      <c r="B696" s="95">
        <v>43059</v>
      </c>
      <c r="C696" s="95" t="s">
        <v>333</v>
      </c>
      <c r="D696" t="s">
        <v>330</v>
      </c>
      <c r="F696" t="s">
        <v>323</v>
      </c>
      <c r="G696" t="s">
        <v>304</v>
      </c>
      <c r="H696" t="s">
        <v>324</v>
      </c>
      <c r="I696">
        <v>2017</v>
      </c>
      <c r="J696" t="s">
        <v>246</v>
      </c>
      <c r="K696" t="s">
        <v>325</v>
      </c>
    </row>
    <row r="697" spans="2:11">
      <c r="B697" s="95">
        <v>43060</v>
      </c>
      <c r="C697" s="95" t="s">
        <v>333</v>
      </c>
      <c r="D697" t="s">
        <v>330</v>
      </c>
      <c r="F697" t="s">
        <v>323</v>
      </c>
      <c r="G697" t="s">
        <v>304</v>
      </c>
      <c r="H697" t="s">
        <v>324</v>
      </c>
      <c r="I697">
        <v>2017</v>
      </c>
      <c r="J697" t="s">
        <v>246</v>
      </c>
      <c r="K697" t="s">
        <v>325</v>
      </c>
    </row>
    <row r="698" spans="2:11">
      <c r="B698" s="95">
        <v>43061</v>
      </c>
      <c r="C698" s="95" t="s">
        <v>333</v>
      </c>
      <c r="D698" t="s">
        <v>330</v>
      </c>
      <c r="F698" t="s">
        <v>323</v>
      </c>
      <c r="G698" t="s">
        <v>304</v>
      </c>
      <c r="H698" t="s">
        <v>324</v>
      </c>
      <c r="I698">
        <v>2017</v>
      </c>
      <c r="J698" t="s">
        <v>246</v>
      </c>
      <c r="K698" t="s">
        <v>325</v>
      </c>
    </row>
    <row r="699" spans="2:11">
      <c r="B699" s="95">
        <v>43062</v>
      </c>
      <c r="C699" s="95" t="s">
        <v>333</v>
      </c>
      <c r="D699" t="s">
        <v>330</v>
      </c>
      <c r="F699" t="s">
        <v>323</v>
      </c>
      <c r="G699" t="s">
        <v>304</v>
      </c>
      <c r="H699" t="s">
        <v>324</v>
      </c>
      <c r="I699">
        <v>2017</v>
      </c>
      <c r="J699" t="s">
        <v>246</v>
      </c>
      <c r="K699" t="s">
        <v>325</v>
      </c>
    </row>
    <row r="700" spans="2:11">
      <c r="B700" s="95">
        <v>43063</v>
      </c>
      <c r="C700" s="95" t="s">
        <v>333</v>
      </c>
      <c r="D700" t="s">
        <v>330</v>
      </c>
      <c r="F700" t="s">
        <v>323</v>
      </c>
      <c r="G700" t="s">
        <v>304</v>
      </c>
      <c r="H700" t="s">
        <v>324</v>
      </c>
      <c r="I700">
        <v>2017</v>
      </c>
      <c r="J700" t="s">
        <v>246</v>
      </c>
      <c r="K700" t="s">
        <v>325</v>
      </c>
    </row>
    <row r="701" spans="2:11">
      <c r="B701" s="95">
        <v>43064</v>
      </c>
      <c r="C701" s="95" t="s">
        <v>333</v>
      </c>
      <c r="D701" t="s">
        <v>330</v>
      </c>
      <c r="F701" t="s">
        <v>323</v>
      </c>
      <c r="G701" t="s">
        <v>304</v>
      </c>
      <c r="H701" t="s">
        <v>324</v>
      </c>
      <c r="I701">
        <v>2017</v>
      </c>
      <c r="J701" t="s">
        <v>246</v>
      </c>
      <c r="K701" t="s">
        <v>325</v>
      </c>
    </row>
    <row r="702" spans="2:11">
      <c r="B702" s="95">
        <v>43065</v>
      </c>
      <c r="C702" s="95" t="s">
        <v>334</v>
      </c>
      <c r="D702" t="s">
        <v>335</v>
      </c>
      <c r="F702" t="s">
        <v>323</v>
      </c>
      <c r="G702" t="s">
        <v>304</v>
      </c>
      <c r="H702" t="s">
        <v>324</v>
      </c>
      <c r="I702">
        <v>2017</v>
      </c>
      <c r="J702" t="s">
        <v>246</v>
      </c>
      <c r="K702" t="s">
        <v>325</v>
      </c>
    </row>
    <row r="703" spans="2:11">
      <c r="B703" s="95">
        <v>43066</v>
      </c>
      <c r="C703" s="95" t="s">
        <v>334</v>
      </c>
      <c r="D703" t="s">
        <v>335</v>
      </c>
      <c r="F703" t="s">
        <v>323</v>
      </c>
      <c r="G703" t="s">
        <v>304</v>
      </c>
      <c r="H703" t="s">
        <v>324</v>
      </c>
      <c r="I703">
        <v>2017</v>
      </c>
      <c r="J703" t="s">
        <v>246</v>
      </c>
      <c r="K703" t="s">
        <v>325</v>
      </c>
    </row>
    <row r="704" spans="2:11">
      <c r="B704" s="95">
        <v>43067</v>
      </c>
      <c r="C704" s="95" t="s">
        <v>334</v>
      </c>
      <c r="D704" t="s">
        <v>335</v>
      </c>
      <c r="F704" t="s">
        <v>323</v>
      </c>
      <c r="G704" t="s">
        <v>304</v>
      </c>
      <c r="H704" t="s">
        <v>324</v>
      </c>
      <c r="I704">
        <v>2017</v>
      </c>
      <c r="J704" t="s">
        <v>246</v>
      </c>
      <c r="K704" t="s">
        <v>325</v>
      </c>
    </row>
    <row r="705" spans="2:11">
      <c r="B705" s="95">
        <v>43068</v>
      </c>
      <c r="C705" s="95" t="s">
        <v>334</v>
      </c>
      <c r="D705" t="s">
        <v>335</v>
      </c>
      <c r="F705" t="s">
        <v>323</v>
      </c>
      <c r="G705" t="s">
        <v>304</v>
      </c>
      <c r="H705" t="s">
        <v>324</v>
      </c>
      <c r="I705">
        <v>2017</v>
      </c>
      <c r="J705" t="s">
        <v>246</v>
      </c>
      <c r="K705" t="s">
        <v>325</v>
      </c>
    </row>
    <row r="706" spans="2:11">
      <c r="B706" s="95">
        <v>43069</v>
      </c>
      <c r="C706" s="95" t="s">
        <v>334</v>
      </c>
      <c r="D706" t="s">
        <v>335</v>
      </c>
      <c r="F706" t="s">
        <v>323</v>
      </c>
      <c r="G706" t="s">
        <v>304</v>
      </c>
      <c r="H706" t="s">
        <v>324</v>
      </c>
      <c r="I706">
        <v>2017</v>
      </c>
      <c r="J706" t="s">
        <v>246</v>
      </c>
      <c r="K706" t="s">
        <v>325</v>
      </c>
    </row>
    <row r="707" spans="2:11">
      <c r="B707" s="95">
        <v>43070</v>
      </c>
      <c r="C707" s="95" t="s">
        <v>334</v>
      </c>
      <c r="D707" t="s">
        <v>335</v>
      </c>
      <c r="F707" t="s">
        <v>323</v>
      </c>
      <c r="G707" t="s">
        <v>304</v>
      </c>
      <c r="H707" t="s">
        <v>324</v>
      </c>
      <c r="I707">
        <v>2017</v>
      </c>
      <c r="J707" t="s">
        <v>246</v>
      </c>
      <c r="K707" t="s">
        <v>325</v>
      </c>
    </row>
    <row r="708" spans="2:11">
      <c r="B708" s="95">
        <v>43071</v>
      </c>
      <c r="C708" s="95" t="s">
        <v>334</v>
      </c>
      <c r="D708" t="s">
        <v>335</v>
      </c>
      <c r="F708" t="s">
        <v>323</v>
      </c>
      <c r="G708" t="s">
        <v>304</v>
      </c>
      <c r="H708" t="s">
        <v>324</v>
      </c>
      <c r="I708">
        <v>2017</v>
      </c>
      <c r="J708" t="s">
        <v>246</v>
      </c>
      <c r="K708" t="s">
        <v>325</v>
      </c>
    </row>
    <row r="709" spans="2:11">
      <c r="B709" s="95">
        <v>43072</v>
      </c>
      <c r="C709" s="95" t="s">
        <v>336</v>
      </c>
      <c r="D709" t="s">
        <v>335</v>
      </c>
      <c r="F709" t="s">
        <v>323</v>
      </c>
      <c r="G709" t="s">
        <v>304</v>
      </c>
      <c r="H709" t="s">
        <v>324</v>
      </c>
      <c r="I709">
        <v>2017</v>
      </c>
      <c r="J709" t="s">
        <v>246</v>
      </c>
      <c r="K709" t="s">
        <v>325</v>
      </c>
    </row>
    <row r="710" spans="2:11">
      <c r="B710" s="95">
        <v>43073</v>
      </c>
      <c r="C710" s="95" t="s">
        <v>336</v>
      </c>
      <c r="D710" t="s">
        <v>335</v>
      </c>
      <c r="F710" t="s">
        <v>323</v>
      </c>
      <c r="G710" t="s">
        <v>304</v>
      </c>
      <c r="H710" t="s">
        <v>324</v>
      </c>
      <c r="I710">
        <v>2017</v>
      </c>
      <c r="J710" t="s">
        <v>246</v>
      </c>
      <c r="K710" t="s">
        <v>325</v>
      </c>
    </row>
    <row r="711" spans="2:11">
      <c r="B711" s="95">
        <v>43074</v>
      </c>
      <c r="C711" s="95" t="s">
        <v>336</v>
      </c>
      <c r="D711" t="s">
        <v>335</v>
      </c>
      <c r="F711" t="s">
        <v>323</v>
      </c>
      <c r="G711" t="s">
        <v>304</v>
      </c>
      <c r="H711" t="s">
        <v>324</v>
      </c>
      <c r="I711">
        <v>2017</v>
      </c>
      <c r="J711" t="s">
        <v>246</v>
      </c>
      <c r="K711" t="s">
        <v>325</v>
      </c>
    </row>
    <row r="712" spans="2:11">
      <c r="B712" s="95">
        <v>43075</v>
      </c>
      <c r="C712" s="95" t="s">
        <v>336</v>
      </c>
      <c r="D712" t="s">
        <v>335</v>
      </c>
      <c r="F712" t="s">
        <v>323</v>
      </c>
      <c r="G712" t="s">
        <v>304</v>
      </c>
      <c r="H712" t="s">
        <v>324</v>
      </c>
      <c r="I712">
        <v>2017</v>
      </c>
      <c r="J712" t="s">
        <v>246</v>
      </c>
      <c r="K712" t="s">
        <v>325</v>
      </c>
    </row>
    <row r="713" spans="2:11">
      <c r="B713" s="95">
        <v>43076</v>
      </c>
      <c r="C713" s="95" t="s">
        <v>336</v>
      </c>
      <c r="D713" t="s">
        <v>335</v>
      </c>
      <c r="F713" t="s">
        <v>323</v>
      </c>
      <c r="G713" t="s">
        <v>304</v>
      </c>
      <c r="H713" t="s">
        <v>324</v>
      </c>
      <c r="I713">
        <v>2017</v>
      </c>
      <c r="J713" t="s">
        <v>246</v>
      </c>
      <c r="K713" t="s">
        <v>325</v>
      </c>
    </row>
    <row r="714" spans="2:11">
      <c r="B714" s="95">
        <v>43077</v>
      </c>
      <c r="C714" s="95" t="s">
        <v>336</v>
      </c>
      <c r="D714" t="s">
        <v>335</v>
      </c>
      <c r="F714" t="s">
        <v>323</v>
      </c>
      <c r="G714" t="s">
        <v>304</v>
      </c>
      <c r="H714" t="s">
        <v>324</v>
      </c>
      <c r="I714">
        <v>2017</v>
      </c>
      <c r="J714" t="s">
        <v>246</v>
      </c>
      <c r="K714" t="s">
        <v>325</v>
      </c>
    </row>
    <row r="715" spans="2:11">
      <c r="B715" s="95">
        <v>43078</v>
      </c>
      <c r="C715" s="95" t="s">
        <v>336</v>
      </c>
      <c r="D715" t="s">
        <v>335</v>
      </c>
      <c r="F715" t="s">
        <v>323</v>
      </c>
      <c r="G715" t="s">
        <v>304</v>
      </c>
      <c r="H715" t="s">
        <v>324</v>
      </c>
      <c r="I715">
        <v>2017</v>
      </c>
      <c r="J715" t="s">
        <v>246</v>
      </c>
      <c r="K715" t="s">
        <v>325</v>
      </c>
    </row>
    <row r="716" spans="2:11">
      <c r="B716" s="95">
        <v>43079</v>
      </c>
      <c r="C716" s="95" t="s">
        <v>337</v>
      </c>
      <c r="D716" t="s">
        <v>335</v>
      </c>
      <c r="F716" t="s">
        <v>323</v>
      </c>
      <c r="G716" t="s">
        <v>304</v>
      </c>
      <c r="H716" t="s">
        <v>324</v>
      </c>
      <c r="I716">
        <v>2017</v>
      </c>
      <c r="J716" t="s">
        <v>246</v>
      </c>
      <c r="K716" t="s">
        <v>325</v>
      </c>
    </row>
    <row r="717" spans="2:11">
      <c r="B717" s="95">
        <v>43080</v>
      </c>
      <c r="C717" s="95" t="s">
        <v>337</v>
      </c>
      <c r="D717" t="s">
        <v>335</v>
      </c>
      <c r="F717" t="s">
        <v>323</v>
      </c>
      <c r="G717" t="s">
        <v>304</v>
      </c>
      <c r="H717" t="s">
        <v>324</v>
      </c>
      <c r="I717">
        <v>2017</v>
      </c>
      <c r="J717" t="s">
        <v>246</v>
      </c>
      <c r="K717" t="s">
        <v>325</v>
      </c>
    </row>
    <row r="718" spans="2:11">
      <c r="B718" s="95">
        <v>43081</v>
      </c>
      <c r="C718" s="95" t="s">
        <v>337</v>
      </c>
      <c r="D718" t="s">
        <v>335</v>
      </c>
      <c r="F718" t="s">
        <v>323</v>
      </c>
      <c r="G718" t="s">
        <v>304</v>
      </c>
      <c r="H718" t="s">
        <v>324</v>
      </c>
      <c r="I718">
        <v>2017</v>
      </c>
      <c r="J718" t="s">
        <v>246</v>
      </c>
      <c r="K718" t="s">
        <v>325</v>
      </c>
    </row>
    <row r="719" spans="2:11">
      <c r="B719" s="95">
        <v>43082</v>
      </c>
      <c r="C719" s="95" t="s">
        <v>337</v>
      </c>
      <c r="D719" t="s">
        <v>335</v>
      </c>
      <c r="F719" t="s">
        <v>323</v>
      </c>
      <c r="G719" t="s">
        <v>304</v>
      </c>
      <c r="H719" t="s">
        <v>324</v>
      </c>
      <c r="I719">
        <v>2017</v>
      </c>
      <c r="J719" t="s">
        <v>246</v>
      </c>
      <c r="K719" t="s">
        <v>325</v>
      </c>
    </row>
    <row r="720" spans="2:11">
      <c r="B720" s="95">
        <v>43083</v>
      </c>
      <c r="C720" s="95" t="s">
        <v>337</v>
      </c>
      <c r="D720" t="s">
        <v>335</v>
      </c>
      <c r="F720" t="s">
        <v>323</v>
      </c>
      <c r="G720" t="s">
        <v>304</v>
      </c>
      <c r="H720" t="s">
        <v>324</v>
      </c>
      <c r="I720">
        <v>2017</v>
      </c>
      <c r="J720" t="s">
        <v>246</v>
      </c>
      <c r="K720" t="s">
        <v>325</v>
      </c>
    </row>
    <row r="721" spans="2:11">
      <c r="B721" s="95">
        <v>43084</v>
      </c>
      <c r="C721" s="95" t="s">
        <v>337</v>
      </c>
      <c r="D721" t="s">
        <v>335</v>
      </c>
      <c r="F721" t="s">
        <v>323</v>
      </c>
      <c r="G721" t="s">
        <v>304</v>
      </c>
      <c r="H721" t="s">
        <v>324</v>
      </c>
      <c r="I721">
        <v>2017</v>
      </c>
      <c r="J721" t="s">
        <v>246</v>
      </c>
      <c r="K721" t="s">
        <v>325</v>
      </c>
    </row>
    <row r="722" spans="2:11">
      <c r="B722" s="95">
        <v>43085</v>
      </c>
      <c r="C722" s="95" t="s">
        <v>337</v>
      </c>
      <c r="D722" t="s">
        <v>335</v>
      </c>
      <c r="F722" t="s">
        <v>323</v>
      </c>
      <c r="G722" t="s">
        <v>304</v>
      </c>
      <c r="H722" t="s">
        <v>324</v>
      </c>
      <c r="I722">
        <v>2017</v>
      </c>
      <c r="J722" t="s">
        <v>246</v>
      </c>
      <c r="K722" t="s">
        <v>325</v>
      </c>
    </row>
    <row r="723" spans="2:11">
      <c r="B723" s="95">
        <v>43086</v>
      </c>
      <c r="C723" s="95" t="s">
        <v>338</v>
      </c>
      <c r="D723" t="s">
        <v>335</v>
      </c>
      <c r="F723" t="s">
        <v>323</v>
      </c>
      <c r="G723" t="s">
        <v>304</v>
      </c>
      <c r="H723" t="s">
        <v>324</v>
      </c>
      <c r="I723">
        <v>2017</v>
      </c>
      <c r="J723" t="s">
        <v>246</v>
      </c>
      <c r="K723" t="s">
        <v>325</v>
      </c>
    </row>
    <row r="724" spans="2:11">
      <c r="B724" s="95">
        <v>43087</v>
      </c>
      <c r="C724" s="95" t="s">
        <v>338</v>
      </c>
      <c r="D724" t="s">
        <v>335</v>
      </c>
      <c r="F724" t="s">
        <v>323</v>
      </c>
      <c r="G724" t="s">
        <v>304</v>
      </c>
      <c r="H724" t="s">
        <v>324</v>
      </c>
      <c r="I724">
        <v>2017</v>
      </c>
      <c r="J724" t="s">
        <v>246</v>
      </c>
      <c r="K724" t="s">
        <v>325</v>
      </c>
    </row>
    <row r="725" spans="2:11">
      <c r="B725" s="95">
        <v>43088</v>
      </c>
      <c r="C725" s="95" t="s">
        <v>338</v>
      </c>
      <c r="D725" t="s">
        <v>335</v>
      </c>
      <c r="F725" t="s">
        <v>323</v>
      </c>
      <c r="G725" t="s">
        <v>304</v>
      </c>
      <c r="H725" t="s">
        <v>324</v>
      </c>
      <c r="I725">
        <v>2017</v>
      </c>
      <c r="J725" t="s">
        <v>246</v>
      </c>
      <c r="K725" t="s">
        <v>325</v>
      </c>
    </row>
    <row r="726" spans="2:11">
      <c r="B726" s="95">
        <v>43089</v>
      </c>
      <c r="C726" s="95" t="s">
        <v>338</v>
      </c>
      <c r="D726" t="s">
        <v>335</v>
      </c>
      <c r="F726" t="s">
        <v>323</v>
      </c>
      <c r="G726" t="s">
        <v>304</v>
      </c>
      <c r="H726" t="s">
        <v>324</v>
      </c>
      <c r="I726">
        <v>2017</v>
      </c>
      <c r="J726" t="s">
        <v>246</v>
      </c>
      <c r="K726" t="s">
        <v>325</v>
      </c>
    </row>
    <row r="727" spans="2:11">
      <c r="B727" s="95">
        <v>43090</v>
      </c>
      <c r="C727" s="95" t="s">
        <v>338</v>
      </c>
      <c r="D727" t="s">
        <v>335</v>
      </c>
      <c r="F727" t="s">
        <v>323</v>
      </c>
      <c r="G727" t="s">
        <v>304</v>
      </c>
      <c r="H727" t="s">
        <v>324</v>
      </c>
      <c r="I727">
        <v>2017</v>
      </c>
      <c r="J727" t="s">
        <v>246</v>
      </c>
      <c r="K727" t="s">
        <v>325</v>
      </c>
    </row>
    <row r="728" spans="2:11">
      <c r="B728" s="95">
        <v>43091</v>
      </c>
      <c r="C728" s="95" t="s">
        <v>338</v>
      </c>
      <c r="D728" t="s">
        <v>335</v>
      </c>
      <c r="F728" t="s">
        <v>323</v>
      </c>
      <c r="G728" t="s">
        <v>304</v>
      </c>
      <c r="H728" t="s">
        <v>324</v>
      </c>
      <c r="I728">
        <v>2017</v>
      </c>
      <c r="J728" t="s">
        <v>246</v>
      </c>
      <c r="K728" t="s">
        <v>325</v>
      </c>
    </row>
    <row r="729" spans="2:11">
      <c r="B729" s="95">
        <v>43092</v>
      </c>
      <c r="C729" s="95" t="s">
        <v>338</v>
      </c>
      <c r="D729" t="s">
        <v>335</v>
      </c>
      <c r="F729" t="s">
        <v>323</v>
      </c>
      <c r="G729" t="s">
        <v>304</v>
      </c>
      <c r="H729" t="s">
        <v>324</v>
      </c>
      <c r="I729">
        <v>2017</v>
      </c>
      <c r="J729" t="s">
        <v>246</v>
      </c>
      <c r="K729" t="s">
        <v>325</v>
      </c>
    </row>
    <row r="730" spans="2:11">
      <c r="B730" s="95">
        <v>43093</v>
      </c>
      <c r="C730" s="95" t="s">
        <v>339</v>
      </c>
      <c r="D730" t="s">
        <v>335</v>
      </c>
      <c r="F730" t="s">
        <v>323</v>
      </c>
      <c r="G730" t="s">
        <v>304</v>
      </c>
      <c r="H730" t="s">
        <v>324</v>
      </c>
      <c r="I730">
        <v>2017</v>
      </c>
      <c r="J730" t="s">
        <v>246</v>
      </c>
      <c r="K730" t="s">
        <v>325</v>
      </c>
    </row>
    <row r="731" spans="2:11">
      <c r="B731" s="95">
        <v>43094</v>
      </c>
      <c r="C731" s="95" t="s">
        <v>339</v>
      </c>
      <c r="D731" t="s">
        <v>335</v>
      </c>
      <c r="F731" t="s">
        <v>323</v>
      </c>
      <c r="G731" t="s">
        <v>304</v>
      </c>
      <c r="H731" t="s">
        <v>324</v>
      </c>
      <c r="I731">
        <v>2017</v>
      </c>
      <c r="J731" t="s">
        <v>246</v>
      </c>
      <c r="K731" t="s">
        <v>325</v>
      </c>
    </row>
    <row r="732" spans="2:11">
      <c r="B732" s="95">
        <v>43095</v>
      </c>
      <c r="C732" s="95" t="s">
        <v>339</v>
      </c>
      <c r="D732" t="s">
        <v>335</v>
      </c>
      <c r="F732" t="s">
        <v>323</v>
      </c>
      <c r="G732" t="s">
        <v>304</v>
      </c>
      <c r="H732" t="s">
        <v>324</v>
      </c>
      <c r="I732">
        <v>2017</v>
      </c>
      <c r="J732" t="s">
        <v>246</v>
      </c>
      <c r="K732" t="s">
        <v>325</v>
      </c>
    </row>
    <row r="733" spans="2:11">
      <c r="B733" s="95">
        <v>43096</v>
      </c>
      <c r="C733" s="95" t="s">
        <v>339</v>
      </c>
      <c r="D733" t="s">
        <v>335</v>
      </c>
      <c r="F733" t="s">
        <v>323</v>
      </c>
      <c r="G733" t="s">
        <v>304</v>
      </c>
      <c r="H733" t="s">
        <v>324</v>
      </c>
      <c r="I733">
        <v>2017</v>
      </c>
      <c r="J733" t="s">
        <v>246</v>
      </c>
      <c r="K733" t="s">
        <v>325</v>
      </c>
    </row>
    <row r="734" spans="2:11">
      <c r="B734" s="95">
        <v>43097</v>
      </c>
      <c r="C734" s="95" t="s">
        <v>339</v>
      </c>
      <c r="D734" t="s">
        <v>335</v>
      </c>
      <c r="F734" t="s">
        <v>323</v>
      </c>
      <c r="G734" t="s">
        <v>304</v>
      </c>
      <c r="H734" t="s">
        <v>324</v>
      </c>
      <c r="I734">
        <v>2017</v>
      </c>
      <c r="J734" t="s">
        <v>246</v>
      </c>
      <c r="K734" t="s">
        <v>325</v>
      </c>
    </row>
    <row r="735" spans="2:11">
      <c r="B735" s="95">
        <v>43098</v>
      </c>
      <c r="C735" s="95" t="s">
        <v>339</v>
      </c>
      <c r="D735" t="s">
        <v>335</v>
      </c>
      <c r="F735" t="s">
        <v>323</v>
      </c>
      <c r="G735" t="s">
        <v>304</v>
      </c>
      <c r="H735" t="s">
        <v>324</v>
      </c>
      <c r="I735">
        <v>2017</v>
      </c>
      <c r="J735" t="s">
        <v>246</v>
      </c>
      <c r="K735" t="s">
        <v>325</v>
      </c>
    </row>
    <row r="736" spans="2:11">
      <c r="B736" s="95">
        <v>43099</v>
      </c>
      <c r="C736" s="95" t="s">
        <v>339</v>
      </c>
      <c r="D736" t="s">
        <v>335</v>
      </c>
      <c r="F736" t="s">
        <v>323</v>
      </c>
      <c r="G736" t="s">
        <v>304</v>
      </c>
      <c r="H736" t="s">
        <v>324</v>
      </c>
      <c r="I736">
        <v>2017</v>
      </c>
      <c r="J736" t="s">
        <v>246</v>
      </c>
      <c r="K736" t="s">
        <v>325</v>
      </c>
    </row>
    <row r="737" spans="2:11">
      <c r="B737" s="95">
        <v>43100</v>
      </c>
      <c r="C737" s="95" t="s">
        <v>340</v>
      </c>
      <c r="D737" t="s">
        <v>341</v>
      </c>
      <c r="F737" t="s">
        <v>342</v>
      </c>
      <c r="G737" t="s">
        <v>343</v>
      </c>
      <c r="H737" t="s">
        <v>344</v>
      </c>
      <c r="I737">
        <v>2018</v>
      </c>
      <c r="J737" t="s">
        <v>184</v>
      </c>
      <c r="K737" t="s">
        <v>345</v>
      </c>
    </row>
    <row r="738" spans="2:11">
      <c r="B738" s="95">
        <v>43101</v>
      </c>
      <c r="C738" s="95" t="s">
        <v>340</v>
      </c>
      <c r="D738" t="s">
        <v>341</v>
      </c>
      <c r="F738" t="s">
        <v>342</v>
      </c>
      <c r="G738" t="s">
        <v>343</v>
      </c>
      <c r="H738" t="s">
        <v>344</v>
      </c>
      <c r="I738">
        <v>2018</v>
      </c>
      <c r="J738" t="s">
        <v>184</v>
      </c>
      <c r="K738" t="s">
        <v>345</v>
      </c>
    </row>
    <row r="739" spans="2:11">
      <c r="B739" s="95">
        <v>43102</v>
      </c>
      <c r="C739" s="95" t="s">
        <v>340</v>
      </c>
      <c r="D739" t="s">
        <v>341</v>
      </c>
      <c r="F739" t="s">
        <v>342</v>
      </c>
      <c r="G739" t="s">
        <v>343</v>
      </c>
      <c r="H739" t="s">
        <v>344</v>
      </c>
      <c r="I739">
        <v>2018</v>
      </c>
      <c r="J739" t="s">
        <v>184</v>
      </c>
      <c r="K739" t="s">
        <v>345</v>
      </c>
    </row>
    <row r="740" spans="2:11">
      <c r="B740" s="95">
        <v>43103</v>
      </c>
      <c r="C740" s="95" t="s">
        <v>340</v>
      </c>
      <c r="D740" t="s">
        <v>341</v>
      </c>
      <c r="F740" t="s">
        <v>342</v>
      </c>
      <c r="G740" t="s">
        <v>343</v>
      </c>
      <c r="H740" t="s">
        <v>344</v>
      </c>
      <c r="I740">
        <v>2018</v>
      </c>
      <c r="J740" t="s">
        <v>184</v>
      </c>
      <c r="K740" t="s">
        <v>345</v>
      </c>
    </row>
    <row r="741" spans="2:11">
      <c r="B741" s="95">
        <v>43104</v>
      </c>
      <c r="C741" s="95" t="s">
        <v>340</v>
      </c>
      <c r="D741" t="s">
        <v>341</v>
      </c>
      <c r="F741" t="s">
        <v>342</v>
      </c>
      <c r="G741" t="s">
        <v>343</v>
      </c>
      <c r="H741" t="s">
        <v>344</v>
      </c>
      <c r="I741">
        <v>2018</v>
      </c>
      <c r="J741" t="s">
        <v>184</v>
      </c>
      <c r="K741" t="s">
        <v>345</v>
      </c>
    </row>
    <row r="742" spans="2:11">
      <c r="B742" s="95">
        <v>43105</v>
      </c>
      <c r="C742" s="95" t="s">
        <v>340</v>
      </c>
      <c r="D742" t="s">
        <v>341</v>
      </c>
      <c r="F742" t="s">
        <v>342</v>
      </c>
      <c r="G742" t="s">
        <v>343</v>
      </c>
      <c r="H742" t="s">
        <v>344</v>
      </c>
      <c r="I742">
        <v>2018</v>
      </c>
      <c r="J742" t="s">
        <v>184</v>
      </c>
      <c r="K742" t="s">
        <v>345</v>
      </c>
    </row>
    <row r="743" spans="2:11">
      <c r="B743" s="95">
        <v>43106</v>
      </c>
      <c r="C743" s="95" t="s">
        <v>340</v>
      </c>
      <c r="D743" t="s">
        <v>341</v>
      </c>
      <c r="F743" t="s">
        <v>342</v>
      </c>
      <c r="G743" t="s">
        <v>343</v>
      </c>
      <c r="H743" t="s">
        <v>344</v>
      </c>
      <c r="I743">
        <v>2018</v>
      </c>
      <c r="J743" t="s">
        <v>184</v>
      </c>
      <c r="K743" t="s">
        <v>345</v>
      </c>
    </row>
    <row r="744" spans="2:11">
      <c r="B744" s="95">
        <v>43107</v>
      </c>
      <c r="C744" s="95" t="s">
        <v>346</v>
      </c>
      <c r="D744" t="s">
        <v>341</v>
      </c>
      <c r="F744" t="s">
        <v>342</v>
      </c>
      <c r="G744" t="s">
        <v>343</v>
      </c>
      <c r="H744" t="s">
        <v>344</v>
      </c>
      <c r="I744">
        <v>2018</v>
      </c>
      <c r="J744" t="s">
        <v>184</v>
      </c>
      <c r="K744" t="s">
        <v>345</v>
      </c>
    </row>
    <row r="745" spans="2:11">
      <c r="B745" s="95">
        <v>43108</v>
      </c>
      <c r="C745" s="95" t="s">
        <v>346</v>
      </c>
      <c r="D745" t="s">
        <v>341</v>
      </c>
      <c r="F745" t="s">
        <v>342</v>
      </c>
      <c r="G745" t="s">
        <v>343</v>
      </c>
      <c r="H745" t="s">
        <v>344</v>
      </c>
      <c r="I745">
        <v>2018</v>
      </c>
      <c r="J745" t="s">
        <v>184</v>
      </c>
      <c r="K745" t="s">
        <v>345</v>
      </c>
    </row>
    <row r="746" spans="2:11">
      <c r="B746" s="95">
        <v>43109</v>
      </c>
      <c r="C746" s="95" t="s">
        <v>346</v>
      </c>
      <c r="D746" t="s">
        <v>341</v>
      </c>
      <c r="F746" t="s">
        <v>342</v>
      </c>
      <c r="G746" t="s">
        <v>343</v>
      </c>
      <c r="H746" t="s">
        <v>344</v>
      </c>
      <c r="I746">
        <v>2018</v>
      </c>
      <c r="J746" t="s">
        <v>184</v>
      </c>
      <c r="K746" t="s">
        <v>345</v>
      </c>
    </row>
    <row r="747" spans="2:11">
      <c r="B747" s="95">
        <v>43110</v>
      </c>
      <c r="C747" s="95" t="s">
        <v>346</v>
      </c>
      <c r="D747" t="s">
        <v>341</v>
      </c>
      <c r="F747" t="s">
        <v>342</v>
      </c>
      <c r="G747" t="s">
        <v>343</v>
      </c>
      <c r="H747" t="s">
        <v>344</v>
      </c>
      <c r="I747">
        <v>2018</v>
      </c>
      <c r="J747" t="s">
        <v>184</v>
      </c>
      <c r="K747" t="s">
        <v>345</v>
      </c>
    </row>
    <row r="748" spans="2:11">
      <c r="B748" s="95">
        <v>43111</v>
      </c>
      <c r="C748" s="95" t="s">
        <v>346</v>
      </c>
      <c r="D748" t="s">
        <v>341</v>
      </c>
      <c r="F748" t="s">
        <v>342</v>
      </c>
      <c r="G748" t="s">
        <v>343</v>
      </c>
      <c r="H748" t="s">
        <v>344</v>
      </c>
      <c r="I748">
        <v>2018</v>
      </c>
      <c r="J748" t="s">
        <v>184</v>
      </c>
      <c r="K748" t="s">
        <v>345</v>
      </c>
    </row>
    <row r="749" spans="2:11">
      <c r="B749" s="95">
        <v>43112</v>
      </c>
      <c r="C749" s="95" t="s">
        <v>346</v>
      </c>
      <c r="D749" t="s">
        <v>341</v>
      </c>
      <c r="F749" t="s">
        <v>342</v>
      </c>
      <c r="G749" t="s">
        <v>343</v>
      </c>
      <c r="H749" t="s">
        <v>344</v>
      </c>
      <c r="I749">
        <v>2018</v>
      </c>
      <c r="J749" t="s">
        <v>184</v>
      </c>
      <c r="K749" t="s">
        <v>345</v>
      </c>
    </row>
    <row r="750" spans="2:11">
      <c r="B750" s="95">
        <v>43113</v>
      </c>
      <c r="C750" s="95" t="s">
        <v>346</v>
      </c>
      <c r="D750" t="s">
        <v>341</v>
      </c>
      <c r="F750" t="s">
        <v>342</v>
      </c>
      <c r="G750" t="s">
        <v>343</v>
      </c>
      <c r="H750" t="s">
        <v>344</v>
      </c>
      <c r="I750">
        <v>2018</v>
      </c>
      <c r="J750" t="s">
        <v>184</v>
      </c>
      <c r="K750" t="s">
        <v>345</v>
      </c>
    </row>
    <row r="751" spans="2:11">
      <c r="B751" s="95">
        <v>43114</v>
      </c>
      <c r="C751" s="95" t="s">
        <v>347</v>
      </c>
      <c r="D751" t="s">
        <v>341</v>
      </c>
      <c r="F751" t="s">
        <v>342</v>
      </c>
      <c r="G751" t="s">
        <v>343</v>
      </c>
      <c r="H751" t="s">
        <v>344</v>
      </c>
      <c r="I751">
        <v>2018</v>
      </c>
      <c r="J751" t="s">
        <v>184</v>
      </c>
      <c r="K751" t="s">
        <v>345</v>
      </c>
    </row>
    <row r="752" spans="2:11">
      <c r="B752" s="95">
        <v>43115</v>
      </c>
      <c r="C752" s="95" t="s">
        <v>347</v>
      </c>
      <c r="D752" t="s">
        <v>341</v>
      </c>
      <c r="F752" t="s">
        <v>342</v>
      </c>
      <c r="G752" t="s">
        <v>343</v>
      </c>
      <c r="H752" t="s">
        <v>344</v>
      </c>
      <c r="I752">
        <v>2018</v>
      </c>
      <c r="J752" t="s">
        <v>184</v>
      </c>
      <c r="K752" t="s">
        <v>345</v>
      </c>
    </row>
    <row r="753" spans="2:11">
      <c r="B753" s="95">
        <v>43116</v>
      </c>
      <c r="C753" s="95" t="s">
        <v>347</v>
      </c>
      <c r="D753" t="s">
        <v>341</v>
      </c>
      <c r="F753" t="s">
        <v>342</v>
      </c>
      <c r="G753" t="s">
        <v>343</v>
      </c>
      <c r="H753" t="s">
        <v>344</v>
      </c>
      <c r="I753">
        <v>2018</v>
      </c>
      <c r="J753" t="s">
        <v>184</v>
      </c>
      <c r="K753" t="s">
        <v>345</v>
      </c>
    </row>
    <row r="754" spans="2:11">
      <c r="B754" s="95">
        <v>43117</v>
      </c>
      <c r="C754" s="95" t="s">
        <v>347</v>
      </c>
      <c r="D754" t="s">
        <v>341</v>
      </c>
      <c r="F754" t="s">
        <v>342</v>
      </c>
      <c r="G754" t="s">
        <v>343</v>
      </c>
      <c r="H754" t="s">
        <v>344</v>
      </c>
      <c r="I754">
        <v>2018</v>
      </c>
      <c r="J754" t="s">
        <v>184</v>
      </c>
      <c r="K754" t="s">
        <v>345</v>
      </c>
    </row>
    <row r="755" spans="2:11">
      <c r="B755" s="95">
        <v>43118</v>
      </c>
      <c r="C755" s="95" t="s">
        <v>347</v>
      </c>
      <c r="D755" t="s">
        <v>341</v>
      </c>
      <c r="F755" t="s">
        <v>342</v>
      </c>
      <c r="G755" t="s">
        <v>343</v>
      </c>
      <c r="H755" t="s">
        <v>344</v>
      </c>
      <c r="I755">
        <v>2018</v>
      </c>
      <c r="J755" t="s">
        <v>184</v>
      </c>
      <c r="K755" t="s">
        <v>345</v>
      </c>
    </row>
    <row r="756" spans="2:11">
      <c r="B756" s="95">
        <v>43119</v>
      </c>
      <c r="C756" s="95" t="s">
        <v>347</v>
      </c>
      <c r="D756" t="s">
        <v>341</v>
      </c>
      <c r="F756" t="s">
        <v>342</v>
      </c>
      <c r="G756" t="s">
        <v>343</v>
      </c>
      <c r="H756" t="s">
        <v>344</v>
      </c>
      <c r="I756">
        <v>2018</v>
      </c>
      <c r="J756" t="s">
        <v>184</v>
      </c>
      <c r="K756" t="s">
        <v>345</v>
      </c>
    </row>
    <row r="757" spans="2:11">
      <c r="B757" s="95">
        <v>43120</v>
      </c>
      <c r="C757" s="95" t="s">
        <v>347</v>
      </c>
      <c r="D757" t="s">
        <v>341</v>
      </c>
      <c r="F757" t="s">
        <v>342</v>
      </c>
      <c r="G757" t="s">
        <v>343</v>
      </c>
      <c r="H757" t="s">
        <v>344</v>
      </c>
      <c r="I757">
        <v>2018</v>
      </c>
      <c r="J757" t="s">
        <v>184</v>
      </c>
      <c r="K757" t="s">
        <v>345</v>
      </c>
    </row>
    <row r="758" spans="2:11">
      <c r="B758" s="95">
        <v>43121</v>
      </c>
      <c r="C758" s="95" t="s">
        <v>348</v>
      </c>
      <c r="D758" t="s">
        <v>341</v>
      </c>
      <c r="F758" t="s">
        <v>342</v>
      </c>
      <c r="G758" t="s">
        <v>343</v>
      </c>
      <c r="H758" t="s">
        <v>344</v>
      </c>
      <c r="I758">
        <v>2018</v>
      </c>
      <c r="J758" t="s">
        <v>184</v>
      </c>
      <c r="K758" t="s">
        <v>345</v>
      </c>
    </row>
    <row r="759" spans="2:11">
      <c r="B759" s="95">
        <v>43122</v>
      </c>
      <c r="C759" s="95" t="s">
        <v>348</v>
      </c>
      <c r="D759" t="s">
        <v>341</v>
      </c>
      <c r="F759" t="s">
        <v>342</v>
      </c>
      <c r="G759" t="s">
        <v>343</v>
      </c>
      <c r="H759" t="s">
        <v>344</v>
      </c>
      <c r="I759">
        <v>2018</v>
      </c>
      <c r="J759" t="s">
        <v>184</v>
      </c>
      <c r="K759" t="s">
        <v>345</v>
      </c>
    </row>
    <row r="760" spans="2:11">
      <c r="B760" s="95">
        <v>43123</v>
      </c>
      <c r="C760" s="95" t="s">
        <v>348</v>
      </c>
      <c r="D760" t="s">
        <v>341</v>
      </c>
      <c r="F760" t="s">
        <v>342</v>
      </c>
      <c r="G760" t="s">
        <v>343</v>
      </c>
      <c r="H760" t="s">
        <v>344</v>
      </c>
      <c r="I760">
        <v>2018</v>
      </c>
      <c r="J760" t="s">
        <v>184</v>
      </c>
      <c r="K760" t="s">
        <v>345</v>
      </c>
    </row>
    <row r="761" spans="2:11">
      <c r="B761" s="95">
        <v>43124</v>
      </c>
      <c r="C761" s="95" t="s">
        <v>348</v>
      </c>
      <c r="D761" t="s">
        <v>341</v>
      </c>
      <c r="F761" t="s">
        <v>342</v>
      </c>
      <c r="G761" t="s">
        <v>343</v>
      </c>
      <c r="H761" t="s">
        <v>344</v>
      </c>
      <c r="I761">
        <v>2018</v>
      </c>
      <c r="J761" t="s">
        <v>184</v>
      </c>
      <c r="K761" t="s">
        <v>345</v>
      </c>
    </row>
    <row r="762" spans="2:11">
      <c r="B762" s="95">
        <v>43125</v>
      </c>
      <c r="C762" s="95" t="s">
        <v>348</v>
      </c>
      <c r="D762" t="s">
        <v>341</v>
      </c>
      <c r="F762" t="s">
        <v>342</v>
      </c>
      <c r="G762" t="s">
        <v>343</v>
      </c>
      <c r="H762" t="s">
        <v>344</v>
      </c>
      <c r="I762">
        <v>2018</v>
      </c>
      <c r="J762" t="s">
        <v>184</v>
      </c>
      <c r="K762" t="s">
        <v>345</v>
      </c>
    </row>
    <row r="763" spans="2:11">
      <c r="B763" s="95">
        <v>43126</v>
      </c>
      <c r="C763" s="95" t="s">
        <v>348</v>
      </c>
      <c r="D763" t="s">
        <v>341</v>
      </c>
      <c r="F763" t="s">
        <v>342</v>
      </c>
      <c r="G763" t="s">
        <v>343</v>
      </c>
      <c r="H763" t="s">
        <v>344</v>
      </c>
      <c r="I763">
        <v>2018</v>
      </c>
      <c r="J763" t="s">
        <v>184</v>
      </c>
      <c r="K763" t="s">
        <v>345</v>
      </c>
    </row>
    <row r="764" spans="2:11">
      <c r="B764" s="95">
        <v>43127</v>
      </c>
      <c r="C764" s="95" t="s">
        <v>348</v>
      </c>
      <c r="D764" t="s">
        <v>341</v>
      </c>
      <c r="F764" t="s">
        <v>342</v>
      </c>
      <c r="G764" t="s">
        <v>343</v>
      </c>
      <c r="H764" t="s">
        <v>344</v>
      </c>
      <c r="I764">
        <v>2018</v>
      </c>
      <c r="J764" t="s">
        <v>184</v>
      </c>
      <c r="K764" t="s">
        <v>345</v>
      </c>
    </row>
    <row r="765" spans="2:11">
      <c r="B765" s="95">
        <v>43128</v>
      </c>
      <c r="C765" s="95" t="s">
        <v>349</v>
      </c>
      <c r="D765" t="s">
        <v>350</v>
      </c>
      <c r="F765" t="s">
        <v>342</v>
      </c>
      <c r="G765" t="s">
        <v>343</v>
      </c>
      <c r="H765" t="s">
        <v>344</v>
      </c>
      <c r="I765">
        <v>2018</v>
      </c>
      <c r="J765" t="s">
        <v>184</v>
      </c>
      <c r="K765" t="s">
        <v>345</v>
      </c>
    </row>
    <row r="766" spans="2:11">
      <c r="B766" s="95">
        <v>43129</v>
      </c>
      <c r="C766" s="95" t="s">
        <v>349</v>
      </c>
      <c r="D766" t="s">
        <v>350</v>
      </c>
      <c r="F766" t="s">
        <v>342</v>
      </c>
      <c r="G766" t="s">
        <v>343</v>
      </c>
      <c r="H766" t="s">
        <v>344</v>
      </c>
      <c r="I766">
        <v>2018</v>
      </c>
      <c r="J766" t="s">
        <v>184</v>
      </c>
      <c r="K766" t="s">
        <v>345</v>
      </c>
    </row>
    <row r="767" spans="2:11">
      <c r="B767" s="95">
        <v>43130</v>
      </c>
      <c r="C767" s="95" t="s">
        <v>349</v>
      </c>
      <c r="D767" t="s">
        <v>350</v>
      </c>
      <c r="F767" t="s">
        <v>342</v>
      </c>
      <c r="G767" t="s">
        <v>343</v>
      </c>
      <c r="H767" t="s">
        <v>344</v>
      </c>
      <c r="I767">
        <v>2018</v>
      </c>
      <c r="J767" t="s">
        <v>184</v>
      </c>
      <c r="K767" t="s">
        <v>345</v>
      </c>
    </row>
    <row r="768" spans="2:11">
      <c r="B768" s="95">
        <v>43131</v>
      </c>
      <c r="C768" s="95" t="s">
        <v>349</v>
      </c>
      <c r="D768" t="s">
        <v>350</v>
      </c>
      <c r="F768" t="s">
        <v>342</v>
      </c>
      <c r="G768" t="s">
        <v>343</v>
      </c>
      <c r="H768" t="s">
        <v>344</v>
      </c>
      <c r="I768">
        <v>2018</v>
      </c>
      <c r="J768" t="s">
        <v>184</v>
      </c>
      <c r="K768" t="s">
        <v>345</v>
      </c>
    </row>
    <row r="769" spans="2:11">
      <c r="B769" s="95">
        <v>43132</v>
      </c>
      <c r="C769" s="95" t="s">
        <v>349</v>
      </c>
      <c r="D769" t="s">
        <v>350</v>
      </c>
      <c r="F769" t="s">
        <v>342</v>
      </c>
      <c r="G769" t="s">
        <v>343</v>
      </c>
      <c r="H769" t="s">
        <v>344</v>
      </c>
      <c r="I769">
        <v>2018</v>
      </c>
      <c r="J769" t="s">
        <v>184</v>
      </c>
      <c r="K769" t="s">
        <v>345</v>
      </c>
    </row>
    <row r="770" spans="2:11">
      <c r="B770" s="95">
        <v>43133</v>
      </c>
      <c r="C770" s="95" t="s">
        <v>349</v>
      </c>
      <c r="D770" t="s">
        <v>350</v>
      </c>
      <c r="F770" t="s">
        <v>342</v>
      </c>
      <c r="G770" t="s">
        <v>343</v>
      </c>
      <c r="H770" t="s">
        <v>344</v>
      </c>
      <c r="I770">
        <v>2018</v>
      </c>
      <c r="J770" t="s">
        <v>184</v>
      </c>
      <c r="K770" t="s">
        <v>345</v>
      </c>
    </row>
    <row r="771" spans="2:11">
      <c r="B771" s="95">
        <v>43134</v>
      </c>
      <c r="C771" s="95" t="s">
        <v>349</v>
      </c>
      <c r="D771" t="s">
        <v>350</v>
      </c>
      <c r="F771" t="s">
        <v>342</v>
      </c>
      <c r="G771" t="s">
        <v>343</v>
      </c>
      <c r="H771" t="s">
        <v>344</v>
      </c>
      <c r="I771">
        <v>2018</v>
      </c>
      <c r="J771" t="s">
        <v>184</v>
      </c>
      <c r="K771" t="s">
        <v>345</v>
      </c>
    </row>
    <row r="772" spans="2:11">
      <c r="B772" s="95">
        <v>43135</v>
      </c>
      <c r="C772" s="95" t="s">
        <v>351</v>
      </c>
      <c r="D772" t="s">
        <v>350</v>
      </c>
      <c r="F772" t="s">
        <v>342</v>
      </c>
      <c r="G772" t="s">
        <v>343</v>
      </c>
      <c r="H772" t="s">
        <v>344</v>
      </c>
      <c r="I772">
        <v>2018</v>
      </c>
      <c r="J772" t="s">
        <v>184</v>
      </c>
      <c r="K772" t="s">
        <v>345</v>
      </c>
    </row>
    <row r="773" spans="2:11">
      <c r="B773" s="95">
        <v>43136</v>
      </c>
      <c r="C773" s="95" t="s">
        <v>351</v>
      </c>
      <c r="D773" t="s">
        <v>350</v>
      </c>
      <c r="F773" t="s">
        <v>342</v>
      </c>
      <c r="G773" t="s">
        <v>343</v>
      </c>
      <c r="H773" t="s">
        <v>344</v>
      </c>
      <c r="I773">
        <v>2018</v>
      </c>
      <c r="J773" t="s">
        <v>184</v>
      </c>
      <c r="K773" t="s">
        <v>345</v>
      </c>
    </row>
    <row r="774" spans="2:11">
      <c r="B774" s="95">
        <v>43137</v>
      </c>
      <c r="C774" s="95" t="s">
        <v>351</v>
      </c>
      <c r="D774" t="s">
        <v>350</v>
      </c>
      <c r="F774" t="s">
        <v>342</v>
      </c>
      <c r="G774" t="s">
        <v>343</v>
      </c>
      <c r="H774" t="s">
        <v>344</v>
      </c>
      <c r="I774">
        <v>2018</v>
      </c>
      <c r="J774" t="s">
        <v>184</v>
      </c>
      <c r="K774" t="s">
        <v>345</v>
      </c>
    </row>
    <row r="775" spans="2:11">
      <c r="B775" s="95">
        <v>43138</v>
      </c>
      <c r="C775" s="95" t="s">
        <v>351</v>
      </c>
      <c r="D775" t="s">
        <v>350</v>
      </c>
      <c r="F775" t="s">
        <v>342</v>
      </c>
      <c r="G775" t="s">
        <v>343</v>
      </c>
      <c r="H775" t="s">
        <v>344</v>
      </c>
      <c r="I775">
        <v>2018</v>
      </c>
      <c r="J775" t="s">
        <v>184</v>
      </c>
      <c r="K775" t="s">
        <v>345</v>
      </c>
    </row>
    <row r="776" spans="2:11">
      <c r="B776" s="95">
        <v>43139</v>
      </c>
      <c r="C776" s="95" t="s">
        <v>351</v>
      </c>
      <c r="D776" t="s">
        <v>350</v>
      </c>
      <c r="F776" t="s">
        <v>342</v>
      </c>
      <c r="G776" t="s">
        <v>343</v>
      </c>
      <c r="H776" t="s">
        <v>344</v>
      </c>
      <c r="I776">
        <v>2018</v>
      </c>
      <c r="J776" t="s">
        <v>184</v>
      </c>
      <c r="K776" t="s">
        <v>345</v>
      </c>
    </row>
    <row r="777" spans="2:11">
      <c r="B777" s="95">
        <v>43140</v>
      </c>
      <c r="C777" s="95" t="s">
        <v>351</v>
      </c>
      <c r="D777" t="s">
        <v>350</v>
      </c>
      <c r="F777" t="s">
        <v>342</v>
      </c>
      <c r="G777" t="s">
        <v>343</v>
      </c>
      <c r="H777" t="s">
        <v>344</v>
      </c>
      <c r="I777">
        <v>2018</v>
      </c>
      <c r="J777" t="s">
        <v>184</v>
      </c>
      <c r="K777" t="s">
        <v>345</v>
      </c>
    </row>
    <row r="778" spans="2:11">
      <c r="B778" s="95">
        <v>43141</v>
      </c>
      <c r="C778" s="95" t="s">
        <v>351</v>
      </c>
      <c r="D778" t="s">
        <v>350</v>
      </c>
      <c r="F778" t="s">
        <v>342</v>
      </c>
      <c r="G778" t="s">
        <v>343</v>
      </c>
      <c r="H778" t="s">
        <v>344</v>
      </c>
      <c r="I778">
        <v>2018</v>
      </c>
      <c r="J778" t="s">
        <v>184</v>
      </c>
      <c r="K778" t="s">
        <v>345</v>
      </c>
    </row>
    <row r="779" spans="2:11">
      <c r="B779" s="95">
        <v>43142</v>
      </c>
      <c r="C779" s="95" t="s">
        <v>352</v>
      </c>
      <c r="D779" t="s">
        <v>350</v>
      </c>
      <c r="F779" t="s">
        <v>342</v>
      </c>
      <c r="G779" t="s">
        <v>343</v>
      </c>
      <c r="H779" t="s">
        <v>344</v>
      </c>
      <c r="I779">
        <v>2018</v>
      </c>
      <c r="J779" t="s">
        <v>184</v>
      </c>
      <c r="K779" t="s">
        <v>345</v>
      </c>
    </row>
    <row r="780" spans="2:11">
      <c r="B780" s="95">
        <v>43143</v>
      </c>
      <c r="C780" s="95" t="s">
        <v>352</v>
      </c>
      <c r="D780" t="s">
        <v>350</v>
      </c>
      <c r="F780" t="s">
        <v>342</v>
      </c>
      <c r="G780" t="s">
        <v>343</v>
      </c>
      <c r="H780" t="s">
        <v>344</v>
      </c>
      <c r="I780">
        <v>2018</v>
      </c>
      <c r="J780" t="s">
        <v>184</v>
      </c>
      <c r="K780" t="s">
        <v>345</v>
      </c>
    </row>
    <row r="781" spans="2:11">
      <c r="B781" s="95">
        <v>43144</v>
      </c>
      <c r="C781" s="95" t="s">
        <v>352</v>
      </c>
      <c r="D781" t="s">
        <v>350</v>
      </c>
      <c r="F781" t="s">
        <v>342</v>
      </c>
      <c r="G781" t="s">
        <v>343</v>
      </c>
      <c r="H781" t="s">
        <v>344</v>
      </c>
      <c r="I781">
        <v>2018</v>
      </c>
      <c r="J781" t="s">
        <v>184</v>
      </c>
      <c r="K781" t="s">
        <v>345</v>
      </c>
    </row>
    <row r="782" spans="2:11">
      <c r="B782" s="95">
        <v>43145</v>
      </c>
      <c r="C782" s="95" t="s">
        <v>352</v>
      </c>
      <c r="D782" t="s">
        <v>350</v>
      </c>
      <c r="F782" t="s">
        <v>342</v>
      </c>
      <c r="G782" t="s">
        <v>343</v>
      </c>
      <c r="H782" t="s">
        <v>344</v>
      </c>
      <c r="I782">
        <v>2018</v>
      </c>
      <c r="J782" t="s">
        <v>184</v>
      </c>
      <c r="K782" t="s">
        <v>345</v>
      </c>
    </row>
    <row r="783" spans="2:11">
      <c r="B783" s="95">
        <v>43146</v>
      </c>
      <c r="C783" s="95" t="s">
        <v>352</v>
      </c>
      <c r="D783" t="s">
        <v>350</v>
      </c>
      <c r="F783" t="s">
        <v>342</v>
      </c>
      <c r="G783" t="s">
        <v>343</v>
      </c>
      <c r="H783" t="s">
        <v>344</v>
      </c>
      <c r="I783">
        <v>2018</v>
      </c>
      <c r="J783" t="s">
        <v>184</v>
      </c>
      <c r="K783" t="s">
        <v>345</v>
      </c>
    </row>
    <row r="784" spans="2:11">
      <c r="B784" s="95">
        <v>43147</v>
      </c>
      <c r="C784" s="95" t="s">
        <v>352</v>
      </c>
      <c r="D784" t="s">
        <v>350</v>
      </c>
      <c r="F784" t="s">
        <v>342</v>
      </c>
      <c r="G784" t="s">
        <v>343</v>
      </c>
      <c r="H784" t="s">
        <v>344</v>
      </c>
      <c r="I784">
        <v>2018</v>
      </c>
      <c r="J784" t="s">
        <v>184</v>
      </c>
      <c r="K784" t="s">
        <v>345</v>
      </c>
    </row>
    <row r="785" spans="2:11">
      <c r="B785" s="95">
        <v>43148</v>
      </c>
      <c r="C785" s="95" t="s">
        <v>352</v>
      </c>
      <c r="D785" t="s">
        <v>350</v>
      </c>
      <c r="F785" t="s">
        <v>342</v>
      </c>
      <c r="G785" t="s">
        <v>343</v>
      </c>
      <c r="H785" t="s">
        <v>344</v>
      </c>
      <c r="I785">
        <v>2018</v>
      </c>
      <c r="J785" t="s">
        <v>184</v>
      </c>
      <c r="K785" t="s">
        <v>345</v>
      </c>
    </row>
    <row r="786" spans="2:11">
      <c r="B786" s="95">
        <v>43149</v>
      </c>
      <c r="C786" s="95" t="s">
        <v>353</v>
      </c>
      <c r="D786" t="s">
        <v>350</v>
      </c>
      <c r="F786" t="s">
        <v>342</v>
      </c>
      <c r="G786" t="s">
        <v>343</v>
      </c>
      <c r="H786" t="s">
        <v>344</v>
      </c>
      <c r="I786">
        <v>2018</v>
      </c>
      <c r="J786" t="s">
        <v>184</v>
      </c>
      <c r="K786" t="s">
        <v>345</v>
      </c>
    </row>
    <row r="787" spans="2:11">
      <c r="B787" s="95">
        <v>43150</v>
      </c>
      <c r="C787" s="95" t="s">
        <v>353</v>
      </c>
      <c r="D787" t="s">
        <v>350</v>
      </c>
      <c r="F787" t="s">
        <v>342</v>
      </c>
      <c r="G787" t="s">
        <v>343</v>
      </c>
      <c r="H787" t="s">
        <v>344</v>
      </c>
      <c r="I787">
        <v>2018</v>
      </c>
      <c r="J787" t="s">
        <v>184</v>
      </c>
      <c r="K787" t="s">
        <v>345</v>
      </c>
    </row>
    <row r="788" spans="2:11">
      <c r="B788" s="95">
        <v>43151</v>
      </c>
      <c r="C788" s="95" t="s">
        <v>353</v>
      </c>
      <c r="D788" t="s">
        <v>350</v>
      </c>
      <c r="F788" t="s">
        <v>342</v>
      </c>
      <c r="G788" t="s">
        <v>343</v>
      </c>
      <c r="H788" t="s">
        <v>344</v>
      </c>
      <c r="I788">
        <v>2018</v>
      </c>
      <c r="J788" t="s">
        <v>184</v>
      </c>
      <c r="K788" t="s">
        <v>345</v>
      </c>
    </row>
    <row r="789" spans="2:11">
      <c r="B789" s="95">
        <v>43152</v>
      </c>
      <c r="C789" s="95" t="s">
        <v>353</v>
      </c>
      <c r="D789" t="s">
        <v>350</v>
      </c>
      <c r="F789" t="s">
        <v>342</v>
      </c>
      <c r="G789" t="s">
        <v>343</v>
      </c>
      <c r="H789" t="s">
        <v>344</v>
      </c>
      <c r="I789">
        <v>2018</v>
      </c>
      <c r="J789" t="s">
        <v>184</v>
      </c>
      <c r="K789" t="s">
        <v>345</v>
      </c>
    </row>
    <row r="790" spans="2:11">
      <c r="B790" s="95">
        <v>43153</v>
      </c>
      <c r="C790" s="95" t="s">
        <v>353</v>
      </c>
      <c r="D790" t="s">
        <v>350</v>
      </c>
      <c r="F790" t="s">
        <v>342</v>
      </c>
      <c r="G790" t="s">
        <v>343</v>
      </c>
      <c r="H790" t="s">
        <v>344</v>
      </c>
      <c r="I790">
        <v>2018</v>
      </c>
      <c r="J790" t="s">
        <v>184</v>
      </c>
      <c r="K790" t="s">
        <v>345</v>
      </c>
    </row>
    <row r="791" spans="2:11">
      <c r="B791" s="95">
        <v>43154</v>
      </c>
      <c r="C791" s="95" t="s">
        <v>353</v>
      </c>
      <c r="D791" t="s">
        <v>350</v>
      </c>
      <c r="F791" t="s">
        <v>342</v>
      </c>
      <c r="G791" t="s">
        <v>343</v>
      </c>
      <c r="H791" t="s">
        <v>344</v>
      </c>
      <c r="I791">
        <v>2018</v>
      </c>
      <c r="J791" t="s">
        <v>184</v>
      </c>
      <c r="K791" t="s">
        <v>345</v>
      </c>
    </row>
    <row r="792" spans="2:11">
      <c r="B792" s="95">
        <v>43155</v>
      </c>
      <c r="C792" s="95" t="s">
        <v>353</v>
      </c>
      <c r="D792" t="s">
        <v>350</v>
      </c>
      <c r="F792" t="s">
        <v>342</v>
      </c>
      <c r="G792" t="s">
        <v>343</v>
      </c>
      <c r="H792" t="s">
        <v>344</v>
      </c>
      <c r="I792">
        <v>2018</v>
      </c>
      <c r="J792" t="s">
        <v>184</v>
      </c>
      <c r="K792" t="s">
        <v>345</v>
      </c>
    </row>
    <row r="793" spans="2:11">
      <c r="B793" s="95">
        <v>43156</v>
      </c>
      <c r="C793" s="95" t="s">
        <v>354</v>
      </c>
      <c r="D793" t="s">
        <v>355</v>
      </c>
      <c r="F793" t="s">
        <v>342</v>
      </c>
      <c r="G793" t="s">
        <v>343</v>
      </c>
      <c r="H793" t="s">
        <v>344</v>
      </c>
      <c r="I793">
        <v>2018</v>
      </c>
      <c r="J793" t="s">
        <v>184</v>
      </c>
      <c r="K793" t="s">
        <v>345</v>
      </c>
    </row>
    <row r="794" spans="2:11">
      <c r="B794" s="95">
        <v>43157</v>
      </c>
      <c r="C794" s="95" t="s">
        <v>354</v>
      </c>
      <c r="D794" t="s">
        <v>355</v>
      </c>
      <c r="F794" t="s">
        <v>342</v>
      </c>
      <c r="G794" t="s">
        <v>343</v>
      </c>
      <c r="H794" t="s">
        <v>344</v>
      </c>
      <c r="I794">
        <v>2018</v>
      </c>
      <c r="J794" t="s">
        <v>184</v>
      </c>
      <c r="K794" t="s">
        <v>345</v>
      </c>
    </row>
    <row r="795" spans="2:11">
      <c r="B795" s="95">
        <v>43158</v>
      </c>
      <c r="C795" s="95" t="s">
        <v>354</v>
      </c>
      <c r="D795" t="s">
        <v>355</v>
      </c>
      <c r="F795" t="s">
        <v>342</v>
      </c>
      <c r="G795" t="s">
        <v>343</v>
      </c>
      <c r="H795" t="s">
        <v>344</v>
      </c>
      <c r="I795">
        <v>2018</v>
      </c>
      <c r="J795" t="s">
        <v>184</v>
      </c>
      <c r="K795" t="s">
        <v>345</v>
      </c>
    </row>
    <row r="796" spans="2:11">
      <c r="B796" s="95">
        <v>43159</v>
      </c>
      <c r="C796" s="95" t="s">
        <v>354</v>
      </c>
      <c r="D796" t="s">
        <v>355</v>
      </c>
      <c r="F796" t="s">
        <v>342</v>
      </c>
      <c r="G796" t="s">
        <v>343</v>
      </c>
      <c r="H796" t="s">
        <v>344</v>
      </c>
      <c r="I796">
        <v>2018</v>
      </c>
      <c r="J796" t="s">
        <v>184</v>
      </c>
      <c r="K796" t="s">
        <v>345</v>
      </c>
    </row>
    <row r="797" spans="2:11">
      <c r="B797" s="95">
        <v>43160</v>
      </c>
      <c r="C797" s="95" t="s">
        <v>354</v>
      </c>
      <c r="D797" t="s">
        <v>355</v>
      </c>
      <c r="F797" t="s">
        <v>342</v>
      </c>
      <c r="G797" t="s">
        <v>343</v>
      </c>
      <c r="H797" t="s">
        <v>344</v>
      </c>
      <c r="I797">
        <v>2018</v>
      </c>
      <c r="J797" t="s">
        <v>184</v>
      </c>
      <c r="K797" t="s">
        <v>345</v>
      </c>
    </row>
    <row r="798" spans="2:11">
      <c r="B798" s="95">
        <v>43161</v>
      </c>
      <c r="C798" s="95" t="s">
        <v>354</v>
      </c>
      <c r="D798" t="s">
        <v>355</v>
      </c>
      <c r="F798" t="s">
        <v>342</v>
      </c>
      <c r="G798" t="s">
        <v>343</v>
      </c>
      <c r="H798" t="s">
        <v>344</v>
      </c>
      <c r="I798">
        <v>2018</v>
      </c>
      <c r="J798" t="s">
        <v>184</v>
      </c>
      <c r="K798" t="s">
        <v>345</v>
      </c>
    </row>
    <row r="799" spans="2:11">
      <c r="B799" s="95">
        <v>43162</v>
      </c>
      <c r="C799" s="95" t="s">
        <v>354</v>
      </c>
      <c r="D799" t="s">
        <v>355</v>
      </c>
      <c r="F799" t="s">
        <v>342</v>
      </c>
      <c r="G799" t="s">
        <v>343</v>
      </c>
      <c r="H799" t="s">
        <v>344</v>
      </c>
      <c r="I799">
        <v>2018</v>
      </c>
      <c r="J799" t="s">
        <v>184</v>
      </c>
      <c r="K799" t="s">
        <v>345</v>
      </c>
    </row>
    <row r="800" spans="2:11">
      <c r="B800" s="95">
        <v>43163</v>
      </c>
      <c r="C800" s="95" t="s">
        <v>356</v>
      </c>
      <c r="D800" t="s">
        <v>355</v>
      </c>
      <c r="F800" t="s">
        <v>342</v>
      </c>
      <c r="G800" t="s">
        <v>343</v>
      </c>
      <c r="H800" t="s">
        <v>344</v>
      </c>
      <c r="I800">
        <v>2018</v>
      </c>
      <c r="J800" t="s">
        <v>184</v>
      </c>
      <c r="K800" t="s">
        <v>345</v>
      </c>
    </row>
    <row r="801" spans="2:11">
      <c r="B801" s="95">
        <v>43164</v>
      </c>
      <c r="C801" s="95" t="s">
        <v>356</v>
      </c>
      <c r="D801" t="s">
        <v>355</v>
      </c>
      <c r="F801" t="s">
        <v>342</v>
      </c>
      <c r="G801" t="s">
        <v>343</v>
      </c>
      <c r="H801" t="s">
        <v>344</v>
      </c>
      <c r="I801">
        <v>2018</v>
      </c>
      <c r="J801" t="s">
        <v>184</v>
      </c>
      <c r="K801" t="s">
        <v>345</v>
      </c>
    </row>
    <row r="802" spans="2:11">
      <c r="B802" s="95">
        <v>43165</v>
      </c>
      <c r="C802" s="95" t="s">
        <v>356</v>
      </c>
      <c r="D802" t="s">
        <v>355</v>
      </c>
      <c r="F802" t="s">
        <v>342</v>
      </c>
      <c r="G802" t="s">
        <v>343</v>
      </c>
      <c r="H802" t="s">
        <v>344</v>
      </c>
      <c r="I802">
        <v>2018</v>
      </c>
      <c r="J802" t="s">
        <v>184</v>
      </c>
      <c r="K802" t="s">
        <v>345</v>
      </c>
    </row>
    <row r="803" spans="2:11">
      <c r="B803" s="95">
        <v>43166</v>
      </c>
      <c r="C803" s="95" t="s">
        <v>356</v>
      </c>
      <c r="D803" t="s">
        <v>355</v>
      </c>
      <c r="F803" t="s">
        <v>342</v>
      </c>
      <c r="G803" t="s">
        <v>343</v>
      </c>
      <c r="H803" t="s">
        <v>344</v>
      </c>
      <c r="I803">
        <v>2018</v>
      </c>
      <c r="J803" t="s">
        <v>184</v>
      </c>
      <c r="K803" t="s">
        <v>345</v>
      </c>
    </row>
    <row r="804" spans="2:11">
      <c r="B804" s="95">
        <v>43167</v>
      </c>
      <c r="C804" s="95" t="s">
        <v>356</v>
      </c>
      <c r="D804" t="s">
        <v>355</v>
      </c>
      <c r="F804" t="s">
        <v>342</v>
      </c>
      <c r="G804" t="s">
        <v>343</v>
      </c>
      <c r="H804" t="s">
        <v>344</v>
      </c>
      <c r="I804">
        <v>2018</v>
      </c>
      <c r="J804" t="s">
        <v>184</v>
      </c>
      <c r="K804" t="s">
        <v>345</v>
      </c>
    </row>
    <row r="805" spans="2:11">
      <c r="B805" s="95">
        <v>43168</v>
      </c>
      <c r="C805" s="95" t="s">
        <v>356</v>
      </c>
      <c r="D805" t="s">
        <v>355</v>
      </c>
      <c r="F805" t="s">
        <v>342</v>
      </c>
      <c r="G805" t="s">
        <v>343</v>
      </c>
      <c r="H805" t="s">
        <v>344</v>
      </c>
      <c r="I805">
        <v>2018</v>
      </c>
      <c r="J805" t="s">
        <v>184</v>
      </c>
      <c r="K805" t="s">
        <v>345</v>
      </c>
    </row>
    <row r="806" spans="2:11">
      <c r="B806" s="95">
        <v>43169</v>
      </c>
      <c r="C806" s="95" t="s">
        <v>356</v>
      </c>
      <c r="D806" t="s">
        <v>355</v>
      </c>
      <c r="F806" t="s">
        <v>342</v>
      </c>
      <c r="G806" t="s">
        <v>343</v>
      </c>
      <c r="H806" t="s">
        <v>344</v>
      </c>
      <c r="I806">
        <v>2018</v>
      </c>
      <c r="J806" t="s">
        <v>184</v>
      </c>
      <c r="K806" t="s">
        <v>345</v>
      </c>
    </row>
    <row r="807" spans="2:11">
      <c r="B807" s="95">
        <v>43170</v>
      </c>
      <c r="C807" s="95" t="s">
        <v>357</v>
      </c>
      <c r="D807" t="s">
        <v>355</v>
      </c>
      <c r="F807" t="s">
        <v>342</v>
      </c>
      <c r="G807" t="s">
        <v>343</v>
      </c>
      <c r="H807" t="s">
        <v>344</v>
      </c>
      <c r="I807">
        <v>2018</v>
      </c>
      <c r="J807" t="s">
        <v>184</v>
      </c>
      <c r="K807" t="s">
        <v>345</v>
      </c>
    </row>
    <row r="808" spans="2:11">
      <c r="B808" s="95">
        <v>43171</v>
      </c>
      <c r="C808" s="95" t="s">
        <v>357</v>
      </c>
      <c r="D808" t="s">
        <v>355</v>
      </c>
      <c r="F808" t="s">
        <v>342</v>
      </c>
      <c r="G808" t="s">
        <v>343</v>
      </c>
      <c r="H808" t="s">
        <v>344</v>
      </c>
      <c r="I808">
        <v>2018</v>
      </c>
      <c r="J808" t="s">
        <v>184</v>
      </c>
      <c r="K808" t="s">
        <v>345</v>
      </c>
    </row>
    <row r="809" spans="2:11">
      <c r="B809" s="95">
        <v>43172</v>
      </c>
      <c r="C809" s="95" t="s">
        <v>357</v>
      </c>
      <c r="D809" t="s">
        <v>355</v>
      </c>
      <c r="F809" t="s">
        <v>342</v>
      </c>
      <c r="G809" t="s">
        <v>343</v>
      </c>
      <c r="H809" t="s">
        <v>344</v>
      </c>
      <c r="I809">
        <v>2018</v>
      </c>
      <c r="J809" t="s">
        <v>184</v>
      </c>
      <c r="K809" t="s">
        <v>345</v>
      </c>
    </row>
    <row r="810" spans="2:11">
      <c r="B810" s="95">
        <v>43173</v>
      </c>
      <c r="C810" s="95" t="s">
        <v>357</v>
      </c>
      <c r="D810" t="s">
        <v>355</v>
      </c>
      <c r="F810" t="s">
        <v>342</v>
      </c>
      <c r="G810" t="s">
        <v>343</v>
      </c>
      <c r="H810" t="s">
        <v>344</v>
      </c>
      <c r="I810">
        <v>2018</v>
      </c>
      <c r="J810" t="s">
        <v>184</v>
      </c>
      <c r="K810" t="s">
        <v>345</v>
      </c>
    </row>
    <row r="811" spans="2:11">
      <c r="B811" s="95">
        <v>43174</v>
      </c>
      <c r="C811" s="95" t="s">
        <v>357</v>
      </c>
      <c r="D811" t="s">
        <v>355</v>
      </c>
      <c r="F811" t="s">
        <v>342</v>
      </c>
      <c r="G811" t="s">
        <v>343</v>
      </c>
      <c r="H811" t="s">
        <v>344</v>
      </c>
      <c r="I811">
        <v>2018</v>
      </c>
      <c r="J811" t="s">
        <v>184</v>
      </c>
      <c r="K811" t="s">
        <v>345</v>
      </c>
    </row>
    <row r="812" spans="2:11">
      <c r="B812" s="95">
        <v>43175</v>
      </c>
      <c r="C812" s="95" t="s">
        <v>357</v>
      </c>
      <c r="D812" t="s">
        <v>355</v>
      </c>
      <c r="F812" t="s">
        <v>342</v>
      </c>
      <c r="G812" t="s">
        <v>343</v>
      </c>
      <c r="H812" t="s">
        <v>344</v>
      </c>
      <c r="I812">
        <v>2018</v>
      </c>
      <c r="J812" t="s">
        <v>184</v>
      </c>
      <c r="K812" t="s">
        <v>345</v>
      </c>
    </row>
    <row r="813" spans="2:11">
      <c r="B813" s="95">
        <v>43176</v>
      </c>
      <c r="C813" s="95" t="s">
        <v>357</v>
      </c>
      <c r="D813" t="s">
        <v>355</v>
      </c>
      <c r="F813" t="s">
        <v>342</v>
      </c>
      <c r="G813" t="s">
        <v>343</v>
      </c>
      <c r="H813" t="s">
        <v>344</v>
      </c>
      <c r="I813">
        <v>2018</v>
      </c>
      <c r="J813" t="s">
        <v>184</v>
      </c>
      <c r="K813" t="s">
        <v>345</v>
      </c>
    </row>
    <row r="814" spans="2:11">
      <c r="B814" s="95">
        <v>43177</v>
      </c>
      <c r="C814" s="95" t="s">
        <v>358</v>
      </c>
      <c r="D814" t="s">
        <v>355</v>
      </c>
      <c r="F814" t="s">
        <v>342</v>
      </c>
      <c r="G814" t="s">
        <v>343</v>
      </c>
      <c r="H814" t="s">
        <v>344</v>
      </c>
      <c r="I814">
        <v>2018</v>
      </c>
      <c r="J814" t="s">
        <v>184</v>
      </c>
      <c r="K814" t="s">
        <v>345</v>
      </c>
    </row>
    <row r="815" spans="2:11">
      <c r="B815" s="95">
        <v>43178</v>
      </c>
      <c r="C815" s="95" t="s">
        <v>358</v>
      </c>
      <c r="D815" t="s">
        <v>355</v>
      </c>
      <c r="F815" t="s">
        <v>342</v>
      </c>
      <c r="G815" t="s">
        <v>343</v>
      </c>
      <c r="H815" t="s">
        <v>344</v>
      </c>
      <c r="I815">
        <v>2018</v>
      </c>
      <c r="J815" t="s">
        <v>184</v>
      </c>
      <c r="K815" t="s">
        <v>345</v>
      </c>
    </row>
    <row r="816" spans="2:11">
      <c r="B816" s="95">
        <v>43179</v>
      </c>
      <c r="C816" s="95" t="s">
        <v>358</v>
      </c>
      <c r="D816" t="s">
        <v>355</v>
      </c>
      <c r="F816" t="s">
        <v>342</v>
      </c>
      <c r="G816" t="s">
        <v>343</v>
      </c>
      <c r="H816" t="s">
        <v>344</v>
      </c>
      <c r="I816">
        <v>2018</v>
      </c>
      <c r="J816" t="s">
        <v>184</v>
      </c>
      <c r="K816" t="s">
        <v>345</v>
      </c>
    </row>
    <row r="817" spans="2:11">
      <c r="B817" s="95">
        <v>43180</v>
      </c>
      <c r="C817" s="95" t="s">
        <v>358</v>
      </c>
      <c r="D817" t="s">
        <v>355</v>
      </c>
      <c r="F817" t="s">
        <v>342</v>
      </c>
      <c r="G817" t="s">
        <v>343</v>
      </c>
      <c r="H817" t="s">
        <v>344</v>
      </c>
      <c r="I817">
        <v>2018</v>
      </c>
      <c r="J817" t="s">
        <v>184</v>
      </c>
      <c r="K817" t="s">
        <v>345</v>
      </c>
    </row>
    <row r="818" spans="2:11">
      <c r="B818" s="95">
        <v>43181</v>
      </c>
      <c r="C818" s="95" t="s">
        <v>358</v>
      </c>
      <c r="D818" t="s">
        <v>355</v>
      </c>
      <c r="F818" t="s">
        <v>342</v>
      </c>
      <c r="G818" t="s">
        <v>343</v>
      </c>
      <c r="H818" t="s">
        <v>344</v>
      </c>
      <c r="I818">
        <v>2018</v>
      </c>
      <c r="J818" t="s">
        <v>184</v>
      </c>
      <c r="K818" t="s">
        <v>345</v>
      </c>
    </row>
    <row r="819" spans="2:11">
      <c r="B819" s="95">
        <v>43182</v>
      </c>
      <c r="C819" s="95" t="s">
        <v>358</v>
      </c>
      <c r="D819" t="s">
        <v>355</v>
      </c>
      <c r="F819" t="s">
        <v>342</v>
      </c>
      <c r="G819" t="s">
        <v>343</v>
      </c>
      <c r="H819" t="s">
        <v>344</v>
      </c>
      <c r="I819">
        <v>2018</v>
      </c>
      <c r="J819" t="s">
        <v>184</v>
      </c>
      <c r="K819" t="s">
        <v>345</v>
      </c>
    </row>
    <row r="820" spans="2:11">
      <c r="B820" s="95">
        <v>43183</v>
      </c>
      <c r="C820" s="95" t="s">
        <v>358</v>
      </c>
      <c r="D820" t="s">
        <v>355</v>
      </c>
      <c r="F820" t="s">
        <v>342</v>
      </c>
      <c r="G820" t="s">
        <v>343</v>
      </c>
      <c r="H820" t="s">
        <v>344</v>
      </c>
      <c r="I820">
        <v>2018</v>
      </c>
      <c r="J820" t="s">
        <v>184</v>
      </c>
      <c r="K820" t="s">
        <v>345</v>
      </c>
    </row>
    <row r="821" spans="2:11">
      <c r="B821" s="95">
        <v>43184</v>
      </c>
      <c r="C821" s="95" t="s">
        <v>359</v>
      </c>
      <c r="D821" t="s">
        <v>355</v>
      </c>
      <c r="F821" t="s">
        <v>342</v>
      </c>
      <c r="G821" t="s">
        <v>343</v>
      </c>
      <c r="H821" t="s">
        <v>344</v>
      </c>
      <c r="I821">
        <v>2018</v>
      </c>
      <c r="J821" t="s">
        <v>184</v>
      </c>
      <c r="K821" t="s">
        <v>345</v>
      </c>
    </row>
    <row r="822" spans="2:11">
      <c r="B822" s="95">
        <v>43185</v>
      </c>
      <c r="C822" s="95" t="s">
        <v>359</v>
      </c>
      <c r="D822" t="s">
        <v>355</v>
      </c>
      <c r="F822" t="s">
        <v>342</v>
      </c>
      <c r="G822" t="s">
        <v>343</v>
      </c>
      <c r="H822" t="s">
        <v>344</v>
      </c>
      <c r="I822">
        <v>2018</v>
      </c>
      <c r="J822" t="s">
        <v>184</v>
      </c>
      <c r="K822" t="s">
        <v>345</v>
      </c>
    </row>
    <row r="823" spans="2:11">
      <c r="B823" s="95">
        <v>43186</v>
      </c>
      <c r="C823" s="95" t="s">
        <v>359</v>
      </c>
      <c r="D823" t="s">
        <v>355</v>
      </c>
      <c r="F823" t="s">
        <v>342</v>
      </c>
      <c r="G823" t="s">
        <v>343</v>
      </c>
      <c r="H823" t="s">
        <v>344</v>
      </c>
      <c r="I823">
        <v>2018</v>
      </c>
      <c r="J823" t="s">
        <v>184</v>
      </c>
      <c r="K823" t="s">
        <v>345</v>
      </c>
    </row>
    <row r="824" spans="2:11">
      <c r="B824" s="95">
        <v>43187</v>
      </c>
      <c r="C824" s="95" t="s">
        <v>359</v>
      </c>
      <c r="D824" t="s">
        <v>355</v>
      </c>
      <c r="F824" t="s">
        <v>342</v>
      </c>
      <c r="G824" t="s">
        <v>343</v>
      </c>
      <c r="H824" t="s">
        <v>344</v>
      </c>
      <c r="I824">
        <v>2018</v>
      </c>
      <c r="J824" t="s">
        <v>184</v>
      </c>
      <c r="K824" t="s">
        <v>345</v>
      </c>
    </row>
    <row r="825" spans="2:11">
      <c r="B825" s="95">
        <v>43188</v>
      </c>
      <c r="C825" s="95" t="s">
        <v>359</v>
      </c>
      <c r="D825" t="s">
        <v>355</v>
      </c>
      <c r="F825" t="s">
        <v>342</v>
      </c>
      <c r="G825" t="s">
        <v>343</v>
      </c>
      <c r="H825" t="s">
        <v>344</v>
      </c>
      <c r="I825">
        <v>2018</v>
      </c>
      <c r="J825" t="s">
        <v>184</v>
      </c>
      <c r="K825" t="s">
        <v>345</v>
      </c>
    </row>
    <row r="826" spans="2:11">
      <c r="B826" s="95">
        <v>43189</v>
      </c>
      <c r="C826" s="95" t="s">
        <v>359</v>
      </c>
      <c r="D826" t="s">
        <v>355</v>
      </c>
      <c r="F826" t="s">
        <v>342</v>
      </c>
      <c r="G826" t="s">
        <v>343</v>
      </c>
      <c r="H826" t="s">
        <v>344</v>
      </c>
      <c r="I826">
        <v>2018</v>
      </c>
      <c r="J826" t="s">
        <v>184</v>
      </c>
      <c r="K826" t="s">
        <v>345</v>
      </c>
    </row>
    <row r="827" spans="2:11">
      <c r="B827" s="95">
        <v>43190</v>
      </c>
      <c r="C827" s="95" t="s">
        <v>359</v>
      </c>
      <c r="D827" t="s">
        <v>355</v>
      </c>
      <c r="F827" t="s">
        <v>342</v>
      </c>
      <c r="G827" t="s">
        <v>343</v>
      </c>
      <c r="H827" t="s">
        <v>344</v>
      </c>
      <c r="I827">
        <v>2018</v>
      </c>
      <c r="J827" t="s">
        <v>184</v>
      </c>
      <c r="K827" t="s">
        <v>345</v>
      </c>
    </row>
    <row r="828" spans="2:11">
      <c r="B828" s="95">
        <v>43191</v>
      </c>
      <c r="C828" s="95" t="s">
        <v>360</v>
      </c>
      <c r="D828" t="s">
        <v>361</v>
      </c>
      <c r="F828" t="s">
        <v>362</v>
      </c>
      <c r="G828" t="s">
        <v>343</v>
      </c>
      <c r="H828" t="s">
        <v>363</v>
      </c>
      <c r="I828">
        <v>2018</v>
      </c>
      <c r="J828" t="s">
        <v>205</v>
      </c>
      <c r="K828" t="s">
        <v>364</v>
      </c>
    </row>
    <row r="829" spans="2:11">
      <c r="B829" s="95">
        <v>43192</v>
      </c>
      <c r="C829" s="95" t="s">
        <v>360</v>
      </c>
      <c r="D829" t="s">
        <v>361</v>
      </c>
      <c r="F829" t="s">
        <v>362</v>
      </c>
      <c r="G829" t="s">
        <v>343</v>
      </c>
      <c r="H829" t="s">
        <v>363</v>
      </c>
      <c r="I829">
        <v>2018</v>
      </c>
      <c r="J829" t="s">
        <v>205</v>
      </c>
      <c r="K829" t="s">
        <v>364</v>
      </c>
    </row>
    <row r="830" spans="2:11">
      <c r="B830" s="95">
        <v>43193</v>
      </c>
      <c r="C830" s="95" t="s">
        <v>360</v>
      </c>
      <c r="D830" t="s">
        <v>361</v>
      </c>
      <c r="F830" t="s">
        <v>362</v>
      </c>
      <c r="G830" t="s">
        <v>343</v>
      </c>
      <c r="H830" t="s">
        <v>363</v>
      </c>
      <c r="I830">
        <v>2018</v>
      </c>
      <c r="J830" t="s">
        <v>205</v>
      </c>
      <c r="K830" t="s">
        <v>364</v>
      </c>
    </row>
    <row r="831" spans="2:11">
      <c r="B831" s="95">
        <v>43194</v>
      </c>
      <c r="C831" s="95" t="s">
        <v>360</v>
      </c>
      <c r="D831" t="s">
        <v>361</v>
      </c>
      <c r="F831" t="s">
        <v>362</v>
      </c>
      <c r="G831" t="s">
        <v>343</v>
      </c>
      <c r="H831" t="s">
        <v>363</v>
      </c>
      <c r="I831">
        <v>2018</v>
      </c>
      <c r="J831" t="s">
        <v>205</v>
      </c>
      <c r="K831" t="s">
        <v>364</v>
      </c>
    </row>
    <row r="832" spans="2:11">
      <c r="B832" s="95">
        <v>43195</v>
      </c>
      <c r="C832" s="95" t="s">
        <v>360</v>
      </c>
      <c r="D832" t="s">
        <v>361</v>
      </c>
      <c r="F832" t="s">
        <v>362</v>
      </c>
      <c r="G832" t="s">
        <v>343</v>
      </c>
      <c r="H832" t="s">
        <v>363</v>
      </c>
      <c r="I832">
        <v>2018</v>
      </c>
      <c r="J832" t="s">
        <v>205</v>
      </c>
      <c r="K832" t="s">
        <v>364</v>
      </c>
    </row>
    <row r="833" spans="2:11">
      <c r="B833" s="95">
        <v>43196</v>
      </c>
      <c r="C833" s="95" t="s">
        <v>360</v>
      </c>
      <c r="D833" t="s">
        <v>361</v>
      </c>
      <c r="F833" t="s">
        <v>362</v>
      </c>
      <c r="G833" t="s">
        <v>343</v>
      </c>
      <c r="H833" t="s">
        <v>363</v>
      </c>
      <c r="I833">
        <v>2018</v>
      </c>
      <c r="J833" t="s">
        <v>205</v>
      </c>
      <c r="K833" t="s">
        <v>364</v>
      </c>
    </row>
    <row r="834" spans="2:11">
      <c r="B834" s="95">
        <v>43197</v>
      </c>
      <c r="C834" s="95" t="s">
        <v>360</v>
      </c>
      <c r="D834" t="s">
        <v>361</v>
      </c>
      <c r="F834" t="s">
        <v>362</v>
      </c>
      <c r="G834" t="s">
        <v>343</v>
      </c>
      <c r="H834" t="s">
        <v>363</v>
      </c>
      <c r="I834">
        <v>2018</v>
      </c>
      <c r="J834" t="s">
        <v>205</v>
      </c>
      <c r="K834" t="s">
        <v>364</v>
      </c>
    </row>
    <row r="835" spans="2:11">
      <c r="B835" s="95">
        <v>43198</v>
      </c>
      <c r="C835" s="95" t="s">
        <v>365</v>
      </c>
      <c r="D835" t="s">
        <v>361</v>
      </c>
      <c r="F835" t="s">
        <v>362</v>
      </c>
      <c r="G835" t="s">
        <v>343</v>
      </c>
      <c r="H835" t="s">
        <v>363</v>
      </c>
      <c r="I835">
        <v>2018</v>
      </c>
      <c r="J835" t="s">
        <v>205</v>
      </c>
      <c r="K835" t="s">
        <v>364</v>
      </c>
    </row>
    <row r="836" spans="2:11">
      <c r="B836" s="95">
        <v>43199</v>
      </c>
      <c r="C836" s="95" t="s">
        <v>365</v>
      </c>
      <c r="D836" t="s">
        <v>361</v>
      </c>
      <c r="F836" t="s">
        <v>362</v>
      </c>
      <c r="G836" t="s">
        <v>343</v>
      </c>
      <c r="H836" t="s">
        <v>363</v>
      </c>
      <c r="I836">
        <v>2018</v>
      </c>
      <c r="J836" t="s">
        <v>205</v>
      </c>
      <c r="K836" t="s">
        <v>364</v>
      </c>
    </row>
    <row r="837" spans="2:11">
      <c r="B837" s="95">
        <v>43200</v>
      </c>
      <c r="C837" s="95" t="s">
        <v>365</v>
      </c>
      <c r="D837" t="s">
        <v>361</v>
      </c>
      <c r="F837" t="s">
        <v>362</v>
      </c>
      <c r="G837" t="s">
        <v>343</v>
      </c>
      <c r="H837" t="s">
        <v>363</v>
      </c>
      <c r="I837">
        <v>2018</v>
      </c>
      <c r="J837" t="s">
        <v>205</v>
      </c>
      <c r="K837" t="s">
        <v>364</v>
      </c>
    </row>
    <row r="838" spans="2:11">
      <c r="B838" s="95">
        <v>43201</v>
      </c>
      <c r="C838" s="95" t="s">
        <v>365</v>
      </c>
      <c r="D838" t="s">
        <v>361</v>
      </c>
      <c r="F838" t="s">
        <v>362</v>
      </c>
      <c r="G838" t="s">
        <v>343</v>
      </c>
      <c r="H838" t="s">
        <v>363</v>
      </c>
      <c r="I838">
        <v>2018</v>
      </c>
      <c r="J838" t="s">
        <v>205</v>
      </c>
      <c r="K838" t="s">
        <v>364</v>
      </c>
    </row>
    <row r="839" spans="2:11">
      <c r="B839" s="95">
        <v>43202</v>
      </c>
      <c r="C839" s="95" t="s">
        <v>365</v>
      </c>
      <c r="D839" t="s">
        <v>361</v>
      </c>
      <c r="F839" t="s">
        <v>362</v>
      </c>
      <c r="G839" t="s">
        <v>343</v>
      </c>
      <c r="H839" t="s">
        <v>363</v>
      </c>
      <c r="I839">
        <v>2018</v>
      </c>
      <c r="J839" t="s">
        <v>205</v>
      </c>
      <c r="K839" t="s">
        <v>364</v>
      </c>
    </row>
    <row r="840" spans="2:11">
      <c r="B840" s="95">
        <v>43203</v>
      </c>
      <c r="C840" s="95" t="s">
        <v>365</v>
      </c>
      <c r="D840" t="s">
        <v>361</v>
      </c>
      <c r="F840" t="s">
        <v>362</v>
      </c>
      <c r="G840" t="s">
        <v>343</v>
      </c>
      <c r="H840" t="s">
        <v>363</v>
      </c>
      <c r="I840">
        <v>2018</v>
      </c>
      <c r="J840" t="s">
        <v>205</v>
      </c>
      <c r="K840" t="s">
        <v>364</v>
      </c>
    </row>
    <row r="841" spans="2:11">
      <c r="B841" s="95">
        <v>43204</v>
      </c>
      <c r="C841" s="95" t="s">
        <v>365</v>
      </c>
      <c r="D841" t="s">
        <v>361</v>
      </c>
      <c r="F841" t="s">
        <v>362</v>
      </c>
      <c r="G841" t="s">
        <v>343</v>
      </c>
      <c r="H841" t="s">
        <v>363</v>
      </c>
      <c r="I841">
        <v>2018</v>
      </c>
      <c r="J841" t="s">
        <v>205</v>
      </c>
      <c r="K841" t="s">
        <v>364</v>
      </c>
    </row>
    <row r="842" spans="2:11">
      <c r="B842" s="95">
        <v>43205</v>
      </c>
      <c r="C842" s="95" t="s">
        <v>366</v>
      </c>
      <c r="D842" t="s">
        <v>361</v>
      </c>
      <c r="F842" t="s">
        <v>362</v>
      </c>
      <c r="G842" t="s">
        <v>343</v>
      </c>
      <c r="H842" t="s">
        <v>363</v>
      </c>
      <c r="I842">
        <v>2018</v>
      </c>
      <c r="J842" t="s">
        <v>205</v>
      </c>
      <c r="K842" t="s">
        <v>364</v>
      </c>
    </row>
    <row r="843" spans="2:11">
      <c r="B843" s="95">
        <v>43206</v>
      </c>
      <c r="C843" s="95" t="s">
        <v>366</v>
      </c>
      <c r="D843" t="s">
        <v>361</v>
      </c>
      <c r="F843" t="s">
        <v>362</v>
      </c>
      <c r="G843" t="s">
        <v>343</v>
      </c>
      <c r="H843" t="s">
        <v>363</v>
      </c>
      <c r="I843">
        <v>2018</v>
      </c>
      <c r="J843" t="s">
        <v>205</v>
      </c>
      <c r="K843" t="s">
        <v>364</v>
      </c>
    </row>
    <row r="844" spans="2:11">
      <c r="B844" s="95">
        <v>43207</v>
      </c>
      <c r="C844" s="95" t="s">
        <v>366</v>
      </c>
      <c r="D844" t="s">
        <v>361</v>
      </c>
      <c r="F844" t="s">
        <v>362</v>
      </c>
      <c r="G844" t="s">
        <v>343</v>
      </c>
      <c r="H844" t="s">
        <v>363</v>
      </c>
      <c r="I844">
        <v>2018</v>
      </c>
      <c r="J844" t="s">
        <v>205</v>
      </c>
      <c r="K844" t="s">
        <v>364</v>
      </c>
    </row>
    <row r="845" spans="2:11">
      <c r="B845" s="95">
        <v>43208</v>
      </c>
      <c r="C845" s="95" t="s">
        <v>366</v>
      </c>
      <c r="D845" t="s">
        <v>361</v>
      </c>
      <c r="F845" t="s">
        <v>362</v>
      </c>
      <c r="G845" t="s">
        <v>343</v>
      </c>
      <c r="H845" t="s">
        <v>363</v>
      </c>
      <c r="I845">
        <v>2018</v>
      </c>
      <c r="J845" t="s">
        <v>205</v>
      </c>
      <c r="K845" t="s">
        <v>364</v>
      </c>
    </row>
    <row r="846" spans="2:11">
      <c r="B846" s="95">
        <v>43209</v>
      </c>
      <c r="C846" s="95" t="s">
        <v>366</v>
      </c>
      <c r="D846" t="s">
        <v>361</v>
      </c>
      <c r="F846" t="s">
        <v>362</v>
      </c>
      <c r="G846" t="s">
        <v>343</v>
      </c>
      <c r="H846" t="s">
        <v>363</v>
      </c>
      <c r="I846">
        <v>2018</v>
      </c>
      <c r="J846" t="s">
        <v>205</v>
      </c>
      <c r="K846" t="s">
        <v>364</v>
      </c>
    </row>
    <row r="847" spans="2:11">
      <c r="B847" s="95">
        <v>43210</v>
      </c>
      <c r="C847" s="95" t="s">
        <v>366</v>
      </c>
      <c r="D847" t="s">
        <v>361</v>
      </c>
      <c r="F847" t="s">
        <v>362</v>
      </c>
      <c r="G847" t="s">
        <v>343</v>
      </c>
      <c r="H847" t="s">
        <v>363</v>
      </c>
      <c r="I847">
        <v>2018</v>
      </c>
      <c r="J847" t="s">
        <v>205</v>
      </c>
      <c r="K847" t="s">
        <v>364</v>
      </c>
    </row>
    <row r="848" spans="2:11">
      <c r="B848" s="95">
        <v>43211</v>
      </c>
      <c r="C848" s="95" t="s">
        <v>366</v>
      </c>
      <c r="D848" t="s">
        <v>361</v>
      </c>
      <c r="F848" t="s">
        <v>362</v>
      </c>
      <c r="G848" t="s">
        <v>343</v>
      </c>
      <c r="H848" t="s">
        <v>363</v>
      </c>
      <c r="I848">
        <v>2018</v>
      </c>
      <c r="J848" t="s">
        <v>205</v>
      </c>
      <c r="K848" t="s">
        <v>364</v>
      </c>
    </row>
    <row r="849" spans="2:11">
      <c r="B849" s="95">
        <v>43212</v>
      </c>
      <c r="C849" s="95" t="s">
        <v>367</v>
      </c>
      <c r="D849" t="s">
        <v>361</v>
      </c>
      <c r="F849" t="s">
        <v>362</v>
      </c>
      <c r="G849" t="s">
        <v>343</v>
      </c>
      <c r="H849" t="s">
        <v>363</v>
      </c>
      <c r="I849">
        <v>2018</v>
      </c>
      <c r="J849" t="s">
        <v>205</v>
      </c>
      <c r="K849" t="s">
        <v>364</v>
      </c>
    </row>
    <row r="850" spans="2:11">
      <c r="B850" s="95">
        <v>43213</v>
      </c>
      <c r="C850" s="95" t="s">
        <v>367</v>
      </c>
      <c r="D850" t="s">
        <v>361</v>
      </c>
      <c r="F850" t="s">
        <v>362</v>
      </c>
      <c r="G850" t="s">
        <v>343</v>
      </c>
      <c r="H850" t="s">
        <v>363</v>
      </c>
      <c r="I850">
        <v>2018</v>
      </c>
      <c r="J850" t="s">
        <v>205</v>
      </c>
      <c r="K850" t="s">
        <v>364</v>
      </c>
    </row>
    <row r="851" spans="2:11">
      <c r="B851" s="95">
        <v>43214</v>
      </c>
      <c r="C851" s="95" t="s">
        <v>367</v>
      </c>
      <c r="D851" t="s">
        <v>361</v>
      </c>
      <c r="F851" t="s">
        <v>362</v>
      </c>
      <c r="G851" t="s">
        <v>343</v>
      </c>
      <c r="H851" t="s">
        <v>363</v>
      </c>
      <c r="I851">
        <v>2018</v>
      </c>
      <c r="J851" t="s">
        <v>205</v>
      </c>
      <c r="K851" t="s">
        <v>364</v>
      </c>
    </row>
    <row r="852" spans="2:11">
      <c r="B852" s="95">
        <v>43215</v>
      </c>
      <c r="C852" s="95" t="s">
        <v>367</v>
      </c>
      <c r="D852" t="s">
        <v>361</v>
      </c>
      <c r="F852" t="s">
        <v>362</v>
      </c>
      <c r="G852" t="s">
        <v>343</v>
      </c>
      <c r="H852" t="s">
        <v>363</v>
      </c>
      <c r="I852">
        <v>2018</v>
      </c>
      <c r="J852" t="s">
        <v>205</v>
      </c>
      <c r="K852" t="s">
        <v>364</v>
      </c>
    </row>
    <row r="853" spans="2:11">
      <c r="B853" s="95">
        <v>43216</v>
      </c>
      <c r="C853" s="95" t="s">
        <v>367</v>
      </c>
      <c r="D853" t="s">
        <v>361</v>
      </c>
      <c r="F853" t="s">
        <v>362</v>
      </c>
      <c r="G853" t="s">
        <v>343</v>
      </c>
      <c r="H853" t="s">
        <v>363</v>
      </c>
      <c r="I853">
        <v>2018</v>
      </c>
      <c r="J853" t="s">
        <v>205</v>
      </c>
      <c r="K853" t="s">
        <v>364</v>
      </c>
    </row>
    <row r="854" spans="2:11">
      <c r="B854" s="95">
        <v>43217</v>
      </c>
      <c r="C854" s="95" t="s">
        <v>367</v>
      </c>
      <c r="D854" t="s">
        <v>361</v>
      </c>
      <c r="F854" t="s">
        <v>362</v>
      </c>
      <c r="G854" t="s">
        <v>343</v>
      </c>
      <c r="H854" t="s">
        <v>363</v>
      </c>
      <c r="I854">
        <v>2018</v>
      </c>
      <c r="J854" t="s">
        <v>205</v>
      </c>
      <c r="K854" t="s">
        <v>364</v>
      </c>
    </row>
    <row r="855" spans="2:11">
      <c r="B855" s="95">
        <v>43218</v>
      </c>
      <c r="C855" s="95" t="s">
        <v>367</v>
      </c>
      <c r="D855" t="s">
        <v>361</v>
      </c>
      <c r="F855" t="s">
        <v>362</v>
      </c>
      <c r="G855" t="s">
        <v>343</v>
      </c>
      <c r="H855" t="s">
        <v>363</v>
      </c>
      <c r="I855">
        <v>2018</v>
      </c>
      <c r="J855" t="s">
        <v>205</v>
      </c>
      <c r="K855" t="s">
        <v>364</v>
      </c>
    </row>
    <row r="856" spans="2:11">
      <c r="B856" s="95">
        <v>43219</v>
      </c>
      <c r="C856" s="95" t="s">
        <v>368</v>
      </c>
      <c r="D856" t="s">
        <v>369</v>
      </c>
      <c r="F856" t="s">
        <v>362</v>
      </c>
      <c r="G856" t="s">
        <v>343</v>
      </c>
      <c r="H856" t="s">
        <v>363</v>
      </c>
      <c r="I856">
        <v>2018</v>
      </c>
      <c r="J856" t="s">
        <v>205</v>
      </c>
      <c r="K856" t="s">
        <v>364</v>
      </c>
    </row>
    <row r="857" spans="2:11">
      <c r="B857" s="95">
        <v>43220</v>
      </c>
      <c r="C857" s="95" t="s">
        <v>368</v>
      </c>
      <c r="D857" t="s">
        <v>369</v>
      </c>
      <c r="F857" t="s">
        <v>362</v>
      </c>
      <c r="G857" t="s">
        <v>343</v>
      </c>
      <c r="H857" t="s">
        <v>363</v>
      </c>
      <c r="I857">
        <v>2018</v>
      </c>
      <c r="J857" t="s">
        <v>205</v>
      </c>
      <c r="K857" t="s">
        <v>364</v>
      </c>
    </row>
    <row r="858" spans="2:11">
      <c r="B858" s="95">
        <v>43221</v>
      </c>
      <c r="C858" s="95" t="s">
        <v>368</v>
      </c>
      <c r="D858" t="s">
        <v>369</v>
      </c>
      <c r="F858" t="s">
        <v>362</v>
      </c>
      <c r="G858" t="s">
        <v>343</v>
      </c>
      <c r="H858" t="s">
        <v>363</v>
      </c>
      <c r="I858">
        <v>2018</v>
      </c>
      <c r="J858" t="s">
        <v>205</v>
      </c>
      <c r="K858" t="s">
        <v>364</v>
      </c>
    </row>
    <row r="859" spans="2:11">
      <c r="B859" s="95">
        <v>43222</v>
      </c>
      <c r="C859" s="95" t="s">
        <v>368</v>
      </c>
      <c r="D859" t="s">
        <v>369</v>
      </c>
      <c r="F859" t="s">
        <v>362</v>
      </c>
      <c r="G859" t="s">
        <v>343</v>
      </c>
      <c r="H859" t="s">
        <v>363</v>
      </c>
      <c r="I859">
        <v>2018</v>
      </c>
      <c r="J859" t="s">
        <v>205</v>
      </c>
      <c r="K859" t="s">
        <v>364</v>
      </c>
    </row>
    <row r="860" spans="2:11">
      <c r="B860" s="95">
        <v>43223</v>
      </c>
      <c r="C860" s="95" t="s">
        <v>368</v>
      </c>
      <c r="D860" t="s">
        <v>369</v>
      </c>
      <c r="F860" t="s">
        <v>362</v>
      </c>
      <c r="G860" t="s">
        <v>343</v>
      </c>
      <c r="H860" t="s">
        <v>363</v>
      </c>
      <c r="I860">
        <v>2018</v>
      </c>
      <c r="J860" t="s">
        <v>205</v>
      </c>
      <c r="K860" t="s">
        <v>364</v>
      </c>
    </row>
    <row r="861" spans="2:11">
      <c r="B861" s="95">
        <v>43224</v>
      </c>
      <c r="C861" s="95" t="s">
        <v>368</v>
      </c>
      <c r="D861" t="s">
        <v>369</v>
      </c>
      <c r="F861" t="s">
        <v>362</v>
      </c>
      <c r="G861" t="s">
        <v>343</v>
      </c>
      <c r="H861" t="s">
        <v>363</v>
      </c>
      <c r="I861">
        <v>2018</v>
      </c>
      <c r="J861" t="s">
        <v>205</v>
      </c>
      <c r="K861" t="s">
        <v>364</v>
      </c>
    </row>
    <row r="862" spans="2:11">
      <c r="B862" s="95">
        <v>43225</v>
      </c>
      <c r="C862" s="95" t="s">
        <v>368</v>
      </c>
      <c r="D862" t="s">
        <v>369</v>
      </c>
      <c r="F862" t="s">
        <v>362</v>
      </c>
      <c r="G862" t="s">
        <v>343</v>
      </c>
      <c r="H862" t="s">
        <v>363</v>
      </c>
      <c r="I862">
        <v>2018</v>
      </c>
      <c r="J862" t="s">
        <v>205</v>
      </c>
      <c r="K862" t="s">
        <v>364</v>
      </c>
    </row>
    <row r="863" spans="2:11">
      <c r="B863" s="95">
        <v>43226</v>
      </c>
      <c r="C863" s="95" t="s">
        <v>370</v>
      </c>
      <c r="D863" t="s">
        <v>369</v>
      </c>
      <c r="F863" t="s">
        <v>362</v>
      </c>
      <c r="G863" t="s">
        <v>343</v>
      </c>
      <c r="H863" t="s">
        <v>363</v>
      </c>
      <c r="I863">
        <v>2018</v>
      </c>
      <c r="J863" t="s">
        <v>205</v>
      </c>
      <c r="K863" t="s">
        <v>364</v>
      </c>
    </row>
    <row r="864" spans="2:11">
      <c r="B864" s="95">
        <v>43227</v>
      </c>
      <c r="C864" s="95" t="s">
        <v>370</v>
      </c>
      <c r="D864" t="s">
        <v>369</v>
      </c>
      <c r="F864" t="s">
        <v>362</v>
      </c>
      <c r="G864" t="s">
        <v>343</v>
      </c>
      <c r="H864" t="s">
        <v>363</v>
      </c>
      <c r="I864">
        <v>2018</v>
      </c>
      <c r="J864" t="s">
        <v>205</v>
      </c>
      <c r="K864" t="s">
        <v>364</v>
      </c>
    </row>
    <row r="865" spans="2:11">
      <c r="B865" s="95">
        <v>43228</v>
      </c>
      <c r="C865" s="95" t="s">
        <v>370</v>
      </c>
      <c r="D865" t="s">
        <v>369</v>
      </c>
      <c r="F865" t="s">
        <v>362</v>
      </c>
      <c r="G865" t="s">
        <v>343</v>
      </c>
      <c r="H865" t="s">
        <v>363</v>
      </c>
      <c r="I865">
        <v>2018</v>
      </c>
      <c r="J865" t="s">
        <v>205</v>
      </c>
      <c r="K865" t="s">
        <v>364</v>
      </c>
    </row>
    <row r="866" spans="2:11">
      <c r="B866" s="95">
        <v>43229</v>
      </c>
      <c r="C866" s="95" t="s">
        <v>370</v>
      </c>
      <c r="D866" t="s">
        <v>369</v>
      </c>
      <c r="F866" t="s">
        <v>362</v>
      </c>
      <c r="G866" t="s">
        <v>343</v>
      </c>
      <c r="H866" t="s">
        <v>363</v>
      </c>
      <c r="I866">
        <v>2018</v>
      </c>
      <c r="J866" t="s">
        <v>205</v>
      </c>
      <c r="K866" t="s">
        <v>364</v>
      </c>
    </row>
    <row r="867" spans="2:11">
      <c r="B867" s="95">
        <v>43230</v>
      </c>
      <c r="C867" s="95" t="s">
        <v>370</v>
      </c>
      <c r="D867" t="s">
        <v>369</v>
      </c>
      <c r="F867" t="s">
        <v>362</v>
      </c>
      <c r="G867" t="s">
        <v>343</v>
      </c>
      <c r="H867" t="s">
        <v>363</v>
      </c>
      <c r="I867">
        <v>2018</v>
      </c>
      <c r="J867" t="s">
        <v>205</v>
      </c>
      <c r="K867" t="s">
        <v>364</v>
      </c>
    </row>
    <row r="868" spans="2:11">
      <c r="B868" s="95">
        <v>43231</v>
      </c>
      <c r="C868" s="95" t="s">
        <v>370</v>
      </c>
      <c r="D868" t="s">
        <v>369</v>
      </c>
      <c r="F868" t="s">
        <v>362</v>
      </c>
      <c r="G868" t="s">
        <v>343</v>
      </c>
      <c r="H868" t="s">
        <v>363</v>
      </c>
      <c r="I868">
        <v>2018</v>
      </c>
      <c r="J868" t="s">
        <v>205</v>
      </c>
      <c r="K868" t="s">
        <v>364</v>
      </c>
    </row>
    <row r="869" spans="2:11">
      <c r="B869" s="95">
        <v>43232</v>
      </c>
      <c r="C869" s="95" t="s">
        <v>370</v>
      </c>
      <c r="D869" t="s">
        <v>369</v>
      </c>
      <c r="F869" t="s">
        <v>362</v>
      </c>
      <c r="G869" t="s">
        <v>343</v>
      </c>
      <c r="H869" t="s">
        <v>363</v>
      </c>
      <c r="I869">
        <v>2018</v>
      </c>
      <c r="J869" t="s">
        <v>205</v>
      </c>
      <c r="K869" t="s">
        <v>364</v>
      </c>
    </row>
    <row r="870" spans="2:11">
      <c r="B870" s="95">
        <v>43233</v>
      </c>
      <c r="C870" s="95" t="s">
        <v>371</v>
      </c>
      <c r="D870" t="s">
        <v>369</v>
      </c>
      <c r="F870" t="s">
        <v>362</v>
      </c>
      <c r="G870" t="s">
        <v>343</v>
      </c>
      <c r="H870" t="s">
        <v>363</v>
      </c>
      <c r="I870">
        <v>2018</v>
      </c>
      <c r="J870" t="s">
        <v>205</v>
      </c>
      <c r="K870" t="s">
        <v>364</v>
      </c>
    </row>
    <row r="871" spans="2:11">
      <c r="B871" s="95">
        <v>43234</v>
      </c>
      <c r="C871" s="95" t="s">
        <v>371</v>
      </c>
      <c r="D871" t="s">
        <v>369</v>
      </c>
      <c r="F871" t="s">
        <v>362</v>
      </c>
      <c r="G871" t="s">
        <v>343</v>
      </c>
      <c r="H871" t="s">
        <v>363</v>
      </c>
      <c r="I871">
        <v>2018</v>
      </c>
      <c r="J871" t="s">
        <v>205</v>
      </c>
      <c r="K871" t="s">
        <v>364</v>
      </c>
    </row>
    <row r="872" spans="2:11">
      <c r="B872" s="95">
        <v>43235</v>
      </c>
      <c r="C872" s="95" t="s">
        <v>371</v>
      </c>
      <c r="D872" t="s">
        <v>369</v>
      </c>
      <c r="F872" t="s">
        <v>362</v>
      </c>
      <c r="G872" t="s">
        <v>343</v>
      </c>
      <c r="H872" t="s">
        <v>363</v>
      </c>
      <c r="I872">
        <v>2018</v>
      </c>
      <c r="J872" t="s">
        <v>205</v>
      </c>
      <c r="K872" t="s">
        <v>364</v>
      </c>
    </row>
    <row r="873" spans="2:11">
      <c r="B873" s="95">
        <v>43236</v>
      </c>
      <c r="C873" s="95" t="s">
        <v>371</v>
      </c>
      <c r="D873" t="s">
        <v>369</v>
      </c>
      <c r="F873" t="s">
        <v>362</v>
      </c>
      <c r="G873" t="s">
        <v>343</v>
      </c>
      <c r="H873" t="s">
        <v>363</v>
      </c>
      <c r="I873">
        <v>2018</v>
      </c>
      <c r="J873" t="s">
        <v>205</v>
      </c>
      <c r="K873" t="s">
        <v>364</v>
      </c>
    </row>
    <row r="874" spans="2:11">
      <c r="B874" s="95">
        <v>43237</v>
      </c>
      <c r="C874" s="95" t="s">
        <v>371</v>
      </c>
      <c r="D874" t="s">
        <v>369</v>
      </c>
      <c r="F874" t="s">
        <v>362</v>
      </c>
      <c r="G874" t="s">
        <v>343</v>
      </c>
      <c r="H874" t="s">
        <v>363</v>
      </c>
      <c r="I874">
        <v>2018</v>
      </c>
      <c r="J874" t="s">
        <v>205</v>
      </c>
      <c r="K874" t="s">
        <v>364</v>
      </c>
    </row>
    <row r="875" spans="2:11">
      <c r="B875" s="95">
        <v>43238</v>
      </c>
      <c r="C875" s="95" t="s">
        <v>371</v>
      </c>
      <c r="D875" t="s">
        <v>369</v>
      </c>
      <c r="F875" t="s">
        <v>362</v>
      </c>
      <c r="G875" t="s">
        <v>343</v>
      </c>
      <c r="H875" t="s">
        <v>363</v>
      </c>
      <c r="I875">
        <v>2018</v>
      </c>
      <c r="J875" t="s">
        <v>205</v>
      </c>
      <c r="K875" t="s">
        <v>364</v>
      </c>
    </row>
    <row r="876" spans="2:11">
      <c r="B876" s="95">
        <v>43239</v>
      </c>
      <c r="C876" s="95" t="s">
        <v>371</v>
      </c>
      <c r="D876" t="s">
        <v>369</v>
      </c>
      <c r="F876" t="s">
        <v>362</v>
      </c>
      <c r="G876" t="s">
        <v>343</v>
      </c>
      <c r="H876" t="s">
        <v>363</v>
      </c>
      <c r="I876">
        <v>2018</v>
      </c>
      <c r="J876" t="s">
        <v>205</v>
      </c>
      <c r="K876" t="s">
        <v>364</v>
      </c>
    </row>
    <row r="877" spans="2:11">
      <c r="B877" s="95">
        <v>43240</v>
      </c>
      <c r="C877" s="95" t="s">
        <v>372</v>
      </c>
      <c r="D877" t="s">
        <v>369</v>
      </c>
      <c r="F877" t="s">
        <v>362</v>
      </c>
      <c r="G877" t="s">
        <v>343</v>
      </c>
      <c r="H877" t="s">
        <v>363</v>
      </c>
      <c r="I877">
        <v>2018</v>
      </c>
      <c r="J877" t="s">
        <v>205</v>
      </c>
      <c r="K877" t="s">
        <v>364</v>
      </c>
    </row>
    <row r="878" spans="2:11">
      <c r="B878" s="95">
        <v>43241</v>
      </c>
      <c r="C878" s="95" t="s">
        <v>372</v>
      </c>
      <c r="D878" t="s">
        <v>369</v>
      </c>
      <c r="F878" t="s">
        <v>362</v>
      </c>
      <c r="G878" t="s">
        <v>343</v>
      </c>
      <c r="H878" t="s">
        <v>363</v>
      </c>
      <c r="I878">
        <v>2018</v>
      </c>
      <c r="J878" t="s">
        <v>205</v>
      </c>
      <c r="K878" t="s">
        <v>364</v>
      </c>
    </row>
    <row r="879" spans="2:11">
      <c r="B879" s="95">
        <v>43242</v>
      </c>
      <c r="C879" s="95" t="s">
        <v>372</v>
      </c>
      <c r="D879" t="s">
        <v>369</v>
      </c>
      <c r="F879" t="s">
        <v>362</v>
      </c>
      <c r="G879" t="s">
        <v>343</v>
      </c>
      <c r="H879" t="s">
        <v>363</v>
      </c>
      <c r="I879">
        <v>2018</v>
      </c>
      <c r="J879" t="s">
        <v>205</v>
      </c>
      <c r="K879" t="s">
        <v>364</v>
      </c>
    </row>
    <row r="880" spans="2:11">
      <c r="B880" s="95">
        <v>43243</v>
      </c>
      <c r="C880" s="95" t="s">
        <v>372</v>
      </c>
      <c r="D880" t="s">
        <v>369</v>
      </c>
      <c r="F880" t="s">
        <v>362</v>
      </c>
      <c r="G880" t="s">
        <v>343</v>
      </c>
      <c r="H880" t="s">
        <v>363</v>
      </c>
      <c r="I880">
        <v>2018</v>
      </c>
      <c r="J880" t="s">
        <v>205</v>
      </c>
      <c r="K880" t="s">
        <v>364</v>
      </c>
    </row>
    <row r="881" spans="2:11">
      <c r="B881" s="95">
        <v>43244</v>
      </c>
      <c r="C881" s="95" t="s">
        <v>372</v>
      </c>
      <c r="D881" t="s">
        <v>369</v>
      </c>
      <c r="F881" t="s">
        <v>362</v>
      </c>
      <c r="G881" t="s">
        <v>343</v>
      </c>
      <c r="H881" t="s">
        <v>363</v>
      </c>
      <c r="I881">
        <v>2018</v>
      </c>
      <c r="J881" t="s">
        <v>205</v>
      </c>
      <c r="K881" t="s">
        <v>364</v>
      </c>
    </row>
    <row r="882" spans="2:11">
      <c r="B882" s="95">
        <v>43245</v>
      </c>
      <c r="C882" s="95" t="s">
        <v>372</v>
      </c>
      <c r="D882" t="s">
        <v>369</v>
      </c>
      <c r="F882" t="s">
        <v>362</v>
      </c>
      <c r="G882" t="s">
        <v>343</v>
      </c>
      <c r="H882" t="s">
        <v>363</v>
      </c>
      <c r="I882">
        <v>2018</v>
      </c>
      <c r="J882" t="s">
        <v>205</v>
      </c>
      <c r="K882" t="s">
        <v>364</v>
      </c>
    </row>
    <row r="883" spans="2:11">
      <c r="B883" s="95">
        <v>43246</v>
      </c>
      <c r="C883" s="95" t="s">
        <v>372</v>
      </c>
      <c r="D883" t="s">
        <v>369</v>
      </c>
      <c r="F883" t="s">
        <v>362</v>
      </c>
      <c r="G883" t="s">
        <v>343</v>
      </c>
      <c r="H883" t="s">
        <v>363</v>
      </c>
      <c r="I883">
        <v>2018</v>
      </c>
      <c r="J883" t="s">
        <v>205</v>
      </c>
      <c r="K883" t="s">
        <v>364</v>
      </c>
    </row>
    <row r="884" spans="2:11">
      <c r="B884" s="95">
        <v>43247</v>
      </c>
      <c r="C884" s="95" t="s">
        <v>373</v>
      </c>
      <c r="D884" t="s">
        <v>374</v>
      </c>
      <c r="F884" t="s">
        <v>362</v>
      </c>
      <c r="G884" t="s">
        <v>343</v>
      </c>
      <c r="H884" t="s">
        <v>363</v>
      </c>
      <c r="I884">
        <v>2018</v>
      </c>
      <c r="J884" t="s">
        <v>205</v>
      </c>
      <c r="K884" t="s">
        <v>364</v>
      </c>
    </row>
    <row r="885" spans="2:11">
      <c r="B885" s="95">
        <v>43248</v>
      </c>
      <c r="C885" s="95" t="s">
        <v>373</v>
      </c>
      <c r="D885" t="s">
        <v>374</v>
      </c>
      <c r="F885" t="s">
        <v>362</v>
      </c>
      <c r="G885" t="s">
        <v>343</v>
      </c>
      <c r="H885" t="s">
        <v>363</v>
      </c>
      <c r="I885">
        <v>2018</v>
      </c>
      <c r="J885" t="s">
        <v>205</v>
      </c>
      <c r="K885" t="s">
        <v>364</v>
      </c>
    </row>
    <row r="886" spans="2:11">
      <c r="B886" s="95">
        <v>43249</v>
      </c>
      <c r="C886" s="95" t="s">
        <v>373</v>
      </c>
      <c r="D886" t="s">
        <v>374</v>
      </c>
      <c r="F886" t="s">
        <v>362</v>
      </c>
      <c r="G886" t="s">
        <v>343</v>
      </c>
      <c r="H886" t="s">
        <v>363</v>
      </c>
      <c r="I886">
        <v>2018</v>
      </c>
      <c r="J886" t="s">
        <v>205</v>
      </c>
      <c r="K886" t="s">
        <v>364</v>
      </c>
    </row>
    <row r="887" spans="2:11">
      <c r="B887" s="95">
        <v>43250</v>
      </c>
      <c r="C887" s="95" t="s">
        <v>373</v>
      </c>
      <c r="D887" t="s">
        <v>374</v>
      </c>
      <c r="F887" t="s">
        <v>362</v>
      </c>
      <c r="G887" t="s">
        <v>343</v>
      </c>
      <c r="H887" t="s">
        <v>363</v>
      </c>
      <c r="I887">
        <v>2018</v>
      </c>
      <c r="J887" t="s">
        <v>205</v>
      </c>
      <c r="K887" t="s">
        <v>364</v>
      </c>
    </row>
    <row r="888" spans="2:11">
      <c r="B888" s="95">
        <v>43251</v>
      </c>
      <c r="C888" s="95" t="s">
        <v>373</v>
      </c>
      <c r="D888" t="s">
        <v>374</v>
      </c>
      <c r="F888" t="s">
        <v>362</v>
      </c>
      <c r="G888" t="s">
        <v>343</v>
      </c>
      <c r="H888" t="s">
        <v>363</v>
      </c>
      <c r="I888">
        <v>2018</v>
      </c>
      <c r="J888" t="s">
        <v>205</v>
      </c>
      <c r="K888" t="s">
        <v>364</v>
      </c>
    </row>
    <row r="889" spans="2:11">
      <c r="B889" s="95">
        <v>43252</v>
      </c>
      <c r="C889" s="95" t="s">
        <v>373</v>
      </c>
      <c r="D889" t="s">
        <v>374</v>
      </c>
      <c r="F889" t="s">
        <v>362</v>
      </c>
      <c r="G889" t="s">
        <v>343</v>
      </c>
      <c r="H889" t="s">
        <v>363</v>
      </c>
      <c r="I889">
        <v>2018</v>
      </c>
      <c r="J889" t="s">
        <v>205</v>
      </c>
      <c r="K889" t="s">
        <v>364</v>
      </c>
    </row>
    <row r="890" spans="2:11">
      <c r="B890" s="95">
        <v>43253</v>
      </c>
      <c r="C890" s="95" t="s">
        <v>373</v>
      </c>
      <c r="D890" t="s">
        <v>374</v>
      </c>
      <c r="F890" t="s">
        <v>362</v>
      </c>
      <c r="G890" t="s">
        <v>343</v>
      </c>
      <c r="H890" t="s">
        <v>363</v>
      </c>
      <c r="I890">
        <v>2018</v>
      </c>
      <c r="J890" t="s">
        <v>205</v>
      </c>
      <c r="K890" t="s">
        <v>364</v>
      </c>
    </row>
    <row r="891" spans="2:11">
      <c r="B891" s="95">
        <v>43254</v>
      </c>
      <c r="C891" s="95" t="s">
        <v>375</v>
      </c>
      <c r="D891" t="s">
        <v>374</v>
      </c>
      <c r="F891" t="s">
        <v>362</v>
      </c>
      <c r="G891" t="s">
        <v>343</v>
      </c>
      <c r="H891" t="s">
        <v>363</v>
      </c>
      <c r="I891">
        <v>2018</v>
      </c>
      <c r="J891" t="s">
        <v>205</v>
      </c>
      <c r="K891" t="s">
        <v>364</v>
      </c>
    </row>
    <row r="892" spans="2:11">
      <c r="B892" s="95">
        <v>43255</v>
      </c>
      <c r="C892" s="95" t="s">
        <v>375</v>
      </c>
      <c r="D892" t="s">
        <v>374</v>
      </c>
      <c r="F892" t="s">
        <v>362</v>
      </c>
      <c r="G892" t="s">
        <v>343</v>
      </c>
      <c r="H892" t="s">
        <v>363</v>
      </c>
      <c r="I892">
        <v>2018</v>
      </c>
      <c r="J892" t="s">
        <v>205</v>
      </c>
      <c r="K892" t="s">
        <v>364</v>
      </c>
    </row>
    <row r="893" spans="2:11">
      <c r="B893" s="95">
        <v>43256</v>
      </c>
      <c r="C893" s="95" t="s">
        <v>375</v>
      </c>
      <c r="D893" t="s">
        <v>374</v>
      </c>
      <c r="F893" t="s">
        <v>362</v>
      </c>
      <c r="G893" t="s">
        <v>343</v>
      </c>
      <c r="H893" t="s">
        <v>363</v>
      </c>
      <c r="I893">
        <v>2018</v>
      </c>
      <c r="J893" t="s">
        <v>205</v>
      </c>
      <c r="K893" t="s">
        <v>364</v>
      </c>
    </row>
    <row r="894" spans="2:11">
      <c r="B894" s="95">
        <v>43257</v>
      </c>
      <c r="C894" s="95" t="s">
        <v>375</v>
      </c>
      <c r="D894" t="s">
        <v>374</v>
      </c>
      <c r="F894" t="s">
        <v>362</v>
      </c>
      <c r="G894" t="s">
        <v>343</v>
      </c>
      <c r="H894" t="s">
        <v>363</v>
      </c>
      <c r="I894">
        <v>2018</v>
      </c>
      <c r="J894" t="s">
        <v>205</v>
      </c>
      <c r="K894" t="s">
        <v>364</v>
      </c>
    </row>
    <row r="895" spans="2:11">
      <c r="B895" s="95">
        <v>43258</v>
      </c>
      <c r="C895" s="95" t="s">
        <v>375</v>
      </c>
      <c r="D895" t="s">
        <v>374</v>
      </c>
      <c r="F895" t="s">
        <v>362</v>
      </c>
      <c r="G895" t="s">
        <v>343</v>
      </c>
      <c r="H895" t="s">
        <v>363</v>
      </c>
      <c r="I895">
        <v>2018</v>
      </c>
      <c r="J895" t="s">
        <v>205</v>
      </c>
      <c r="K895" t="s">
        <v>364</v>
      </c>
    </row>
    <row r="896" spans="2:11">
      <c r="B896" s="95">
        <v>43259</v>
      </c>
      <c r="C896" s="95" t="s">
        <v>375</v>
      </c>
      <c r="D896" t="s">
        <v>374</v>
      </c>
      <c r="F896" t="s">
        <v>362</v>
      </c>
      <c r="G896" t="s">
        <v>343</v>
      </c>
      <c r="H896" t="s">
        <v>363</v>
      </c>
      <c r="I896">
        <v>2018</v>
      </c>
      <c r="J896" t="s">
        <v>205</v>
      </c>
      <c r="K896" t="s">
        <v>364</v>
      </c>
    </row>
    <row r="897" spans="2:11">
      <c r="B897" s="95">
        <v>43260</v>
      </c>
      <c r="C897" s="95" t="s">
        <v>375</v>
      </c>
      <c r="D897" t="s">
        <v>374</v>
      </c>
      <c r="F897" t="s">
        <v>362</v>
      </c>
      <c r="G897" t="s">
        <v>343</v>
      </c>
      <c r="H897" t="s">
        <v>363</v>
      </c>
      <c r="I897">
        <v>2018</v>
      </c>
      <c r="J897" t="s">
        <v>205</v>
      </c>
      <c r="K897" t="s">
        <v>364</v>
      </c>
    </row>
    <row r="898" spans="2:11">
      <c r="B898" s="95">
        <v>43261</v>
      </c>
      <c r="C898" s="95" t="s">
        <v>376</v>
      </c>
      <c r="D898" t="s">
        <v>374</v>
      </c>
      <c r="F898" t="s">
        <v>362</v>
      </c>
      <c r="G898" t="s">
        <v>343</v>
      </c>
      <c r="H898" t="s">
        <v>363</v>
      </c>
      <c r="I898">
        <v>2018</v>
      </c>
      <c r="J898" t="s">
        <v>205</v>
      </c>
      <c r="K898" t="s">
        <v>364</v>
      </c>
    </row>
    <row r="899" spans="2:11">
      <c r="B899" s="95">
        <v>43262</v>
      </c>
      <c r="C899" s="95" t="s">
        <v>376</v>
      </c>
      <c r="D899" t="s">
        <v>374</v>
      </c>
      <c r="F899" t="s">
        <v>362</v>
      </c>
      <c r="G899" t="s">
        <v>343</v>
      </c>
      <c r="H899" t="s">
        <v>363</v>
      </c>
      <c r="I899">
        <v>2018</v>
      </c>
      <c r="J899" t="s">
        <v>205</v>
      </c>
      <c r="K899" t="s">
        <v>364</v>
      </c>
    </row>
    <row r="900" spans="2:11">
      <c r="B900" s="95">
        <v>43263</v>
      </c>
      <c r="C900" s="95" t="s">
        <v>376</v>
      </c>
      <c r="D900" t="s">
        <v>374</v>
      </c>
      <c r="F900" t="s">
        <v>362</v>
      </c>
      <c r="G900" t="s">
        <v>343</v>
      </c>
      <c r="H900" t="s">
        <v>363</v>
      </c>
      <c r="I900">
        <v>2018</v>
      </c>
      <c r="J900" t="s">
        <v>205</v>
      </c>
      <c r="K900" t="s">
        <v>364</v>
      </c>
    </row>
    <row r="901" spans="2:11">
      <c r="B901" s="95">
        <v>43264</v>
      </c>
      <c r="C901" s="95" t="s">
        <v>376</v>
      </c>
      <c r="D901" t="s">
        <v>374</v>
      </c>
      <c r="F901" t="s">
        <v>362</v>
      </c>
      <c r="G901" t="s">
        <v>343</v>
      </c>
      <c r="H901" t="s">
        <v>363</v>
      </c>
      <c r="I901">
        <v>2018</v>
      </c>
      <c r="J901" t="s">
        <v>205</v>
      </c>
      <c r="K901" t="s">
        <v>364</v>
      </c>
    </row>
    <row r="902" spans="2:11">
      <c r="B902" s="95">
        <v>43265</v>
      </c>
      <c r="C902" s="95" t="s">
        <v>376</v>
      </c>
      <c r="D902" t="s">
        <v>374</v>
      </c>
      <c r="F902" t="s">
        <v>362</v>
      </c>
      <c r="G902" t="s">
        <v>343</v>
      </c>
      <c r="H902" t="s">
        <v>363</v>
      </c>
      <c r="I902">
        <v>2018</v>
      </c>
      <c r="J902" t="s">
        <v>205</v>
      </c>
      <c r="K902" t="s">
        <v>364</v>
      </c>
    </row>
    <row r="903" spans="2:11">
      <c r="B903" s="95">
        <v>43266</v>
      </c>
      <c r="C903" s="95" t="s">
        <v>376</v>
      </c>
      <c r="D903" t="s">
        <v>374</v>
      </c>
      <c r="F903" t="s">
        <v>362</v>
      </c>
      <c r="G903" t="s">
        <v>343</v>
      </c>
      <c r="H903" t="s">
        <v>363</v>
      </c>
      <c r="I903">
        <v>2018</v>
      </c>
      <c r="J903" t="s">
        <v>205</v>
      </c>
      <c r="K903" t="s">
        <v>364</v>
      </c>
    </row>
    <row r="904" spans="2:11">
      <c r="B904" s="95">
        <v>43267</v>
      </c>
      <c r="C904" s="95" t="s">
        <v>376</v>
      </c>
      <c r="D904" t="s">
        <v>374</v>
      </c>
      <c r="F904" t="s">
        <v>362</v>
      </c>
      <c r="G904" t="s">
        <v>343</v>
      </c>
      <c r="H904" t="s">
        <v>363</v>
      </c>
      <c r="I904">
        <v>2018</v>
      </c>
      <c r="J904" t="s">
        <v>205</v>
      </c>
      <c r="K904" t="s">
        <v>364</v>
      </c>
    </row>
    <row r="905" spans="2:11">
      <c r="B905" s="95">
        <v>43268</v>
      </c>
      <c r="C905" s="95" t="s">
        <v>377</v>
      </c>
      <c r="D905" t="s">
        <v>374</v>
      </c>
      <c r="F905" t="s">
        <v>362</v>
      </c>
      <c r="G905" t="s">
        <v>343</v>
      </c>
      <c r="H905" t="s">
        <v>363</v>
      </c>
      <c r="I905">
        <v>2018</v>
      </c>
      <c r="J905" t="s">
        <v>205</v>
      </c>
      <c r="K905" t="s">
        <v>364</v>
      </c>
    </row>
    <row r="906" spans="2:11">
      <c r="B906" s="95">
        <v>43269</v>
      </c>
      <c r="C906" s="95" t="s">
        <v>377</v>
      </c>
      <c r="D906" t="s">
        <v>374</v>
      </c>
      <c r="F906" t="s">
        <v>362</v>
      </c>
      <c r="G906" t="s">
        <v>343</v>
      </c>
      <c r="H906" t="s">
        <v>363</v>
      </c>
      <c r="I906">
        <v>2018</v>
      </c>
      <c r="J906" t="s">
        <v>205</v>
      </c>
      <c r="K906" t="s">
        <v>364</v>
      </c>
    </row>
    <row r="907" spans="2:11">
      <c r="B907" s="95">
        <v>43270</v>
      </c>
      <c r="C907" s="95" t="s">
        <v>377</v>
      </c>
      <c r="D907" t="s">
        <v>374</v>
      </c>
      <c r="F907" t="s">
        <v>362</v>
      </c>
      <c r="G907" t="s">
        <v>343</v>
      </c>
      <c r="H907" t="s">
        <v>363</v>
      </c>
      <c r="I907">
        <v>2018</v>
      </c>
      <c r="J907" t="s">
        <v>205</v>
      </c>
      <c r="K907" t="s">
        <v>364</v>
      </c>
    </row>
    <row r="908" spans="2:11">
      <c r="B908" s="95">
        <v>43271</v>
      </c>
      <c r="C908" s="95" t="s">
        <v>377</v>
      </c>
      <c r="D908" t="s">
        <v>374</v>
      </c>
      <c r="F908" t="s">
        <v>362</v>
      </c>
      <c r="G908" t="s">
        <v>343</v>
      </c>
      <c r="H908" t="s">
        <v>363</v>
      </c>
      <c r="I908">
        <v>2018</v>
      </c>
      <c r="J908" t="s">
        <v>205</v>
      </c>
      <c r="K908" t="s">
        <v>364</v>
      </c>
    </row>
    <row r="909" spans="2:11">
      <c r="B909" s="95">
        <v>43272</v>
      </c>
      <c r="C909" s="95" t="s">
        <v>377</v>
      </c>
      <c r="D909" t="s">
        <v>374</v>
      </c>
      <c r="F909" t="s">
        <v>362</v>
      </c>
      <c r="G909" t="s">
        <v>343</v>
      </c>
      <c r="H909" t="s">
        <v>363</v>
      </c>
      <c r="I909">
        <v>2018</v>
      </c>
      <c r="J909" t="s">
        <v>205</v>
      </c>
      <c r="K909" t="s">
        <v>364</v>
      </c>
    </row>
    <row r="910" spans="2:11">
      <c r="B910" s="95">
        <v>43273</v>
      </c>
      <c r="C910" s="95" t="s">
        <v>377</v>
      </c>
      <c r="D910" t="s">
        <v>374</v>
      </c>
      <c r="F910" t="s">
        <v>362</v>
      </c>
      <c r="G910" t="s">
        <v>343</v>
      </c>
      <c r="H910" t="s">
        <v>363</v>
      </c>
      <c r="I910">
        <v>2018</v>
      </c>
      <c r="J910" t="s">
        <v>205</v>
      </c>
      <c r="K910" t="s">
        <v>364</v>
      </c>
    </row>
    <row r="911" spans="2:11">
      <c r="B911" s="95">
        <v>43274</v>
      </c>
      <c r="C911" s="95" t="s">
        <v>377</v>
      </c>
      <c r="D911" t="s">
        <v>374</v>
      </c>
      <c r="F911" t="s">
        <v>362</v>
      </c>
      <c r="G911" t="s">
        <v>343</v>
      </c>
      <c r="H911" t="s">
        <v>363</v>
      </c>
      <c r="I911">
        <v>2018</v>
      </c>
      <c r="J911" t="s">
        <v>205</v>
      </c>
      <c r="K911" t="s">
        <v>364</v>
      </c>
    </row>
    <row r="912" spans="2:11">
      <c r="B912" s="95">
        <v>43275</v>
      </c>
      <c r="C912" s="95" t="s">
        <v>378</v>
      </c>
      <c r="D912" t="s">
        <v>374</v>
      </c>
      <c r="F912" t="s">
        <v>362</v>
      </c>
      <c r="G912" t="s">
        <v>343</v>
      </c>
      <c r="H912" t="s">
        <v>363</v>
      </c>
      <c r="I912">
        <v>2018</v>
      </c>
      <c r="J912" t="s">
        <v>205</v>
      </c>
      <c r="K912" t="s">
        <v>364</v>
      </c>
    </row>
    <row r="913" spans="2:11">
      <c r="B913" s="95">
        <v>43276</v>
      </c>
      <c r="C913" s="95" t="s">
        <v>378</v>
      </c>
      <c r="D913" t="s">
        <v>374</v>
      </c>
      <c r="F913" t="s">
        <v>362</v>
      </c>
      <c r="G913" t="s">
        <v>343</v>
      </c>
      <c r="H913" t="s">
        <v>363</v>
      </c>
      <c r="I913">
        <v>2018</v>
      </c>
      <c r="J913" t="s">
        <v>205</v>
      </c>
      <c r="K913" t="s">
        <v>364</v>
      </c>
    </row>
    <row r="914" spans="2:11">
      <c r="B914" s="95">
        <v>43277</v>
      </c>
      <c r="C914" s="95" t="s">
        <v>378</v>
      </c>
      <c r="D914" t="s">
        <v>374</v>
      </c>
      <c r="F914" t="s">
        <v>362</v>
      </c>
      <c r="G914" t="s">
        <v>343</v>
      </c>
      <c r="H914" t="s">
        <v>363</v>
      </c>
      <c r="I914">
        <v>2018</v>
      </c>
      <c r="J914" t="s">
        <v>205</v>
      </c>
      <c r="K914" t="s">
        <v>364</v>
      </c>
    </row>
    <row r="915" spans="2:11">
      <c r="B915" s="95">
        <v>43278</v>
      </c>
      <c r="C915" s="95" t="s">
        <v>378</v>
      </c>
      <c r="D915" t="s">
        <v>374</v>
      </c>
      <c r="F915" t="s">
        <v>362</v>
      </c>
      <c r="G915" t="s">
        <v>343</v>
      </c>
      <c r="H915" t="s">
        <v>363</v>
      </c>
      <c r="I915">
        <v>2018</v>
      </c>
      <c r="J915" t="s">
        <v>205</v>
      </c>
      <c r="K915" t="s">
        <v>364</v>
      </c>
    </row>
    <row r="916" spans="2:11">
      <c r="B916" s="95">
        <v>43279</v>
      </c>
      <c r="C916" s="95" t="s">
        <v>378</v>
      </c>
      <c r="D916" t="s">
        <v>374</v>
      </c>
      <c r="F916" t="s">
        <v>362</v>
      </c>
      <c r="G916" t="s">
        <v>343</v>
      </c>
      <c r="H916" t="s">
        <v>363</v>
      </c>
      <c r="I916">
        <v>2018</v>
      </c>
      <c r="J916" t="s">
        <v>205</v>
      </c>
      <c r="K916" t="s">
        <v>364</v>
      </c>
    </row>
    <row r="917" spans="2:11">
      <c r="B917" s="95">
        <v>43280</v>
      </c>
      <c r="C917" s="95" t="s">
        <v>378</v>
      </c>
      <c r="D917" t="s">
        <v>374</v>
      </c>
      <c r="F917" t="s">
        <v>362</v>
      </c>
      <c r="G917" t="s">
        <v>343</v>
      </c>
      <c r="H917" t="s">
        <v>363</v>
      </c>
      <c r="I917">
        <v>2018</v>
      </c>
      <c r="J917" t="s">
        <v>205</v>
      </c>
      <c r="K917" t="s">
        <v>364</v>
      </c>
    </row>
    <row r="918" spans="2:11">
      <c r="B918" s="95">
        <v>43281</v>
      </c>
      <c r="C918" s="95" t="s">
        <v>378</v>
      </c>
      <c r="D918" t="s">
        <v>374</v>
      </c>
      <c r="F918" t="s">
        <v>362</v>
      </c>
      <c r="G918" t="s">
        <v>343</v>
      </c>
      <c r="H918" t="s">
        <v>363</v>
      </c>
      <c r="I918">
        <v>2018</v>
      </c>
      <c r="J918" t="s">
        <v>205</v>
      </c>
      <c r="K918" t="s">
        <v>364</v>
      </c>
    </row>
    <row r="919" spans="2:11">
      <c r="B919" s="95">
        <v>43282</v>
      </c>
      <c r="C919" s="95" t="s">
        <v>379</v>
      </c>
      <c r="D919" t="s">
        <v>380</v>
      </c>
      <c r="F919" t="s">
        <v>381</v>
      </c>
      <c r="G919" t="s">
        <v>382</v>
      </c>
      <c r="H919" t="s">
        <v>383</v>
      </c>
      <c r="I919">
        <v>2018</v>
      </c>
      <c r="J919" t="s">
        <v>226</v>
      </c>
      <c r="K919" t="s">
        <v>384</v>
      </c>
    </row>
    <row r="920" spans="2:11">
      <c r="B920" s="95">
        <v>43283</v>
      </c>
      <c r="C920" s="95" t="s">
        <v>379</v>
      </c>
      <c r="D920" t="s">
        <v>380</v>
      </c>
      <c r="F920" t="s">
        <v>381</v>
      </c>
      <c r="G920" t="s">
        <v>382</v>
      </c>
      <c r="H920" t="s">
        <v>383</v>
      </c>
      <c r="I920">
        <v>2018</v>
      </c>
      <c r="J920" t="s">
        <v>226</v>
      </c>
      <c r="K920" t="s">
        <v>384</v>
      </c>
    </row>
    <row r="921" spans="2:11">
      <c r="B921" s="95">
        <v>43284</v>
      </c>
      <c r="C921" s="95" t="s">
        <v>379</v>
      </c>
      <c r="D921" t="s">
        <v>380</v>
      </c>
      <c r="F921" t="s">
        <v>381</v>
      </c>
      <c r="G921" t="s">
        <v>382</v>
      </c>
      <c r="H921" t="s">
        <v>383</v>
      </c>
      <c r="I921">
        <v>2018</v>
      </c>
      <c r="J921" t="s">
        <v>226</v>
      </c>
      <c r="K921" t="s">
        <v>384</v>
      </c>
    </row>
    <row r="922" spans="2:11">
      <c r="B922" s="95">
        <v>43285</v>
      </c>
      <c r="C922" s="95" t="s">
        <v>379</v>
      </c>
      <c r="D922" t="s">
        <v>380</v>
      </c>
      <c r="F922" t="s">
        <v>381</v>
      </c>
      <c r="G922" t="s">
        <v>382</v>
      </c>
      <c r="H922" t="s">
        <v>383</v>
      </c>
      <c r="I922">
        <v>2018</v>
      </c>
      <c r="J922" t="s">
        <v>226</v>
      </c>
      <c r="K922" t="s">
        <v>384</v>
      </c>
    </row>
    <row r="923" spans="2:11">
      <c r="B923" s="95">
        <v>43286</v>
      </c>
      <c r="C923" s="95" t="s">
        <v>379</v>
      </c>
      <c r="D923" t="s">
        <v>380</v>
      </c>
      <c r="F923" t="s">
        <v>381</v>
      </c>
      <c r="G923" t="s">
        <v>382</v>
      </c>
      <c r="H923" t="s">
        <v>383</v>
      </c>
      <c r="I923">
        <v>2018</v>
      </c>
      <c r="J923" t="s">
        <v>226</v>
      </c>
      <c r="K923" t="s">
        <v>384</v>
      </c>
    </row>
    <row r="924" spans="2:11">
      <c r="B924" s="95">
        <v>43287</v>
      </c>
      <c r="C924" s="95" t="s">
        <v>379</v>
      </c>
      <c r="D924" t="s">
        <v>380</v>
      </c>
      <c r="F924" t="s">
        <v>381</v>
      </c>
      <c r="G924" t="s">
        <v>382</v>
      </c>
      <c r="H924" t="s">
        <v>383</v>
      </c>
      <c r="I924">
        <v>2018</v>
      </c>
      <c r="J924" t="s">
        <v>226</v>
      </c>
      <c r="K924" t="s">
        <v>384</v>
      </c>
    </row>
    <row r="925" spans="2:11">
      <c r="B925" s="95">
        <v>43288</v>
      </c>
      <c r="C925" s="95" t="s">
        <v>379</v>
      </c>
      <c r="D925" t="s">
        <v>380</v>
      </c>
      <c r="F925" t="s">
        <v>381</v>
      </c>
      <c r="G925" t="s">
        <v>382</v>
      </c>
      <c r="H925" t="s">
        <v>383</v>
      </c>
      <c r="I925">
        <v>2018</v>
      </c>
      <c r="J925" t="s">
        <v>226</v>
      </c>
      <c r="K925" t="s">
        <v>384</v>
      </c>
    </row>
    <row r="926" spans="2:11">
      <c r="B926" s="95">
        <v>43289</v>
      </c>
      <c r="C926" s="95" t="s">
        <v>385</v>
      </c>
      <c r="D926" t="s">
        <v>380</v>
      </c>
      <c r="F926" t="s">
        <v>381</v>
      </c>
      <c r="G926" t="s">
        <v>382</v>
      </c>
      <c r="H926" t="s">
        <v>383</v>
      </c>
      <c r="I926">
        <v>2018</v>
      </c>
      <c r="J926" t="s">
        <v>226</v>
      </c>
      <c r="K926" t="s">
        <v>384</v>
      </c>
    </row>
    <row r="927" spans="2:11">
      <c r="B927" s="95">
        <v>43290</v>
      </c>
      <c r="C927" s="95" t="s">
        <v>385</v>
      </c>
      <c r="D927" t="s">
        <v>380</v>
      </c>
      <c r="F927" t="s">
        <v>381</v>
      </c>
      <c r="G927" t="s">
        <v>382</v>
      </c>
      <c r="H927" t="s">
        <v>383</v>
      </c>
      <c r="I927">
        <v>2018</v>
      </c>
      <c r="J927" t="s">
        <v>226</v>
      </c>
      <c r="K927" t="s">
        <v>384</v>
      </c>
    </row>
    <row r="928" spans="2:11">
      <c r="B928" s="95">
        <v>43291</v>
      </c>
      <c r="C928" s="95" t="s">
        <v>385</v>
      </c>
      <c r="D928" t="s">
        <v>380</v>
      </c>
      <c r="F928" t="s">
        <v>381</v>
      </c>
      <c r="G928" t="s">
        <v>382</v>
      </c>
      <c r="H928" t="s">
        <v>383</v>
      </c>
      <c r="I928">
        <v>2018</v>
      </c>
      <c r="J928" t="s">
        <v>226</v>
      </c>
      <c r="K928" t="s">
        <v>384</v>
      </c>
    </row>
    <row r="929" spans="2:11">
      <c r="B929" s="95">
        <v>43292</v>
      </c>
      <c r="C929" s="95" t="s">
        <v>385</v>
      </c>
      <c r="D929" t="s">
        <v>380</v>
      </c>
      <c r="F929" t="s">
        <v>381</v>
      </c>
      <c r="G929" t="s">
        <v>382</v>
      </c>
      <c r="H929" t="s">
        <v>383</v>
      </c>
      <c r="I929">
        <v>2018</v>
      </c>
      <c r="J929" t="s">
        <v>226</v>
      </c>
      <c r="K929" t="s">
        <v>384</v>
      </c>
    </row>
    <row r="930" spans="2:11">
      <c r="B930" s="95">
        <v>43293</v>
      </c>
      <c r="C930" s="95" t="s">
        <v>385</v>
      </c>
      <c r="D930" t="s">
        <v>380</v>
      </c>
      <c r="F930" t="s">
        <v>381</v>
      </c>
      <c r="G930" t="s">
        <v>382</v>
      </c>
      <c r="H930" t="s">
        <v>383</v>
      </c>
      <c r="I930">
        <v>2018</v>
      </c>
      <c r="J930" t="s">
        <v>226</v>
      </c>
      <c r="K930" t="s">
        <v>384</v>
      </c>
    </row>
    <row r="931" spans="2:11">
      <c r="B931" s="95">
        <v>43294</v>
      </c>
      <c r="C931" s="95" t="s">
        <v>385</v>
      </c>
      <c r="D931" t="s">
        <v>380</v>
      </c>
      <c r="F931" t="s">
        <v>381</v>
      </c>
      <c r="G931" t="s">
        <v>382</v>
      </c>
      <c r="H931" t="s">
        <v>383</v>
      </c>
      <c r="I931">
        <v>2018</v>
      </c>
      <c r="J931" t="s">
        <v>226</v>
      </c>
      <c r="K931" t="s">
        <v>384</v>
      </c>
    </row>
    <row r="932" spans="2:11">
      <c r="B932" s="95">
        <v>43295</v>
      </c>
      <c r="C932" s="95" t="s">
        <v>385</v>
      </c>
      <c r="D932" t="s">
        <v>380</v>
      </c>
      <c r="F932" t="s">
        <v>381</v>
      </c>
      <c r="G932" t="s">
        <v>382</v>
      </c>
      <c r="H932" t="s">
        <v>383</v>
      </c>
      <c r="I932">
        <v>2018</v>
      </c>
      <c r="J932" t="s">
        <v>226</v>
      </c>
      <c r="K932" t="s">
        <v>384</v>
      </c>
    </row>
    <row r="933" spans="2:11">
      <c r="B933" s="95">
        <v>43296</v>
      </c>
      <c r="C933" s="95" t="s">
        <v>386</v>
      </c>
      <c r="D933" t="s">
        <v>380</v>
      </c>
      <c r="F933" t="s">
        <v>381</v>
      </c>
      <c r="G933" t="s">
        <v>382</v>
      </c>
      <c r="H933" t="s">
        <v>383</v>
      </c>
      <c r="I933">
        <v>2018</v>
      </c>
      <c r="J933" t="s">
        <v>226</v>
      </c>
      <c r="K933" t="s">
        <v>384</v>
      </c>
    </row>
    <row r="934" spans="2:11">
      <c r="B934" s="95">
        <v>43297</v>
      </c>
      <c r="C934" s="95" t="s">
        <v>386</v>
      </c>
      <c r="D934" t="s">
        <v>380</v>
      </c>
      <c r="F934" t="s">
        <v>381</v>
      </c>
      <c r="G934" t="s">
        <v>382</v>
      </c>
      <c r="H934" t="s">
        <v>383</v>
      </c>
      <c r="I934">
        <v>2018</v>
      </c>
      <c r="J934" t="s">
        <v>226</v>
      </c>
      <c r="K934" t="s">
        <v>384</v>
      </c>
    </row>
    <row r="935" spans="2:11">
      <c r="B935" s="95">
        <v>43298</v>
      </c>
      <c r="C935" s="95" t="s">
        <v>386</v>
      </c>
      <c r="D935" t="s">
        <v>380</v>
      </c>
      <c r="F935" t="s">
        <v>381</v>
      </c>
      <c r="G935" t="s">
        <v>382</v>
      </c>
      <c r="H935" t="s">
        <v>383</v>
      </c>
      <c r="I935">
        <v>2018</v>
      </c>
      <c r="J935" t="s">
        <v>226</v>
      </c>
      <c r="K935" t="s">
        <v>384</v>
      </c>
    </row>
    <row r="936" spans="2:11">
      <c r="B936" s="95">
        <v>43299</v>
      </c>
      <c r="C936" s="95" t="s">
        <v>386</v>
      </c>
      <c r="D936" t="s">
        <v>380</v>
      </c>
      <c r="F936" t="s">
        <v>381</v>
      </c>
      <c r="G936" t="s">
        <v>382</v>
      </c>
      <c r="H936" t="s">
        <v>383</v>
      </c>
      <c r="I936">
        <v>2018</v>
      </c>
      <c r="J936" t="s">
        <v>226</v>
      </c>
      <c r="K936" t="s">
        <v>384</v>
      </c>
    </row>
    <row r="937" spans="2:11">
      <c r="B937" s="95">
        <v>43300</v>
      </c>
      <c r="C937" s="95" t="s">
        <v>386</v>
      </c>
      <c r="D937" t="s">
        <v>380</v>
      </c>
      <c r="F937" t="s">
        <v>381</v>
      </c>
      <c r="G937" t="s">
        <v>382</v>
      </c>
      <c r="H937" t="s">
        <v>383</v>
      </c>
      <c r="I937">
        <v>2018</v>
      </c>
      <c r="J937" t="s">
        <v>226</v>
      </c>
      <c r="K937" t="s">
        <v>384</v>
      </c>
    </row>
    <row r="938" spans="2:11">
      <c r="B938" s="95">
        <v>43301</v>
      </c>
      <c r="C938" s="95" t="s">
        <v>386</v>
      </c>
      <c r="D938" t="s">
        <v>380</v>
      </c>
      <c r="F938" t="s">
        <v>381</v>
      </c>
      <c r="G938" t="s">
        <v>382</v>
      </c>
      <c r="H938" t="s">
        <v>383</v>
      </c>
      <c r="I938">
        <v>2018</v>
      </c>
      <c r="J938" t="s">
        <v>226</v>
      </c>
      <c r="K938" t="s">
        <v>384</v>
      </c>
    </row>
    <row r="939" spans="2:11">
      <c r="B939" s="95">
        <v>43302</v>
      </c>
      <c r="C939" s="95" t="s">
        <v>386</v>
      </c>
      <c r="D939" t="s">
        <v>380</v>
      </c>
      <c r="F939" t="s">
        <v>381</v>
      </c>
      <c r="G939" t="s">
        <v>382</v>
      </c>
      <c r="H939" t="s">
        <v>383</v>
      </c>
      <c r="I939">
        <v>2018</v>
      </c>
      <c r="J939" t="s">
        <v>226</v>
      </c>
      <c r="K939" t="s">
        <v>384</v>
      </c>
    </row>
    <row r="940" spans="2:11">
      <c r="B940" s="95">
        <v>43303</v>
      </c>
      <c r="C940" s="95" t="s">
        <v>387</v>
      </c>
      <c r="D940" t="s">
        <v>380</v>
      </c>
      <c r="F940" t="s">
        <v>381</v>
      </c>
      <c r="G940" t="s">
        <v>382</v>
      </c>
      <c r="H940" t="s">
        <v>383</v>
      </c>
      <c r="I940">
        <v>2018</v>
      </c>
      <c r="J940" t="s">
        <v>226</v>
      </c>
      <c r="K940" t="s">
        <v>384</v>
      </c>
    </row>
    <row r="941" spans="2:11">
      <c r="B941" s="95">
        <v>43304</v>
      </c>
      <c r="C941" s="95" t="s">
        <v>387</v>
      </c>
      <c r="D941" t="s">
        <v>380</v>
      </c>
      <c r="F941" t="s">
        <v>381</v>
      </c>
      <c r="G941" t="s">
        <v>382</v>
      </c>
      <c r="H941" t="s">
        <v>383</v>
      </c>
      <c r="I941">
        <v>2018</v>
      </c>
      <c r="J941" t="s">
        <v>226</v>
      </c>
      <c r="K941" t="s">
        <v>384</v>
      </c>
    </row>
    <row r="942" spans="2:11">
      <c r="B942" s="95">
        <v>43305</v>
      </c>
      <c r="C942" s="95" t="s">
        <v>387</v>
      </c>
      <c r="D942" t="s">
        <v>380</v>
      </c>
      <c r="F942" t="s">
        <v>381</v>
      </c>
      <c r="G942" t="s">
        <v>382</v>
      </c>
      <c r="H942" t="s">
        <v>383</v>
      </c>
      <c r="I942">
        <v>2018</v>
      </c>
      <c r="J942" t="s">
        <v>226</v>
      </c>
      <c r="K942" t="s">
        <v>384</v>
      </c>
    </row>
    <row r="943" spans="2:11">
      <c r="B943" s="95">
        <v>43306</v>
      </c>
      <c r="C943" s="95" t="s">
        <v>387</v>
      </c>
      <c r="D943" t="s">
        <v>380</v>
      </c>
      <c r="F943" t="s">
        <v>381</v>
      </c>
      <c r="G943" t="s">
        <v>382</v>
      </c>
      <c r="H943" t="s">
        <v>383</v>
      </c>
      <c r="I943">
        <v>2018</v>
      </c>
      <c r="J943" t="s">
        <v>226</v>
      </c>
      <c r="K943" t="s">
        <v>384</v>
      </c>
    </row>
    <row r="944" spans="2:11">
      <c r="B944" s="95">
        <v>43307</v>
      </c>
      <c r="C944" s="95" t="s">
        <v>387</v>
      </c>
      <c r="D944" t="s">
        <v>380</v>
      </c>
      <c r="F944" t="s">
        <v>381</v>
      </c>
      <c r="G944" t="s">
        <v>382</v>
      </c>
      <c r="H944" t="s">
        <v>383</v>
      </c>
      <c r="I944">
        <v>2018</v>
      </c>
      <c r="J944" t="s">
        <v>226</v>
      </c>
      <c r="K944" t="s">
        <v>384</v>
      </c>
    </row>
    <row r="945" spans="2:11">
      <c r="B945" s="95">
        <v>43308</v>
      </c>
      <c r="C945" s="95" t="s">
        <v>387</v>
      </c>
      <c r="D945" t="s">
        <v>380</v>
      </c>
      <c r="F945" t="s">
        <v>381</v>
      </c>
      <c r="G945" t="s">
        <v>382</v>
      </c>
      <c r="H945" t="s">
        <v>383</v>
      </c>
      <c r="I945">
        <v>2018</v>
      </c>
      <c r="J945" t="s">
        <v>226</v>
      </c>
      <c r="K945" t="s">
        <v>384</v>
      </c>
    </row>
    <row r="946" spans="2:11">
      <c r="B946" s="95">
        <v>43309</v>
      </c>
      <c r="C946" s="95" t="s">
        <v>387</v>
      </c>
      <c r="D946" t="s">
        <v>380</v>
      </c>
      <c r="F946" t="s">
        <v>381</v>
      </c>
      <c r="G946" t="s">
        <v>382</v>
      </c>
      <c r="H946" t="s">
        <v>383</v>
      </c>
      <c r="I946">
        <v>2018</v>
      </c>
      <c r="J946" t="s">
        <v>226</v>
      </c>
      <c r="K946" t="s">
        <v>384</v>
      </c>
    </row>
    <row r="947" spans="2:11">
      <c r="B947" s="95">
        <v>43310</v>
      </c>
      <c r="C947" s="95" t="s">
        <v>388</v>
      </c>
      <c r="D947" t="s">
        <v>389</v>
      </c>
      <c r="F947" t="s">
        <v>381</v>
      </c>
      <c r="G947" t="s">
        <v>382</v>
      </c>
      <c r="H947" t="s">
        <v>383</v>
      </c>
      <c r="I947">
        <v>2018</v>
      </c>
      <c r="J947" t="s">
        <v>226</v>
      </c>
      <c r="K947" t="s">
        <v>384</v>
      </c>
    </row>
    <row r="948" spans="2:11">
      <c r="B948" s="95">
        <v>43311</v>
      </c>
      <c r="C948" s="95" t="s">
        <v>388</v>
      </c>
      <c r="D948" t="s">
        <v>389</v>
      </c>
      <c r="F948" t="s">
        <v>381</v>
      </c>
      <c r="G948" t="s">
        <v>382</v>
      </c>
      <c r="H948" t="s">
        <v>383</v>
      </c>
      <c r="I948">
        <v>2018</v>
      </c>
      <c r="J948" t="s">
        <v>226</v>
      </c>
      <c r="K948" t="s">
        <v>384</v>
      </c>
    </row>
    <row r="949" spans="2:11">
      <c r="B949" s="95">
        <v>43312</v>
      </c>
      <c r="C949" s="95" t="s">
        <v>388</v>
      </c>
      <c r="D949" t="s">
        <v>389</v>
      </c>
      <c r="F949" t="s">
        <v>381</v>
      </c>
      <c r="G949" t="s">
        <v>382</v>
      </c>
      <c r="H949" t="s">
        <v>383</v>
      </c>
      <c r="I949">
        <v>2018</v>
      </c>
      <c r="J949" t="s">
        <v>226</v>
      </c>
      <c r="K949" t="s">
        <v>384</v>
      </c>
    </row>
    <row r="950" spans="2:11">
      <c r="B950" s="95">
        <v>43313</v>
      </c>
      <c r="C950" s="95" t="s">
        <v>388</v>
      </c>
      <c r="D950" t="s">
        <v>389</v>
      </c>
      <c r="F950" t="s">
        <v>381</v>
      </c>
      <c r="G950" t="s">
        <v>382</v>
      </c>
      <c r="H950" t="s">
        <v>383</v>
      </c>
      <c r="I950">
        <v>2018</v>
      </c>
      <c r="J950" t="s">
        <v>226</v>
      </c>
      <c r="K950" t="s">
        <v>384</v>
      </c>
    </row>
    <row r="951" spans="2:11">
      <c r="B951" s="95">
        <v>43314</v>
      </c>
      <c r="C951" s="95" t="s">
        <v>388</v>
      </c>
      <c r="D951" t="s">
        <v>389</v>
      </c>
      <c r="F951" t="s">
        <v>381</v>
      </c>
      <c r="G951" t="s">
        <v>382</v>
      </c>
      <c r="H951" t="s">
        <v>383</v>
      </c>
      <c r="I951">
        <v>2018</v>
      </c>
      <c r="J951" t="s">
        <v>226</v>
      </c>
      <c r="K951" t="s">
        <v>384</v>
      </c>
    </row>
    <row r="952" spans="2:11">
      <c r="B952" s="95">
        <v>43315</v>
      </c>
      <c r="C952" s="95" t="s">
        <v>388</v>
      </c>
      <c r="D952" t="s">
        <v>389</v>
      </c>
      <c r="F952" t="s">
        <v>381</v>
      </c>
      <c r="G952" t="s">
        <v>382</v>
      </c>
      <c r="H952" t="s">
        <v>383</v>
      </c>
      <c r="I952">
        <v>2018</v>
      </c>
      <c r="J952" t="s">
        <v>226</v>
      </c>
      <c r="K952" t="s">
        <v>384</v>
      </c>
    </row>
    <row r="953" spans="2:11">
      <c r="B953" s="95">
        <v>43316</v>
      </c>
      <c r="C953" s="95" t="s">
        <v>388</v>
      </c>
      <c r="D953" t="s">
        <v>389</v>
      </c>
      <c r="F953" t="s">
        <v>381</v>
      </c>
      <c r="G953" t="s">
        <v>382</v>
      </c>
      <c r="H953" t="s">
        <v>383</v>
      </c>
      <c r="I953">
        <v>2018</v>
      </c>
      <c r="J953" t="s">
        <v>226</v>
      </c>
      <c r="K953" t="s">
        <v>384</v>
      </c>
    </row>
    <row r="954" spans="2:11">
      <c r="B954" s="95">
        <v>43317</v>
      </c>
      <c r="C954" s="95" t="s">
        <v>390</v>
      </c>
      <c r="D954" t="s">
        <v>389</v>
      </c>
      <c r="F954" t="s">
        <v>381</v>
      </c>
      <c r="G954" t="s">
        <v>382</v>
      </c>
      <c r="H954" t="s">
        <v>383</v>
      </c>
      <c r="I954">
        <v>2018</v>
      </c>
      <c r="J954" t="s">
        <v>226</v>
      </c>
      <c r="K954" t="s">
        <v>384</v>
      </c>
    </row>
    <row r="955" spans="2:11">
      <c r="B955" s="95">
        <v>43318</v>
      </c>
      <c r="C955" s="95" t="s">
        <v>390</v>
      </c>
      <c r="D955" t="s">
        <v>389</v>
      </c>
      <c r="F955" t="s">
        <v>381</v>
      </c>
      <c r="G955" t="s">
        <v>382</v>
      </c>
      <c r="H955" t="s">
        <v>383</v>
      </c>
      <c r="I955">
        <v>2018</v>
      </c>
      <c r="J955" t="s">
        <v>226</v>
      </c>
      <c r="K955" t="s">
        <v>384</v>
      </c>
    </row>
    <row r="956" spans="2:11">
      <c r="B956" s="95">
        <v>43319</v>
      </c>
      <c r="C956" s="95" t="s">
        <v>390</v>
      </c>
      <c r="D956" t="s">
        <v>389</v>
      </c>
      <c r="F956" t="s">
        <v>381</v>
      </c>
      <c r="G956" t="s">
        <v>382</v>
      </c>
      <c r="H956" t="s">
        <v>383</v>
      </c>
      <c r="I956">
        <v>2018</v>
      </c>
      <c r="J956" t="s">
        <v>226</v>
      </c>
      <c r="K956" t="s">
        <v>384</v>
      </c>
    </row>
    <row r="957" spans="2:11">
      <c r="B957" s="95">
        <v>43320</v>
      </c>
      <c r="C957" s="95" t="s">
        <v>390</v>
      </c>
      <c r="D957" t="s">
        <v>389</v>
      </c>
      <c r="F957" t="s">
        <v>381</v>
      </c>
      <c r="G957" t="s">
        <v>382</v>
      </c>
      <c r="H957" t="s">
        <v>383</v>
      </c>
      <c r="I957">
        <v>2018</v>
      </c>
      <c r="J957" t="s">
        <v>226</v>
      </c>
      <c r="K957" t="s">
        <v>384</v>
      </c>
    </row>
    <row r="958" spans="2:11">
      <c r="B958" s="95">
        <v>43321</v>
      </c>
      <c r="C958" s="95" t="s">
        <v>390</v>
      </c>
      <c r="D958" t="s">
        <v>389</v>
      </c>
      <c r="F958" t="s">
        <v>381</v>
      </c>
      <c r="G958" t="s">
        <v>382</v>
      </c>
      <c r="H958" t="s">
        <v>383</v>
      </c>
      <c r="I958">
        <v>2018</v>
      </c>
      <c r="J958" t="s">
        <v>226</v>
      </c>
      <c r="K958" t="s">
        <v>384</v>
      </c>
    </row>
    <row r="959" spans="2:11">
      <c r="B959" s="95">
        <v>43322</v>
      </c>
      <c r="C959" s="95" t="s">
        <v>390</v>
      </c>
      <c r="D959" t="s">
        <v>389</v>
      </c>
      <c r="F959" t="s">
        <v>381</v>
      </c>
      <c r="G959" t="s">
        <v>382</v>
      </c>
      <c r="H959" t="s">
        <v>383</v>
      </c>
      <c r="I959">
        <v>2018</v>
      </c>
      <c r="J959" t="s">
        <v>226</v>
      </c>
      <c r="K959" t="s">
        <v>384</v>
      </c>
    </row>
    <row r="960" spans="2:11">
      <c r="B960" s="95">
        <v>43323</v>
      </c>
      <c r="C960" s="95" t="s">
        <v>390</v>
      </c>
      <c r="D960" t="s">
        <v>389</v>
      </c>
      <c r="F960" t="s">
        <v>381</v>
      </c>
      <c r="G960" t="s">
        <v>382</v>
      </c>
      <c r="H960" t="s">
        <v>383</v>
      </c>
      <c r="I960">
        <v>2018</v>
      </c>
      <c r="J960" t="s">
        <v>226</v>
      </c>
      <c r="K960" t="s">
        <v>384</v>
      </c>
    </row>
    <row r="961" spans="2:11">
      <c r="B961" s="95">
        <v>43324</v>
      </c>
      <c r="C961" s="95" t="s">
        <v>391</v>
      </c>
      <c r="D961" t="s">
        <v>389</v>
      </c>
      <c r="F961" t="s">
        <v>381</v>
      </c>
      <c r="G961" t="s">
        <v>382</v>
      </c>
      <c r="H961" t="s">
        <v>383</v>
      </c>
      <c r="I961">
        <v>2018</v>
      </c>
      <c r="J961" t="s">
        <v>226</v>
      </c>
      <c r="K961" t="s">
        <v>384</v>
      </c>
    </row>
    <row r="962" spans="2:11">
      <c r="B962" s="95">
        <v>43325</v>
      </c>
      <c r="C962" s="95" t="s">
        <v>391</v>
      </c>
      <c r="D962" t="s">
        <v>389</v>
      </c>
      <c r="F962" t="s">
        <v>381</v>
      </c>
      <c r="G962" t="s">
        <v>382</v>
      </c>
      <c r="H962" t="s">
        <v>383</v>
      </c>
      <c r="I962">
        <v>2018</v>
      </c>
      <c r="J962" t="s">
        <v>226</v>
      </c>
      <c r="K962" t="s">
        <v>384</v>
      </c>
    </row>
    <row r="963" spans="2:11">
      <c r="B963" s="95">
        <v>43326</v>
      </c>
      <c r="C963" s="95" t="s">
        <v>391</v>
      </c>
      <c r="D963" t="s">
        <v>389</v>
      </c>
      <c r="F963" t="s">
        <v>381</v>
      </c>
      <c r="G963" t="s">
        <v>382</v>
      </c>
      <c r="H963" t="s">
        <v>383</v>
      </c>
      <c r="I963">
        <v>2018</v>
      </c>
      <c r="J963" t="s">
        <v>226</v>
      </c>
      <c r="K963" t="s">
        <v>384</v>
      </c>
    </row>
    <row r="964" spans="2:11">
      <c r="B964" s="95">
        <v>43327</v>
      </c>
      <c r="C964" s="95" t="s">
        <v>391</v>
      </c>
      <c r="D964" t="s">
        <v>389</v>
      </c>
      <c r="F964" t="s">
        <v>381</v>
      </c>
      <c r="G964" t="s">
        <v>382</v>
      </c>
      <c r="H964" t="s">
        <v>383</v>
      </c>
      <c r="I964">
        <v>2018</v>
      </c>
      <c r="J964" t="s">
        <v>226</v>
      </c>
      <c r="K964" t="s">
        <v>384</v>
      </c>
    </row>
    <row r="965" spans="2:11">
      <c r="B965" s="95">
        <v>43328</v>
      </c>
      <c r="C965" s="95" t="s">
        <v>391</v>
      </c>
      <c r="D965" t="s">
        <v>389</v>
      </c>
      <c r="F965" t="s">
        <v>381</v>
      </c>
      <c r="G965" t="s">
        <v>382</v>
      </c>
      <c r="H965" t="s">
        <v>383</v>
      </c>
      <c r="I965">
        <v>2018</v>
      </c>
      <c r="J965" t="s">
        <v>226</v>
      </c>
      <c r="K965" t="s">
        <v>384</v>
      </c>
    </row>
    <row r="966" spans="2:11">
      <c r="B966" s="95">
        <v>43329</v>
      </c>
      <c r="C966" s="95" t="s">
        <v>391</v>
      </c>
      <c r="D966" t="s">
        <v>389</v>
      </c>
      <c r="F966" t="s">
        <v>381</v>
      </c>
      <c r="G966" t="s">
        <v>382</v>
      </c>
      <c r="H966" t="s">
        <v>383</v>
      </c>
      <c r="I966">
        <v>2018</v>
      </c>
      <c r="J966" t="s">
        <v>226</v>
      </c>
      <c r="K966" t="s">
        <v>384</v>
      </c>
    </row>
    <row r="967" spans="2:11">
      <c r="B967" s="95">
        <v>43330</v>
      </c>
      <c r="C967" s="95" t="s">
        <v>391</v>
      </c>
      <c r="D967" t="s">
        <v>389</v>
      </c>
      <c r="F967" t="s">
        <v>381</v>
      </c>
      <c r="G967" t="s">
        <v>382</v>
      </c>
      <c r="H967" t="s">
        <v>383</v>
      </c>
      <c r="I967">
        <v>2018</v>
      </c>
      <c r="J967" t="s">
        <v>226</v>
      </c>
      <c r="K967" t="s">
        <v>384</v>
      </c>
    </row>
    <row r="968" spans="2:11">
      <c r="B968" s="95">
        <v>43331</v>
      </c>
      <c r="C968" s="95" t="s">
        <v>392</v>
      </c>
      <c r="D968" t="s">
        <v>389</v>
      </c>
      <c r="F968" t="s">
        <v>381</v>
      </c>
      <c r="G968" t="s">
        <v>382</v>
      </c>
      <c r="H968" t="s">
        <v>383</v>
      </c>
      <c r="I968">
        <v>2018</v>
      </c>
      <c r="J968" t="s">
        <v>226</v>
      </c>
      <c r="K968" t="s">
        <v>384</v>
      </c>
    </row>
    <row r="969" spans="2:11">
      <c r="B969" s="95">
        <v>43332</v>
      </c>
      <c r="C969" s="95" t="s">
        <v>392</v>
      </c>
      <c r="D969" t="s">
        <v>389</v>
      </c>
      <c r="F969" t="s">
        <v>381</v>
      </c>
      <c r="G969" t="s">
        <v>382</v>
      </c>
      <c r="H969" t="s">
        <v>383</v>
      </c>
      <c r="I969">
        <v>2018</v>
      </c>
      <c r="J969" t="s">
        <v>226</v>
      </c>
      <c r="K969" t="s">
        <v>384</v>
      </c>
    </row>
    <row r="970" spans="2:11">
      <c r="B970" s="95">
        <v>43333</v>
      </c>
      <c r="C970" s="95" t="s">
        <v>392</v>
      </c>
      <c r="D970" t="s">
        <v>389</v>
      </c>
      <c r="F970" t="s">
        <v>381</v>
      </c>
      <c r="G970" t="s">
        <v>382</v>
      </c>
      <c r="H970" t="s">
        <v>383</v>
      </c>
      <c r="I970">
        <v>2018</v>
      </c>
      <c r="J970" t="s">
        <v>226</v>
      </c>
      <c r="K970" t="s">
        <v>384</v>
      </c>
    </row>
    <row r="971" spans="2:11">
      <c r="B971" s="95">
        <v>43334</v>
      </c>
      <c r="C971" s="95" t="s">
        <v>392</v>
      </c>
      <c r="D971" t="s">
        <v>389</v>
      </c>
      <c r="F971" t="s">
        <v>381</v>
      </c>
      <c r="G971" t="s">
        <v>382</v>
      </c>
      <c r="H971" t="s">
        <v>383</v>
      </c>
      <c r="I971">
        <v>2018</v>
      </c>
      <c r="J971" t="s">
        <v>226</v>
      </c>
      <c r="K971" t="s">
        <v>384</v>
      </c>
    </row>
    <row r="972" spans="2:11">
      <c r="B972" s="95">
        <v>43335</v>
      </c>
      <c r="C972" s="95" t="s">
        <v>392</v>
      </c>
      <c r="D972" t="s">
        <v>389</v>
      </c>
      <c r="F972" t="s">
        <v>381</v>
      </c>
      <c r="G972" t="s">
        <v>382</v>
      </c>
      <c r="H972" t="s">
        <v>383</v>
      </c>
      <c r="I972">
        <v>2018</v>
      </c>
      <c r="J972" t="s">
        <v>226</v>
      </c>
      <c r="K972" t="s">
        <v>384</v>
      </c>
    </row>
    <row r="973" spans="2:11">
      <c r="B973" s="95">
        <v>43336</v>
      </c>
      <c r="C973" s="95" t="s">
        <v>392</v>
      </c>
      <c r="D973" t="s">
        <v>389</v>
      </c>
      <c r="F973" t="s">
        <v>381</v>
      </c>
      <c r="G973" t="s">
        <v>382</v>
      </c>
      <c r="H973" t="s">
        <v>383</v>
      </c>
      <c r="I973">
        <v>2018</v>
      </c>
      <c r="J973" t="s">
        <v>226</v>
      </c>
      <c r="K973" t="s">
        <v>384</v>
      </c>
    </row>
    <row r="974" spans="2:11">
      <c r="B974" s="95">
        <v>43337</v>
      </c>
      <c r="C974" s="95" t="s">
        <v>392</v>
      </c>
      <c r="D974" t="s">
        <v>389</v>
      </c>
      <c r="F974" t="s">
        <v>381</v>
      </c>
      <c r="G974" t="s">
        <v>382</v>
      </c>
      <c r="H974" t="s">
        <v>383</v>
      </c>
      <c r="I974">
        <v>2018</v>
      </c>
      <c r="J974" t="s">
        <v>226</v>
      </c>
      <c r="K974" t="s">
        <v>384</v>
      </c>
    </row>
    <row r="975" spans="2:11">
      <c r="B975" s="95">
        <v>43338</v>
      </c>
      <c r="C975" s="95" t="s">
        <v>393</v>
      </c>
      <c r="D975" t="s">
        <v>394</v>
      </c>
      <c r="F975" t="s">
        <v>381</v>
      </c>
      <c r="G975" t="s">
        <v>382</v>
      </c>
      <c r="H975" t="s">
        <v>383</v>
      </c>
      <c r="I975">
        <v>2018</v>
      </c>
      <c r="J975" t="s">
        <v>226</v>
      </c>
      <c r="K975" t="s">
        <v>384</v>
      </c>
    </row>
    <row r="976" spans="2:11">
      <c r="B976" s="95">
        <v>43339</v>
      </c>
      <c r="C976" s="95" t="s">
        <v>393</v>
      </c>
      <c r="D976" t="s">
        <v>394</v>
      </c>
      <c r="F976" t="s">
        <v>381</v>
      </c>
      <c r="G976" t="s">
        <v>382</v>
      </c>
      <c r="H976" t="s">
        <v>383</v>
      </c>
      <c r="I976">
        <v>2018</v>
      </c>
      <c r="J976" t="s">
        <v>226</v>
      </c>
      <c r="K976" t="s">
        <v>384</v>
      </c>
    </row>
    <row r="977" spans="2:11">
      <c r="B977" s="95">
        <v>43340</v>
      </c>
      <c r="C977" s="95" t="s">
        <v>393</v>
      </c>
      <c r="D977" t="s">
        <v>394</v>
      </c>
      <c r="F977" t="s">
        <v>381</v>
      </c>
      <c r="G977" t="s">
        <v>382</v>
      </c>
      <c r="H977" t="s">
        <v>383</v>
      </c>
      <c r="I977">
        <v>2018</v>
      </c>
      <c r="J977" t="s">
        <v>226</v>
      </c>
      <c r="K977" t="s">
        <v>384</v>
      </c>
    </row>
    <row r="978" spans="2:11">
      <c r="B978" s="95">
        <v>43341</v>
      </c>
      <c r="C978" s="95" t="s">
        <v>393</v>
      </c>
      <c r="D978" t="s">
        <v>394</v>
      </c>
      <c r="F978" t="s">
        <v>381</v>
      </c>
      <c r="G978" t="s">
        <v>382</v>
      </c>
      <c r="H978" t="s">
        <v>383</v>
      </c>
      <c r="I978">
        <v>2018</v>
      </c>
      <c r="J978" t="s">
        <v>226</v>
      </c>
      <c r="K978" t="s">
        <v>384</v>
      </c>
    </row>
    <row r="979" spans="2:11">
      <c r="B979" s="95">
        <v>43342</v>
      </c>
      <c r="C979" s="95" t="s">
        <v>393</v>
      </c>
      <c r="D979" t="s">
        <v>394</v>
      </c>
      <c r="F979" t="s">
        <v>381</v>
      </c>
      <c r="G979" t="s">
        <v>382</v>
      </c>
      <c r="H979" t="s">
        <v>383</v>
      </c>
      <c r="I979">
        <v>2018</v>
      </c>
      <c r="J979" t="s">
        <v>226</v>
      </c>
      <c r="K979" t="s">
        <v>384</v>
      </c>
    </row>
    <row r="980" spans="2:11">
      <c r="B980" s="95">
        <v>43343</v>
      </c>
      <c r="C980" s="95" t="s">
        <v>393</v>
      </c>
      <c r="D980" t="s">
        <v>394</v>
      </c>
      <c r="F980" t="s">
        <v>381</v>
      </c>
      <c r="G980" t="s">
        <v>382</v>
      </c>
      <c r="H980" t="s">
        <v>383</v>
      </c>
      <c r="I980">
        <v>2018</v>
      </c>
      <c r="J980" t="s">
        <v>226</v>
      </c>
      <c r="K980" t="s">
        <v>384</v>
      </c>
    </row>
    <row r="981" spans="2:11">
      <c r="B981" s="95">
        <v>43344</v>
      </c>
      <c r="C981" s="95" t="s">
        <v>393</v>
      </c>
      <c r="D981" t="s">
        <v>394</v>
      </c>
      <c r="F981" t="s">
        <v>381</v>
      </c>
      <c r="G981" t="s">
        <v>382</v>
      </c>
      <c r="H981" t="s">
        <v>383</v>
      </c>
      <c r="I981">
        <v>2018</v>
      </c>
      <c r="J981" t="s">
        <v>226</v>
      </c>
      <c r="K981" t="s">
        <v>384</v>
      </c>
    </row>
    <row r="982" spans="2:11">
      <c r="B982" s="95">
        <v>43345</v>
      </c>
      <c r="C982" s="95" t="s">
        <v>395</v>
      </c>
      <c r="D982" t="s">
        <v>394</v>
      </c>
      <c r="F982" t="s">
        <v>381</v>
      </c>
      <c r="G982" t="s">
        <v>382</v>
      </c>
      <c r="H982" t="s">
        <v>383</v>
      </c>
      <c r="I982">
        <v>2018</v>
      </c>
      <c r="J982" t="s">
        <v>226</v>
      </c>
      <c r="K982" t="s">
        <v>384</v>
      </c>
    </row>
    <row r="983" spans="2:11">
      <c r="B983" s="95">
        <v>43346</v>
      </c>
      <c r="C983" s="95" t="s">
        <v>395</v>
      </c>
      <c r="D983" t="s">
        <v>394</v>
      </c>
      <c r="F983" t="s">
        <v>381</v>
      </c>
      <c r="G983" t="s">
        <v>382</v>
      </c>
      <c r="H983" t="s">
        <v>383</v>
      </c>
      <c r="I983">
        <v>2018</v>
      </c>
      <c r="J983" t="s">
        <v>226</v>
      </c>
      <c r="K983" t="s">
        <v>384</v>
      </c>
    </row>
    <row r="984" spans="2:11">
      <c r="B984" s="95">
        <v>43347</v>
      </c>
      <c r="C984" s="95" t="s">
        <v>395</v>
      </c>
      <c r="D984" t="s">
        <v>394</v>
      </c>
      <c r="F984" t="s">
        <v>381</v>
      </c>
      <c r="G984" t="s">
        <v>382</v>
      </c>
      <c r="H984" t="s">
        <v>383</v>
      </c>
      <c r="I984">
        <v>2018</v>
      </c>
      <c r="J984" t="s">
        <v>226</v>
      </c>
      <c r="K984" t="s">
        <v>384</v>
      </c>
    </row>
    <row r="985" spans="2:11">
      <c r="B985" s="95">
        <v>43348</v>
      </c>
      <c r="C985" s="95" t="s">
        <v>395</v>
      </c>
      <c r="D985" t="s">
        <v>394</v>
      </c>
      <c r="F985" t="s">
        <v>381</v>
      </c>
      <c r="G985" t="s">
        <v>382</v>
      </c>
      <c r="H985" t="s">
        <v>383</v>
      </c>
      <c r="I985">
        <v>2018</v>
      </c>
      <c r="J985" t="s">
        <v>226</v>
      </c>
      <c r="K985" t="s">
        <v>384</v>
      </c>
    </row>
    <row r="986" spans="2:11">
      <c r="B986" s="95">
        <v>43349</v>
      </c>
      <c r="C986" s="95" t="s">
        <v>395</v>
      </c>
      <c r="D986" t="s">
        <v>394</v>
      </c>
      <c r="F986" t="s">
        <v>381</v>
      </c>
      <c r="G986" t="s">
        <v>382</v>
      </c>
      <c r="H986" t="s">
        <v>383</v>
      </c>
      <c r="I986">
        <v>2018</v>
      </c>
      <c r="J986" t="s">
        <v>226</v>
      </c>
      <c r="K986" t="s">
        <v>384</v>
      </c>
    </row>
    <row r="987" spans="2:11">
      <c r="B987" s="95">
        <v>43350</v>
      </c>
      <c r="C987" s="95" t="s">
        <v>395</v>
      </c>
      <c r="D987" t="s">
        <v>394</v>
      </c>
      <c r="F987" t="s">
        <v>381</v>
      </c>
      <c r="G987" t="s">
        <v>382</v>
      </c>
      <c r="H987" t="s">
        <v>383</v>
      </c>
      <c r="I987">
        <v>2018</v>
      </c>
      <c r="J987" t="s">
        <v>226</v>
      </c>
      <c r="K987" t="s">
        <v>384</v>
      </c>
    </row>
    <row r="988" spans="2:11">
      <c r="B988" s="95">
        <v>43351</v>
      </c>
      <c r="C988" s="95" t="s">
        <v>395</v>
      </c>
      <c r="D988" t="s">
        <v>394</v>
      </c>
      <c r="F988" t="s">
        <v>381</v>
      </c>
      <c r="G988" t="s">
        <v>382</v>
      </c>
      <c r="H988" t="s">
        <v>383</v>
      </c>
      <c r="I988">
        <v>2018</v>
      </c>
      <c r="J988" t="s">
        <v>226</v>
      </c>
      <c r="K988" t="s">
        <v>384</v>
      </c>
    </row>
    <row r="989" spans="2:11">
      <c r="B989" s="95">
        <v>43352</v>
      </c>
      <c r="C989" s="95" t="s">
        <v>396</v>
      </c>
      <c r="D989" t="s">
        <v>394</v>
      </c>
      <c r="F989" t="s">
        <v>381</v>
      </c>
      <c r="G989" t="s">
        <v>382</v>
      </c>
      <c r="H989" t="s">
        <v>383</v>
      </c>
      <c r="I989">
        <v>2018</v>
      </c>
      <c r="J989" t="s">
        <v>226</v>
      </c>
      <c r="K989" t="s">
        <v>384</v>
      </c>
    </row>
    <row r="990" spans="2:11">
      <c r="B990" s="95">
        <v>43353</v>
      </c>
      <c r="C990" s="95" t="s">
        <v>396</v>
      </c>
      <c r="D990" t="s">
        <v>394</v>
      </c>
      <c r="F990" t="s">
        <v>381</v>
      </c>
      <c r="G990" t="s">
        <v>382</v>
      </c>
      <c r="H990" t="s">
        <v>383</v>
      </c>
      <c r="I990">
        <v>2018</v>
      </c>
      <c r="J990" t="s">
        <v>226</v>
      </c>
      <c r="K990" t="s">
        <v>384</v>
      </c>
    </row>
    <row r="991" spans="2:11">
      <c r="B991" s="95">
        <v>43354</v>
      </c>
      <c r="C991" s="95" t="s">
        <v>396</v>
      </c>
      <c r="D991" t="s">
        <v>394</v>
      </c>
      <c r="F991" t="s">
        <v>381</v>
      </c>
      <c r="G991" t="s">
        <v>382</v>
      </c>
      <c r="H991" t="s">
        <v>383</v>
      </c>
      <c r="I991">
        <v>2018</v>
      </c>
      <c r="J991" t="s">
        <v>226</v>
      </c>
      <c r="K991" t="s">
        <v>384</v>
      </c>
    </row>
    <row r="992" spans="2:11">
      <c r="B992" s="95">
        <v>43355</v>
      </c>
      <c r="C992" s="95" t="s">
        <v>396</v>
      </c>
      <c r="D992" t="s">
        <v>394</v>
      </c>
      <c r="F992" t="s">
        <v>381</v>
      </c>
      <c r="G992" t="s">
        <v>382</v>
      </c>
      <c r="H992" t="s">
        <v>383</v>
      </c>
      <c r="I992">
        <v>2018</v>
      </c>
      <c r="J992" t="s">
        <v>226</v>
      </c>
      <c r="K992" t="s">
        <v>384</v>
      </c>
    </row>
    <row r="993" spans="2:11">
      <c r="B993" s="95">
        <v>43356</v>
      </c>
      <c r="C993" s="95" t="s">
        <v>396</v>
      </c>
      <c r="D993" t="s">
        <v>394</v>
      </c>
      <c r="F993" t="s">
        <v>381</v>
      </c>
      <c r="G993" t="s">
        <v>382</v>
      </c>
      <c r="H993" t="s">
        <v>383</v>
      </c>
      <c r="I993">
        <v>2018</v>
      </c>
      <c r="J993" t="s">
        <v>226</v>
      </c>
      <c r="K993" t="s">
        <v>384</v>
      </c>
    </row>
    <row r="994" spans="2:11">
      <c r="B994" s="95">
        <v>43357</v>
      </c>
      <c r="C994" s="95" t="s">
        <v>396</v>
      </c>
      <c r="D994" t="s">
        <v>394</v>
      </c>
      <c r="F994" t="s">
        <v>381</v>
      </c>
      <c r="G994" t="s">
        <v>382</v>
      </c>
      <c r="H994" t="s">
        <v>383</v>
      </c>
      <c r="I994">
        <v>2018</v>
      </c>
      <c r="J994" t="s">
        <v>226</v>
      </c>
      <c r="K994" t="s">
        <v>384</v>
      </c>
    </row>
    <row r="995" spans="2:11">
      <c r="B995" s="95">
        <v>43358</v>
      </c>
      <c r="C995" s="95" t="s">
        <v>396</v>
      </c>
      <c r="D995" t="s">
        <v>394</v>
      </c>
      <c r="F995" t="s">
        <v>381</v>
      </c>
      <c r="G995" t="s">
        <v>382</v>
      </c>
      <c r="H995" t="s">
        <v>383</v>
      </c>
      <c r="I995">
        <v>2018</v>
      </c>
      <c r="J995" t="s">
        <v>226</v>
      </c>
      <c r="K995" t="s">
        <v>384</v>
      </c>
    </row>
    <row r="996" spans="2:11">
      <c r="B996" s="95">
        <v>43359</v>
      </c>
      <c r="C996" s="95" t="s">
        <v>397</v>
      </c>
      <c r="D996" t="s">
        <v>394</v>
      </c>
      <c r="F996" t="s">
        <v>381</v>
      </c>
      <c r="G996" t="s">
        <v>382</v>
      </c>
      <c r="H996" t="s">
        <v>383</v>
      </c>
      <c r="I996">
        <v>2018</v>
      </c>
      <c r="J996" t="s">
        <v>226</v>
      </c>
      <c r="K996" t="s">
        <v>384</v>
      </c>
    </row>
    <row r="997" spans="2:11">
      <c r="B997" s="95">
        <v>43360</v>
      </c>
      <c r="C997" s="95" t="s">
        <v>397</v>
      </c>
      <c r="D997" t="s">
        <v>394</v>
      </c>
      <c r="F997" t="s">
        <v>381</v>
      </c>
      <c r="G997" t="s">
        <v>382</v>
      </c>
      <c r="H997" t="s">
        <v>383</v>
      </c>
      <c r="I997">
        <v>2018</v>
      </c>
      <c r="J997" t="s">
        <v>226</v>
      </c>
      <c r="K997" t="s">
        <v>384</v>
      </c>
    </row>
    <row r="998" spans="2:11">
      <c r="B998" s="95">
        <v>43361</v>
      </c>
      <c r="C998" s="95" t="s">
        <v>397</v>
      </c>
      <c r="D998" t="s">
        <v>394</v>
      </c>
      <c r="F998" t="s">
        <v>381</v>
      </c>
      <c r="G998" t="s">
        <v>382</v>
      </c>
      <c r="H998" t="s">
        <v>383</v>
      </c>
      <c r="I998">
        <v>2018</v>
      </c>
      <c r="J998" t="s">
        <v>226</v>
      </c>
      <c r="K998" t="s">
        <v>384</v>
      </c>
    </row>
    <row r="999" spans="2:11">
      <c r="B999" s="95">
        <v>43362</v>
      </c>
      <c r="C999" s="95" t="s">
        <v>397</v>
      </c>
      <c r="D999" t="s">
        <v>394</v>
      </c>
      <c r="F999" t="s">
        <v>381</v>
      </c>
      <c r="G999" t="s">
        <v>382</v>
      </c>
      <c r="H999" t="s">
        <v>383</v>
      </c>
      <c r="I999">
        <v>2018</v>
      </c>
      <c r="J999" t="s">
        <v>226</v>
      </c>
      <c r="K999" t="s">
        <v>384</v>
      </c>
    </row>
    <row r="1000" spans="2:11">
      <c r="B1000" s="95">
        <v>43363</v>
      </c>
      <c r="C1000" s="95" t="s">
        <v>397</v>
      </c>
      <c r="D1000" t="s">
        <v>394</v>
      </c>
      <c r="F1000" t="s">
        <v>381</v>
      </c>
      <c r="G1000" t="s">
        <v>382</v>
      </c>
      <c r="H1000" t="s">
        <v>383</v>
      </c>
      <c r="I1000">
        <v>2018</v>
      </c>
      <c r="J1000" t="s">
        <v>226</v>
      </c>
      <c r="K1000" t="s">
        <v>384</v>
      </c>
    </row>
    <row r="1001" spans="2:11">
      <c r="B1001" s="95">
        <v>43364</v>
      </c>
      <c r="C1001" s="95" t="s">
        <v>397</v>
      </c>
      <c r="D1001" t="s">
        <v>394</v>
      </c>
      <c r="F1001" t="s">
        <v>381</v>
      </c>
      <c r="G1001" t="s">
        <v>382</v>
      </c>
      <c r="H1001" t="s">
        <v>383</v>
      </c>
      <c r="I1001">
        <v>2018</v>
      </c>
      <c r="J1001" t="s">
        <v>226</v>
      </c>
      <c r="K1001" t="s">
        <v>384</v>
      </c>
    </row>
    <row r="1002" spans="2:11">
      <c r="B1002" s="95">
        <v>43365</v>
      </c>
      <c r="C1002" s="95" t="s">
        <v>397</v>
      </c>
      <c r="D1002" t="s">
        <v>394</v>
      </c>
      <c r="F1002" t="s">
        <v>381</v>
      </c>
      <c r="G1002" t="s">
        <v>382</v>
      </c>
      <c r="H1002" t="s">
        <v>383</v>
      </c>
      <c r="I1002">
        <v>2018</v>
      </c>
      <c r="J1002" t="s">
        <v>226</v>
      </c>
      <c r="K1002" t="s">
        <v>384</v>
      </c>
    </row>
    <row r="1003" spans="2:11">
      <c r="B1003" s="95">
        <v>43366</v>
      </c>
      <c r="C1003" s="95" t="s">
        <v>398</v>
      </c>
      <c r="D1003" t="s">
        <v>394</v>
      </c>
      <c r="F1003" t="s">
        <v>381</v>
      </c>
      <c r="G1003" t="s">
        <v>382</v>
      </c>
      <c r="H1003" t="s">
        <v>383</v>
      </c>
      <c r="I1003">
        <v>2018</v>
      </c>
      <c r="J1003" t="s">
        <v>226</v>
      </c>
      <c r="K1003" t="s">
        <v>384</v>
      </c>
    </row>
    <row r="1004" spans="2:11">
      <c r="B1004" s="95">
        <v>43367</v>
      </c>
      <c r="C1004" s="95" t="s">
        <v>398</v>
      </c>
      <c r="D1004" t="s">
        <v>394</v>
      </c>
      <c r="F1004" t="s">
        <v>381</v>
      </c>
      <c r="G1004" t="s">
        <v>382</v>
      </c>
      <c r="H1004" t="s">
        <v>383</v>
      </c>
      <c r="I1004">
        <v>2018</v>
      </c>
      <c r="J1004" t="s">
        <v>226</v>
      </c>
      <c r="K1004" t="s">
        <v>384</v>
      </c>
    </row>
    <row r="1005" spans="2:11">
      <c r="B1005" s="95">
        <v>43368</v>
      </c>
      <c r="C1005" s="95" t="s">
        <v>398</v>
      </c>
      <c r="D1005" t="s">
        <v>394</v>
      </c>
      <c r="F1005" t="s">
        <v>381</v>
      </c>
      <c r="G1005" t="s">
        <v>382</v>
      </c>
      <c r="H1005" t="s">
        <v>383</v>
      </c>
      <c r="I1005">
        <v>2018</v>
      </c>
      <c r="J1005" t="s">
        <v>226</v>
      </c>
      <c r="K1005" t="s">
        <v>384</v>
      </c>
    </row>
    <row r="1006" spans="2:11">
      <c r="B1006" s="95">
        <v>43369</v>
      </c>
      <c r="C1006" s="95" t="s">
        <v>398</v>
      </c>
      <c r="D1006" t="s">
        <v>394</v>
      </c>
      <c r="F1006" t="s">
        <v>381</v>
      </c>
      <c r="G1006" t="s">
        <v>382</v>
      </c>
      <c r="H1006" t="s">
        <v>383</v>
      </c>
      <c r="I1006">
        <v>2018</v>
      </c>
      <c r="J1006" t="s">
        <v>226</v>
      </c>
      <c r="K1006" t="s">
        <v>384</v>
      </c>
    </row>
    <row r="1007" spans="2:11">
      <c r="B1007" s="95">
        <v>43370</v>
      </c>
      <c r="C1007" s="95" t="s">
        <v>398</v>
      </c>
      <c r="D1007" t="s">
        <v>394</v>
      </c>
      <c r="F1007" t="s">
        <v>381</v>
      </c>
      <c r="G1007" t="s">
        <v>382</v>
      </c>
      <c r="H1007" t="s">
        <v>383</v>
      </c>
      <c r="I1007">
        <v>2018</v>
      </c>
      <c r="J1007" t="s">
        <v>226</v>
      </c>
      <c r="K1007" t="s">
        <v>384</v>
      </c>
    </row>
    <row r="1008" spans="2:11">
      <c r="B1008" s="95">
        <v>43371</v>
      </c>
      <c r="C1008" s="95" t="s">
        <v>398</v>
      </c>
      <c r="D1008" t="s">
        <v>394</v>
      </c>
      <c r="F1008" t="s">
        <v>381</v>
      </c>
      <c r="G1008" t="s">
        <v>382</v>
      </c>
      <c r="H1008" t="s">
        <v>383</v>
      </c>
      <c r="I1008">
        <v>2018</v>
      </c>
      <c r="J1008" t="s">
        <v>226</v>
      </c>
      <c r="K1008" t="s">
        <v>384</v>
      </c>
    </row>
    <row r="1009" spans="2:11">
      <c r="B1009" s="95">
        <v>43372</v>
      </c>
      <c r="C1009" s="95" t="s">
        <v>398</v>
      </c>
      <c r="D1009" t="s">
        <v>394</v>
      </c>
      <c r="F1009" t="s">
        <v>381</v>
      </c>
      <c r="G1009" t="s">
        <v>382</v>
      </c>
      <c r="H1009" t="s">
        <v>383</v>
      </c>
      <c r="I1009">
        <v>2018</v>
      </c>
      <c r="J1009" t="s">
        <v>226</v>
      </c>
      <c r="K1009" t="s">
        <v>384</v>
      </c>
    </row>
    <row r="1010" spans="2:11">
      <c r="B1010" s="95">
        <v>43373</v>
      </c>
      <c r="C1010" s="95" t="s">
        <v>399</v>
      </c>
      <c r="D1010" t="s">
        <v>400</v>
      </c>
      <c r="F1010" t="s">
        <v>401</v>
      </c>
      <c r="G1010" t="s">
        <v>382</v>
      </c>
      <c r="H1010" t="s">
        <v>402</v>
      </c>
      <c r="I1010">
        <v>2018</v>
      </c>
      <c r="J1010" t="s">
        <v>246</v>
      </c>
      <c r="K1010" t="s">
        <v>403</v>
      </c>
    </row>
    <row r="1011" spans="2:11">
      <c r="B1011" s="95">
        <v>43374</v>
      </c>
      <c r="C1011" s="95" t="s">
        <v>399</v>
      </c>
      <c r="D1011" t="s">
        <v>400</v>
      </c>
      <c r="F1011" t="s">
        <v>401</v>
      </c>
      <c r="G1011" t="s">
        <v>382</v>
      </c>
      <c r="H1011" t="s">
        <v>402</v>
      </c>
      <c r="I1011">
        <v>2018</v>
      </c>
      <c r="J1011" t="s">
        <v>246</v>
      </c>
      <c r="K1011" t="s">
        <v>403</v>
      </c>
    </row>
    <row r="1012" spans="2:11">
      <c r="B1012" s="95">
        <v>43375</v>
      </c>
      <c r="C1012" s="95" t="s">
        <v>399</v>
      </c>
      <c r="D1012" t="s">
        <v>400</v>
      </c>
      <c r="F1012" t="s">
        <v>401</v>
      </c>
      <c r="G1012" t="s">
        <v>382</v>
      </c>
      <c r="H1012" t="s">
        <v>402</v>
      </c>
      <c r="I1012">
        <v>2018</v>
      </c>
      <c r="J1012" t="s">
        <v>246</v>
      </c>
      <c r="K1012" t="s">
        <v>403</v>
      </c>
    </row>
    <row r="1013" spans="2:11">
      <c r="B1013" s="95">
        <v>43376</v>
      </c>
      <c r="C1013" s="95" t="s">
        <v>399</v>
      </c>
      <c r="D1013" t="s">
        <v>400</v>
      </c>
      <c r="F1013" t="s">
        <v>401</v>
      </c>
      <c r="G1013" t="s">
        <v>382</v>
      </c>
      <c r="H1013" t="s">
        <v>402</v>
      </c>
      <c r="I1013">
        <v>2018</v>
      </c>
      <c r="J1013" t="s">
        <v>246</v>
      </c>
      <c r="K1013" t="s">
        <v>403</v>
      </c>
    </row>
    <row r="1014" spans="2:11">
      <c r="B1014" s="95">
        <v>43377</v>
      </c>
      <c r="C1014" s="95" t="s">
        <v>399</v>
      </c>
      <c r="D1014" t="s">
        <v>400</v>
      </c>
      <c r="F1014" t="s">
        <v>401</v>
      </c>
      <c r="G1014" t="s">
        <v>382</v>
      </c>
      <c r="H1014" t="s">
        <v>402</v>
      </c>
      <c r="I1014">
        <v>2018</v>
      </c>
      <c r="J1014" t="s">
        <v>246</v>
      </c>
      <c r="K1014" t="s">
        <v>403</v>
      </c>
    </row>
    <row r="1015" spans="2:11">
      <c r="B1015" s="95">
        <v>43378</v>
      </c>
      <c r="C1015" s="95" t="s">
        <v>399</v>
      </c>
      <c r="D1015" t="s">
        <v>400</v>
      </c>
      <c r="F1015" t="s">
        <v>401</v>
      </c>
      <c r="G1015" t="s">
        <v>382</v>
      </c>
      <c r="H1015" t="s">
        <v>402</v>
      </c>
      <c r="I1015">
        <v>2018</v>
      </c>
      <c r="J1015" t="s">
        <v>246</v>
      </c>
      <c r="K1015" t="s">
        <v>403</v>
      </c>
    </row>
    <row r="1016" spans="2:11">
      <c r="B1016" s="95">
        <v>43379</v>
      </c>
      <c r="C1016" s="95" t="s">
        <v>399</v>
      </c>
      <c r="D1016" t="s">
        <v>400</v>
      </c>
      <c r="F1016" t="s">
        <v>401</v>
      </c>
      <c r="G1016" t="s">
        <v>382</v>
      </c>
      <c r="H1016" t="s">
        <v>402</v>
      </c>
      <c r="I1016">
        <v>2018</v>
      </c>
      <c r="J1016" t="s">
        <v>246</v>
      </c>
      <c r="K1016" t="s">
        <v>403</v>
      </c>
    </row>
    <row r="1017" spans="2:11">
      <c r="B1017" s="95">
        <v>43380</v>
      </c>
      <c r="C1017" s="95" t="s">
        <v>404</v>
      </c>
      <c r="D1017" t="s">
        <v>400</v>
      </c>
      <c r="F1017" t="s">
        <v>401</v>
      </c>
      <c r="G1017" t="s">
        <v>382</v>
      </c>
      <c r="H1017" t="s">
        <v>402</v>
      </c>
      <c r="I1017">
        <v>2018</v>
      </c>
      <c r="J1017" t="s">
        <v>246</v>
      </c>
      <c r="K1017" t="s">
        <v>403</v>
      </c>
    </row>
    <row r="1018" spans="2:11">
      <c r="B1018" s="95">
        <v>43381</v>
      </c>
      <c r="C1018" s="95" t="s">
        <v>404</v>
      </c>
      <c r="D1018" t="s">
        <v>400</v>
      </c>
      <c r="F1018" t="s">
        <v>401</v>
      </c>
      <c r="G1018" t="s">
        <v>382</v>
      </c>
      <c r="H1018" t="s">
        <v>402</v>
      </c>
      <c r="I1018">
        <v>2018</v>
      </c>
      <c r="J1018" t="s">
        <v>246</v>
      </c>
      <c r="K1018" t="s">
        <v>403</v>
      </c>
    </row>
    <row r="1019" spans="2:11">
      <c r="B1019" s="95">
        <v>43382</v>
      </c>
      <c r="C1019" s="95" t="s">
        <v>404</v>
      </c>
      <c r="D1019" t="s">
        <v>400</v>
      </c>
      <c r="F1019" t="s">
        <v>401</v>
      </c>
      <c r="G1019" t="s">
        <v>382</v>
      </c>
      <c r="H1019" t="s">
        <v>402</v>
      </c>
      <c r="I1019">
        <v>2018</v>
      </c>
      <c r="J1019" t="s">
        <v>246</v>
      </c>
      <c r="K1019" t="s">
        <v>403</v>
      </c>
    </row>
    <row r="1020" spans="2:11">
      <c r="B1020" s="95">
        <v>43383</v>
      </c>
      <c r="C1020" s="95" t="s">
        <v>404</v>
      </c>
      <c r="D1020" t="s">
        <v>400</v>
      </c>
      <c r="F1020" t="s">
        <v>401</v>
      </c>
      <c r="G1020" t="s">
        <v>382</v>
      </c>
      <c r="H1020" t="s">
        <v>402</v>
      </c>
      <c r="I1020">
        <v>2018</v>
      </c>
      <c r="J1020" t="s">
        <v>246</v>
      </c>
      <c r="K1020" t="s">
        <v>403</v>
      </c>
    </row>
    <row r="1021" spans="2:11">
      <c r="B1021" s="95">
        <v>43384</v>
      </c>
      <c r="C1021" s="95" t="s">
        <v>404</v>
      </c>
      <c r="D1021" t="s">
        <v>400</v>
      </c>
      <c r="F1021" t="s">
        <v>401</v>
      </c>
      <c r="G1021" t="s">
        <v>382</v>
      </c>
      <c r="H1021" t="s">
        <v>402</v>
      </c>
      <c r="I1021">
        <v>2018</v>
      </c>
      <c r="J1021" t="s">
        <v>246</v>
      </c>
      <c r="K1021" t="s">
        <v>403</v>
      </c>
    </row>
    <row r="1022" spans="2:11">
      <c r="B1022" s="95">
        <v>43385</v>
      </c>
      <c r="C1022" s="95" t="s">
        <v>404</v>
      </c>
      <c r="D1022" t="s">
        <v>400</v>
      </c>
      <c r="F1022" t="s">
        <v>401</v>
      </c>
      <c r="G1022" t="s">
        <v>382</v>
      </c>
      <c r="H1022" t="s">
        <v>402</v>
      </c>
      <c r="I1022">
        <v>2018</v>
      </c>
      <c r="J1022" t="s">
        <v>246</v>
      </c>
      <c r="K1022" t="s">
        <v>403</v>
      </c>
    </row>
    <row r="1023" spans="2:11">
      <c r="B1023" s="95">
        <v>43386</v>
      </c>
      <c r="C1023" s="95" t="s">
        <v>404</v>
      </c>
      <c r="D1023" t="s">
        <v>400</v>
      </c>
      <c r="F1023" t="s">
        <v>401</v>
      </c>
      <c r="G1023" t="s">
        <v>382</v>
      </c>
      <c r="H1023" t="s">
        <v>402</v>
      </c>
      <c r="I1023">
        <v>2018</v>
      </c>
      <c r="J1023" t="s">
        <v>246</v>
      </c>
      <c r="K1023" t="s">
        <v>403</v>
      </c>
    </row>
    <row r="1024" spans="2:11">
      <c r="B1024" s="95">
        <v>43387</v>
      </c>
      <c r="C1024" s="95" t="s">
        <v>405</v>
      </c>
      <c r="D1024" t="s">
        <v>400</v>
      </c>
      <c r="F1024" t="s">
        <v>401</v>
      </c>
      <c r="G1024" t="s">
        <v>382</v>
      </c>
      <c r="H1024" t="s">
        <v>402</v>
      </c>
      <c r="I1024">
        <v>2018</v>
      </c>
      <c r="J1024" t="s">
        <v>246</v>
      </c>
      <c r="K1024" t="s">
        <v>403</v>
      </c>
    </row>
    <row r="1025" spans="2:11">
      <c r="B1025" s="95">
        <v>43388</v>
      </c>
      <c r="C1025" s="95" t="s">
        <v>405</v>
      </c>
      <c r="D1025" t="s">
        <v>400</v>
      </c>
      <c r="F1025" t="s">
        <v>401</v>
      </c>
      <c r="G1025" t="s">
        <v>382</v>
      </c>
      <c r="H1025" t="s">
        <v>402</v>
      </c>
      <c r="I1025">
        <v>2018</v>
      </c>
      <c r="J1025" t="s">
        <v>246</v>
      </c>
      <c r="K1025" t="s">
        <v>403</v>
      </c>
    </row>
    <row r="1026" spans="2:11">
      <c r="B1026" s="95">
        <v>43389</v>
      </c>
      <c r="C1026" s="95" t="s">
        <v>405</v>
      </c>
      <c r="D1026" t="s">
        <v>400</v>
      </c>
      <c r="F1026" t="s">
        <v>401</v>
      </c>
      <c r="G1026" t="s">
        <v>382</v>
      </c>
      <c r="H1026" t="s">
        <v>402</v>
      </c>
      <c r="I1026">
        <v>2018</v>
      </c>
      <c r="J1026" t="s">
        <v>246</v>
      </c>
      <c r="K1026" t="s">
        <v>403</v>
      </c>
    </row>
    <row r="1027" spans="2:11">
      <c r="B1027" s="95">
        <v>43390</v>
      </c>
      <c r="C1027" s="95" t="s">
        <v>405</v>
      </c>
      <c r="D1027" t="s">
        <v>400</v>
      </c>
      <c r="F1027" t="s">
        <v>401</v>
      </c>
      <c r="G1027" t="s">
        <v>382</v>
      </c>
      <c r="H1027" t="s">
        <v>402</v>
      </c>
      <c r="I1027">
        <v>2018</v>
      </c>
      <c r="J1027" t="s">
        <v>246</v>
      </c>
      <c r="K1027" t="s">
        <v>403</v>
      </c>
    </row>
    <row r="1028" spans="2:11">
      <c r="B1028" s="95">
        <v>43391</v>
      </c>
      <c r="C1028" s="95" t="s">
        <v>405</v>
      </c>
      <c r="D1028" t="s">
        <v>400</v>
      </c>
      <c r="F1028" t="s">
        <v>401</v>
      </c>
      <c r="G1028" t="s">
        <v>382</v>
      </c>
      <c r="H1028" t="s">
        <v>402</v>
      </c>
      <c r="I1028">
        <v>2018</v>
      </c>
      <c r="J1028" t="s">
        <v>246</v>
      </c>
      <c r="K1028" t="s">
        <v>403</v>
      </c>
    </row>
    <row r="1029" spans="2:11">
      <c r="B1029" s="95">
        <v>43392</v>
      </c>
      <c r="C1029" s="95" t="s">
        <v>405</v>
      </c>
      <c r="D1029" t="s">
        <v>400</v>
      </c>
      <c r="F1029" t="s">
        <v>401</v>
      </c>
      <c r="G1029" t="s">
        <v>382</v>
      </c>
      <c r="H1029" t="s">
        <v>402</v>
      </c>
      <c r="I1029">
        <v>2018</v>
      </c>
      <c r="J1029" t="s">
        <v>246</v>
      </c>
      <c r="K1029" t="s">
        <v>403</v>
      </c>
    </row>
    <row r="1030" spans="2:11">
      <c r="B1030" s="95">
        <v>43393</v>
      </c>
      <c r="C1030" s="95" t="s">
        <v>405</v>
      </c>
      <c r="D1030" t="s">
        <v>400</v>
      </c>
      <c r="F1030" t="s">
        <v>401</v>
      </c>
      <c r="G1030" t="s">
        <v>382</v>
      </c>
      <c r="H1030" t="s">
        <v>402</v>
      </c>
      <c r="I1030">
        <v>2018</v>
      </c>
      <c r="J1030" t="s">
        <v>246</v>
      </c>
      <c r="K1030" t="s">
        <v>403</v>
      </c>
    </row>
    <row r="1031" spans="2:11">
      <c r="B1031" s="95">
        <v>43394</v>
      </c>
      <c r="C1031" s="95" t="s">
        <v>406</v>
      </c>
      <c r="D1031" t="s">
        <v>400</v>
      </c>
      <c r="F1031" t="s">
        <v>401</v>
      </c>
      <c r="G1031" t="s">
        <v>382</v>
      </c>
      <c r="H1031" t="s">
        <v>402</v>
      </c>
      <c r="I1031">
        <v>2018</v>
      </c>
      <c r="J1031" t="s">
        <v>246</v>
      </c>
      <c r="K1031" t="s">
        <v>403</v>
      </c>
    </row>
    <row r="1032" spans="2:11">
      <c r="B1032" s="95">
        <v>43395</v>
      </c>
      <c r="C1032" s="95" t="s">
        <v>406</v>
      </c>
      <c r="D1032" t="s">
        <v>400</v>
      </c>
      <c r="F1032" t="s">
        <v>401</v>
      </c>
      <c r="G1032" t="s">
        <v>382</v>
      </c>
      <c r="H1032" t="s">
        <v>402</v>
      </c>
      <c r="I1032">
        <v>2018</v>
      </c>
      <c r="J1032" t="s">
        <v>246</v>
      </c>
      <c r="K1032" t="s">
        <v>403</v>
      </c>
    </row>
    <row r="1033" spans="2:11">
      <c r="B1033" s="95">
        <v>43396</v>
      </c>
      <c r="C1033" s="95" t="s">
        <v>406</v>
      </c>
      <c r="D1033" t="s">
        <v>400</v>
      </c>
      <c r="F1033" t="s">
        <v>401</v>
      </c>
      <c r="G1033" t="s">
        <v>382</v>
      </c>
      <c r="H1033" t="s">
        <v>402</v>
      </c>
      <c r="I1033">
        <v>2018</v>
      </c>
      <c r="J1033" t="s">
        <v>246</v>
      </c>
      <c r="K1033" t="s">
        <v>403</v>
      </c>
    </row>
    <row r="1034" spans="2:11">
      <c r="B1034" s="95">
        <v>43397</v>
      </c>
      <c r="C1034" s="95" t="s">
        <v>406</v>
      </c>
      <c r="D1034" t="s">
        <v>400</v>
      </c>
      <c r="F1034" t="s">
        <v>401</v>
      </c>
      <c r="G1034" t="s">
        <v>382</v>
      </c>
      <c r="H1034" t="s">
        <v>402</v>
      </c>
      <c r="I1034">
        <v>2018</v>
      </c>
      <c r="J1034" t="s">
        <v>246</v>
      </c>
      <c r="K1034" t="s">
        <v>403</v>
      </c>
    </row>
    <row r="1035" spans="2:11">
      <c r="B1035" s="95">
        <v>43398</v>
      </c>
      <c r="C1035" s="95" t="s">
        <v>406</v>
      </c>
      <c r="D1035" t="s">
        <v>400</v>
      </c>
      <c r="F1035" t="s">
        <v>401</v>
      </c>
      <c r="G1035" t="s">
        <v>382</v>
      </c>
      <c r="H1035" t="s">
        <v>402</v>
      </c>
      <c r="I1035">
        <v>2018</v>
      </c>
      <c r="J1035" t="s">
        <v>246</v>
      </c>
      <c r="K1035" t="s">
        <v>403</v>
      </c>
    </row>
    <row r="1036" spans="2:11">
      <c r="B1036" s="95">
        <v>43399</v>
      </c>
      <c r="C1036" s="95" t="s">
        <v>406</v>
      </c>
      <c r="D1036" t="s">
        <v>400</v>
      </c>
      <c r="F1036" t="s">
        <v>401</v>
      </c>
      <c r="G1036" t="s">
        <v>382</v>
      </c>
      <c r="H1036" t="s">
        <v>402</v>
      </c>
      <c r="I1036">
        <v>2018</v>
      </c>
      <c r="J1036" t="s">
        <v>246</v>
      </c>
      <c r="K1036" t="s">
        <v>403</v>
      </c>
    </row>
    <row r="1037" spans="2:11">
      <c r="B1037" s="95">
        <v>43400</v>
      </c>
      <c r="C1037" s="95" t="s">
        <v>406</v>
      </c>
      <c r="D1037" t="s">
        <v>400</v>
      </c>
      <c r="F1037" t="s">
        <v>401</v>
      </c>
      <c r="G1037" t="s">
        <v>382</v>
      </c>
      <c r="H1037" t="s">
        <v>402</v>
      </c>
      <c r="I1037">
        <v>2018</v>
      </c>
      <c r="J1037" t="s">
        <v>246</v>
      </c>
      <c r="K1037" t="s">
        <v>403</v>
      </c>
    </row>
    <row r="1038" spans="2:11">
      <c r="B1038" s="95">
        <v>43401</v>
      </c>
      <c r="C1038" s="95" t="s">
        <v>407</v>
      </c>
      <c r="D1038" t="s">
        <v>408</v>
      </c>
      <c r="F1038" t="s">
        <v>401</v>
      </c>
      <c r="G1038" t="s">
        <v>382</v>
      </c>
      <c r="H1038" t="s">
        <v>402</v>
      </c>
      <c r="I1038">
        <v>2018</v>
      </c>
      <c r="J1038" t="s">
        <v>246</v>
      </c>
      <c r="K1038" t="s">
        <v>403</v>
      </c>
    </row>
    <row r="1039" spans="2:11">
      <c r="B1039" s="95">
        <v>43402</v>
      </c>
      <c r="C1039" s="95" t="s">
        <v>407</v>
      </c>
      <c r="D1039" t="s">
        <v>408</v>
      </c>
      <c r="F1039" t="s">
        <v>401</v>
      </c>
      <c r="G1039" t="s">
        <v>382</v>
      </c>
      <c r="H1039" t="s">
        <v>402</v>
      </c>
      <c r="I1039">
        <v>2018</v>
      </c>
      <c r="J1039" t="s">
        <v>246</v>
      </c>
      <c r="K1039" t="s">
        <v>403</v>
      </c>
    </row>
    <row r="1040" spans="2:11">
      <c r="B1040" s="95">
        <v>43403</v>
      </c>
      <c r="C1040" s="95" t="s">
        <v>407</v>
      </c>
      <c r="D1040" t="s">
        <v>408</v>
      </c>
      <c r="F1040" t="s">
        <v>401</v>
      </c>
      <c r="G1040" t="s">
        <v>382</v>
      </c>
      <c r="H1040" t="s">
        <v>402</v>
      </c>
      <c r="I1040">
        <v>2018</v>
      </c>
      <c r="J1040" t="s">
        <v>246</v>
      </c>
      <c r="K1040" t="s">
        <v>403</v>
      </c>
    </row>
    <row r="1041" spans="2:11">
      <c r="B1041" s="95">
        <v>43404</v>
      </c>
      <c r="C1041" s="95" t="s">
        <v>407</v>
      </c>
      <c r="D1041" t="s">
        <v>408</v>
      </c>
      <c r="F1041" t="s">
        <v>401</v>
      </c>
      <c r="G1041" t="s">
        <v>382</v>
      </c>
      <c r="H1041" t="s">
        <v>402</v>
      </c>
      <c r="I1041">
        <v>2018</v>
      </c>
      <c r="J1041" t="s">
        <v>246</v>
      </c>
      <c r="K1041" t="s">
        <v>403</v>
      </c>
    </row>
    <row r="1042" spans="2:11">
      <c r="B1042" s="95">
        <v>43405</v>
      </c>
      <c r="C1042" s="95" t="s">
        <v>407</v>
      </c>
      <c r="D1042" t="s">
        <v>408</v>
      </c>
      <c r="F1042" t="s">
        <v>401</v>
      </c>
      <c r="G1042" t="s">
        <v>382</v>
      </c>
      <c r="H1042" t="s">
        <v>402</v>
      </c>
      <c r="I1042">
        <v>2018</v>
      </c>
      <c r="J1042" t="s">
        <v>246</v>
      </c>
      <c r="K1042" t="s">
        <v>403</v>
      </c>
    </row>
    <row r="1043" spans="2:11">
      <c r="B1043" s="95">
        <v>43406</v>
      </c>
      <c r="C1043" s="95" t="s">
        <v>407</v>
      </c>
      <c r="D1043" t="s">
        <v>408</v>
      </c>
      <c r="F1043" t="s">
        <v>401</v>
      </c>
      <c r="G1043" t="s">
        <v>382</v>
      </c>
      <c r="H1043" t="s">
        <v>402</v>
      </c>
      <c r="I1043">
        <v>2018</v>
      </c>
      <c r="J1043" t="s">
        <v>246</v>
      </c>
      <c r="K1043" t="s">
        <v>403</v>
      </c>
    </row>
    <row r="1044" spans="2:11">
      <c r="B1044" s="95">
        <v>43407</v>
      </c>
      <c r="C1044" s="95" t="s">
        <v>407</v>
      </c>
      <c r="D1044" t="s">
        <v>408</v>
      </c>
      <c r="F1044" t="s">
        <v>401</v>
      </c>
      <c r="G1044" t="s">
        <v>382</v>
      </c>
      <c r="H1044" t="s">
        <v>402</v>
      </c>
      <c r="I1044">
        <v>2018</v>
      </c>
      <c r="J1044" t="s">
        <v>246</v>
      </c>
      <c r="K1044" t="s">
        <v>403</v>
      </c>
    </row>
    <row r="1045" spans="2:11">
      <c r="B1045" s="95">
        <v>43408</v>
      </c>
      <c r="C1045" s="95" t="s">
        <v>409</v>
      </c>
      <c r="D1045" t="s">
        <v>408</v>
      </c>
      <c r="F1045" t="s">
        <v>401</v>
      </c>
      <c r="G1045" t="s">
        <v>382</v>
      </c>
      <c r="H1045" t="s">
        <v>402</v>
      </c>
      <c r="I1045">
        <v>2018</v>
      </c>
      <c r="J1045" t="s">
        <v>246</v>
      </c>
      <c r="K1045" t="s">
        <v>403</v>
      </c>
    </row>
    <row r="1046" spans="2:11">
      <c r="B1046" s="95">
        <v>43409</v>
      </c>
      <c r="C1046" s="95" t="s">
        <v>409</v>
      </c>
      <c r="D1046" t="s">
        <v>408</v>
      </c>
      <c r="F1046" t="s">
        <v>401</v>
      </c>
      <c r="G1046" t="s">
        <v>382</v>
      </c>
      <c r="H1046" t="s">
        <v>402</v>
      </c>
      <c r="I1046">
        <v>2018</v>
      </c>
      <c r="J1046" t="s">
        <v>246</v>
      </c>
      <c r="K1046" t="s">
        <v>403</v>
      </c>
    </row>
    <row r="1047" spans="2:11">
      <c r="B1047" s="95">
        <v>43410</v>
      </c>
      <c r="C1047" s="95" t="s">
        <v>409</v>
      </c>
      <c r="D1047" t="s">
        <v>408</v>
      </c>
      <c r="F1047" t="s">
        <v>401</v>
      </c>
      <c r="G1047" t="s">
        <v>382</v>
      </c>
      <c r="H1047" t="s">
        <v>402</v>
      </c>
      <c r="I1047">
        <v>2018</v>
      </c>
      <c r="J1047" t="s">
        <v>246</v>
      </c>
      <c r="K1047" t="s">
        <v>403</v>
      </c>
    </row>
    <row r="1048" spans="2:11">
      <c r="B1048" s="95">
        <v>43411</v>
      </c>
      <c r="C1048" s="95" t="s">
        <v>409</v>
      </c>
      <c r="D1048" t="s">
        <v>408</v>
      </c>
      <c r="F1048" t="s">
        <v>401</v>
      </c>
      <c r="G1048" t="s">
        <v>382</v>
      </c>
      <c r="H1048" t="s">
        <v>402</v>
      </c>
      <c r="I1048">
        <v>2018</v>
      </c>
      <c r="J1048" t="s">
        <v>246</v>
      </c>
      <c r="K1048" t="s">
        <v>403</v>
      </c>
    </row>
    <row r="1049" spans="2:11">
      <c r="B1049" s="95">
        <v>43412</v>
      </c>
      <c r="C1049" s="95" t="s">
        <v>409</v>
      </c>
      <c r="D1049" t="s">
        <v>408</v>
      </c>
      <c r="F1049" t="s">
        <v>401</v>
      </c>
      <c r="G1049" t="s">
        <v>382</v>
      </c>
      <c r="H1049" t="s">
        <v>402</v>
      </c>
      <c r="I1049">
        <v>2018</v>
      </c>
      <c r="J1049" t="s">
        <v>246</v>
      </c>
      <c r="K1049" t="s">
        <v>403</v>
      </c>
    </row>
    <row r="1050" spans="2:11">
      <c r="B1050" s="95">
        <v>43413</v>
      </c>
      <c r="C1050" s="95" t="s">
        <v>409</v>
      </c>
      <c r="D1050" t="s">
        <v>408</v>
      </c>
      <c r="F1050" t="s">
        <v>401</v>
      </c>
      <c r="G1050" t="s">
        <v>382</v>
      </c>
      <c r="H1050" t="s">
        <v>402</v>
      </c>
      <c r="I1050">
        <v>2018</v>
      </c>
      <c r="J1050" t="s">
        <v>246</v>
      </c>
      <c r="K1050" t="s">
        <v>403</v>
      </c>
    </row>
    <row r="1051" spans="2:11">
      <c r="B1051" s="95">
        <v>43414</v>
      </c>
      <c r="C1051" s="95" t="s">
        <v>409</v>
      </c>
      <c r="D1051" t="s">
        <v>408</v>
      </c>
      <c r="F1051" t="s">
        <v>401</v>
      </c>
      <c r="G1051" t="s">
        <v>382</v>
      </c>
      <c r="H1051" t="s">
        <v>402</v>
      </c>
      <c r="I1051">
        <v>2018</v>
      </c>
      <c r="J1051" t="s">
        <v>246</v>
      </c>
      <c r="K1051" t="s">
        <v>403</v>
      </c>
    </row>
    <row r="1052" spans="2:11">
      <c r="B1052" s="95">
        <v>43415</v>
      </c>
      <c r="C1052" s="95" t="s">
        <v>410</v>
      </c>
      <c r="D1052" t="s">
        <v>408</v>
      </c>
      <c r="F1052" t="s">
        <v>401</v>
      </c>
      <c r="G1052" t="s">
        <v>382</v>
      </c>
      <c r="H1052" t="s">
        <v>402</v>
      </c>
      <c r="I1052">
        <v>2018</v>
      </c>
      <c r="J1052" t="s">
        <v>246</v>
      </c>
      <c r="K1052" t="s">
        <v>403</v>
      </c>
    </row>
    <row r="1053" spans="2:11">
      <c r="B1053" s="95">
        <v>43416</v>
      </c>
      <c r="C1053" s="95" t="s">
        <v>410</v>
      </c>
      <c r="D1053" t="s">
        <v>408</v>
      </c>
      <c r="F1053" t="s">
        <v>401</v>
      </c>
      <c r="G1053" t="s">
        <v>382</v>
      </c>
      <c r="H1053" t="s">
        <v>402</v>
      </c>
      <c r="I1053">
        <v>2018</v>
      </c>
      <c r="J1053" t="s">
        <v>246</v>
      </c>
      <c r="K1053" t="s">
        <v>403</v>
      </c>
    </row>
    <row r="1054" spans="2:11">
      <c r="B1054" s="95">
        <v>43417</v>
      </c>
      <c r="C1054" s="95" t="s">
        <v>410</v>
      </c>
      <c r="D1054" t="s">
        <v>408</v>
      </c>
      <c r="F1054" t="s">
        <v>401</v>
      </c>
      <c r="G1054" t="s">
        <v>382</v>
      </c>
      <c r="H1054" t="s">
        <v>402</v>
      </c>
      <c r="I1054">
        <v>2018</v>
      </c>
      <c r="J1054" t="s">
        <v>246</v>
      </c>
      <c r="K1054" t="s">
        <v>403</v>
      </c>
    </row>
    <row r="1055" spans="2:11">
      <c r="B1055" s="95">
        <v>43418</v>
      </c>
      <c r="C1055" s="95" t="s">
        <v>410</v>
      </c>
      <c r="D1055" t="s">
        <v>408</v>
      </c>
      <c r="F1055" t="s">
        <v>401</v>
      </c>
      <c r="G1055" t="s">
        <v>382</v>
      </c>
      <c r="H1055" t="s">
        <v>402</v>
      </c>
      <c r="I1055">
        <v>2018</v>
      </c>
      <c r="J1055" t="s">
        <v>246</v>
      </c>
      <c r="K1055" t="s">
        <v>403</v>
      </c>
    </row>
    <row r="1056" spans="2:11">
      <c r="B1056" s="95">
        <v>43419</v>
      </c>
      <c r="C1056" s="95" t="s">
        <v>410</v>
      </c>
      <c r="D1056" t="s">
        <v>408</v>
      </c>
      <c r="F1056" t="s">
        <v>401</v>
      </c>
      <c r="G1056" t="s">
        <v>382</v>
      </c>
      <c r="H1056" t="s">
        <v>402</v>
      </c>
      <c r="I1056">
        <v>2018</v>
      </c>
      <c r="J1056" t="s">
        <v>246</v>
      </c>
      <c r="K1056" t="s">
        <v>403</v>
      </c>
    </row>
    <row r="1057" spans="2:11">
      <c r="B1057" s="95">
        <v>43420</v>
      </c>
      <c r="C1057" s="95" t="s">
        <v>410</v>
      </c>
      <c r="D1057" t="s">
        <v>408</v>
      </c>
      <c r="F1057" t="s">
        <v>401</v>
      </c>
      <c r="G1057" t="s">
        <v>382</v>
      </c>
      <c r="H1057" t="s">
        <v>402</v>
      </c>
      <c r="I1057">
        <v>2018</v>
      </c>
      <c r="J1057" t="s">
        <v>246</v>
      </c>
      <c r="K1057" t="s">
        <v>403</v>
      </c>
    </row>
    <row r="1058" spans="2:11">
      <c r="B1058" s="95">
        <v>43421</v>
      </c>
      <c r="C1058" s="95" t="s">
        <v>410</v>
      </c>
      <c r="D1058" t="s">
        <v>408</v>
      </c>
      <c r="F1058" t="s">
        <v>401</v>
      </c>
      <c r="G1058" t="s">
        <v>382</v>
      </c>
      <c r="H1058" t="s">
        <v>402</v>
      </c>
      <c r="I1058">
        <v>2018</v>
      </c>
      <c r="J1058" t="s">
        <v>246</v>
      </c>
      <c r="K1058" t="s">
        <v>403</v>
      </c>
    </row>
    <row r="1059" spans="2:11">
      <c r="B1059" s="95">
        <v>43422</v>
      </c>
      <c r="C1059" s="95" t="s">
        <v>411</v>
      </c>
      <c r="D1059" t="s">
        <v>408</v>
      </c>
      <c r="F1059" t="s">
        <v>401</v>
      </c>
      <c r="G1059" t="s">
        <v>382</v>
      </c>
      <c r="H1059" t="s">
        <v>402</v>
      </c>
      <c r="I1059">
        <v>2018</v>
      </c>
      <c r="J1059" t="s">
        <v>246</v>
      </c>
      <c r="K1059" t="s">
        <v>403</v>
      </c>
    </row>
    <row r="1060" spans="2:11">
      <c r="B1060" s="95">
        <v>43423</v>
      </c>
      <c r="C1060" s="95" t="s">
        <v>411</v>
      </c>
      <c r="D1060" t="s">
        <v>408</v>
      </c>
      <c r="F1060" t="s">
        <v>401</v>
      </c>
      <c r="G1060" t="s">
        <v>382</v>
      </c>
      <c r="H1060" t="s">
        <v>402</v>
      </c>
      <c r="I1060">
        <v>2018</v>
      </c>
      <c r="J1060" t="s">
        <v>246</v>
      </c>
      <c r="K1060" t="s">
        <v>403</v>
      </c>
    </row>
    <row r="1061" spans="2:11">
      <c r="B1061" s="95">
        <v>43424</v>
      </c>
      <c r="C1061" s="95" t="s">
        <v>411</v>
      </c>
      <c r="D1061" t="s">
        <v>408</v>
      </c>
      <c r="F1061" t="s">
        <v>401</v>
      </c>
      <c r="G1061" t="s">
        <v>382</v>
      </c>
      <c r="H1061" t="s">
        <v>402</v>
      </c>
      <c r="I1061">
        <v>2018</v>
      </c>
      <c r="J1061" t="s">
        <v>246</v>
      </c>
      <c r="K1061" t="s">
        <v>403</v>
      </c>
    </row>
    <row r="1062" spans="2:11">
      <c r="B1062" s="95">
        <v>43425</v>
      </c>
      <c r="C1062" s="95" t="s">
        <v>411</v>
      </c>
      <c r="D1062" t="s">
        <v>408</v>
      </c>
      <c r="F1062" t="s">
        <v>401</v>
      </c>
      <c r="G1062" t="s">
        <v>382</v>
      </c>
      <c r="H1062" t="s">
        <v>402</v>
      </c>
      <c r="I1062">
        <v>2018</v>
      </c>
      <c r="J1062" t="s">
        <v>246</v>
      </c>
      <c r="K1062" t="s">
        <v>403</v>
      </c>
    </row>
    <row r="1063" spans="2:11">
      <c r="B1063" s="95">
        <v>43426</v>
      </c>
      <c r="C1063" s="95" t="s">
        <v>411</v>
      </c>
      <c r="D1063" t="s">
        <v>408</v>
      </c>
      <c r="F1063" t="s">
        <v>401</v>
      </c>
      <c r="G1063" t="s">
        <v>382</v>
      </c>
      <c r="H1063" t="s">
        <v>402</v>
      </c>
      <c r="I1063">
        <v>2018</v>
      </c>
      <c r="J1063" t="s">
        <v>246</v>
      </c>
      <c r="K1063" t="s">
        <v>403</v>
      </c>
    </row>
    <row r="1064" spans="2:11">
      <c r="B1064" s="95">
        <v>43427</v>
      </c>
      <c r="C1064" s="95" t="s">
        <v>411</v>
      </c>
      <c r="D1064" t="s">
        <v>408</v>
      </c>
      <c r="F1064" t="s">
        <v>401</v>
      </c>
      <c r="G1064" t="s">
        <v>382</v>
      </c>
      <c r="H1064" t="s">
        <v>402</v>
      </c>
      <c r="I1064">
        <v>2018</v>
      </c>
      <c r="J1064" t="s">
        <v>246</v>
      </c>
      <c r="K1064" t="s">
        <v>403</v>
      </c>
    </row>
    <row r="1065" spans="2:11">
      <c r="B1065" s="95">
        <v>43428</v>
      </c>
      <c r="C1065" s="95" t="s">
        <v>411</v>
      </c>
      <c r="D1065" t="s">
        <v>408</v>
      </c>
      <c r="F1065" t="s">
        <v>401</v>
      </c>
      <c r="G1065" t="s">
        <v>382</v>
      </c>
      <c r="H1065" t="s">
        <v>402</v>
      </c>
      <c r="I1065">
        <v>2018</v>
      </c>
      <c r="J1065" t="s">
        <v>246</v>
      </c>
      <c r="K1065" t="s">
        <v>403</v>
      </c>
    </row>
    <row r="1066" spans="2:11">
      <c r="B1066" s="95">
        <v>43429</v>
      </c>
      <c r="C1066" s="95" t="s">
        <v>412</v>
      </c>
      <c r="D1066" t="s">
        <v>413</v>
      </c>
      <c r="F1066" t="s">
        <v>401</v>
      </c>
      <c r="G1066" t="s">
        <v>382</v>
      </c>
      <c r="H1066" t="s">
        <v>402</v>
      </c>
      <c r="I1066">
        <v>2018</v>
      </c>
      <c r="J1066" t="s">
        <v>246</v>
      </c>
      <c r="K1066" t="s">
        <v>403</v>
      </c>
    </row>
    <row r="1067" spans="2:11">
      <c r="B1067" s="95">
        <v>43430</v>
      </c>
      <c r="C1067" s="95" t="s">
        <v>412</v>
      </c>
      <c r="D1067" t="s">
        <v>413</v>
      </c>
      <c r="F1067" t="s">
        <v>401</v>
      </c>
      <c r="G1067" t="s">
        <v>382</v>
      </c>
      <c r="H1067" t="s">
        <v>402</v>
      </c>
      <c r="I1067">
        <v>2018</v>
      </c>
      <c r="J1067" t="s">
        <v>246</v>
      </c>
      <c r="K1067" t="s">
        <v>403</v>
      </c>
    </row>
    <row r="1068" spans="2:11">
      <c r="B1068" s="95">
        <v>43431</v>
      </c>
      <c r="C1068" s="95" t="s">
        <v>412</v>
      </c>
      <c r="D1068" t="s">
        <v>413</v>
      </c>
      <c r="F1068" t="s">
        <v>401</v>
      </c>
      <c r="G1068" t="s">
        <v>382</v>
      </c>
      <c r="H1068" t="s">
        <v>402</v>
      </c>
      <c r="I1068">
        <v>2018</v>
      </c>
      <c r="J1068" t="s">
        <v>246</v>
      </c>
      <c r="K1068" t="s">
        <v>403</v>
      </c>
    </row>
    <row r="1069" spans="2:11">
      <c r="B1069" s="95">
        <v>43432</v>
      </c>
      <c r="C1069" s="95" t="s">
        <v>412</v>
      </c>
      <c r="D1069" t="s">
        <v>413</v>
      </c>
      <c r="F1069" t="s">
        <v>401</v>
      </c>
      <c r="G1069" t="s">
        <v>382</v>
      </c>
      <c r="H1069" t="s">
        <v>402</v>
      </c>
      <c r="I1069">
        <v>2018</v>
      </c>
      <c r="J1069" t="s">
        <v>246</v>
      </c>
      <c r="K1069" t="s">
        <v>403</v>
      </c>
    </row>
    <row r="1070" spans="2:11">
      <c r="B1070" s="95">
        <v>43433</v>
      </c>
      <c r="C1070" s="95" t="s">
        <v>412</v>
      </c>
      <c r="D1070" t="s">
        <v>413</v>
      </c>
      <c r="F1070" t="s">
        <v>401</v>
      </c>
      <c r="G1070" t="s">
        <v>382</v>
      </c>
      <c r="H1070" t="s">
        <v>402</v>
      </c>
      <c r="I1070">
        <v>2018</v>
      </c>
      <c r="J1070" t="s">
        <v>246</v>
      </c>
      <c r="K1070" t="s">
        <v>403</v>
      </c>
    </row>
    <row r="1071" spans="2:11">
      <c r="B1071" s="95">
        <v>43434</v>
      </c>
      <c r="C1071" s="95" t="s">
        <v>412</v>
      </c>
      <c r="D1071" t="s">
        <v>413</v>
      </c>
      <c r="F1071" t="s">
        <v>401</v>
      </c>
      <c r="G1071" t="s">
        <v>382</v>
      </c>
      <c r="H1071" t="s">
        <v>402</v>
      </c>
      <c r="I1071">
        <v>2018</v>
      </c>
      <c r="J1071" t="s">
        <v>246</v>
      </c>
      <c r="K1071" t="s">
        <v>403</v>
      </c>
    </row>
    <row r="1072" spans="2:11">
      <c r="B1072" s="95">
        <v>43435</v>
      </c>
      <c r="C1072" s="95" t="s">
        <v>412</v>
      </c>
      <c r="D1072" t="s">
        <v>413</v>
      </c>
      <c r="F1072" t="s">
        <v>401</v>
      </c>
      <c r="G1072" t="s">
        <v>382</v>
      </c>
      <c r="H1072" t="s">
        <v>402</v>
      </c>
      <c r="I1072">
        <v>2018</v>
      </c>
      <c r="J1072" t="s">
        <v>246</v>
      </c>
      <c r="K1072" t="s">
        <v>403</v>
      </c>
    </row>
    <row r="1073" spans="2:11">
      <c r="B1073" s="95">
        <v>43436</v>
      </c>
      <c r="C1073" s="95" t="s">
        <v>414</v>
      </c>
      <c r="D1073" t="s">
        <v>413</v>
      </c>
      <c r="F1073" t="s">
        <v>401</v>
      </c>
      <c r="G1073" t="s">
        <v>382</v>
      </c>
      <c r="H1073" t="s">
        <v>402</v>
      </c>
      <c r="I1073">
        <v>2018</v>
      </c>
      <c r="J1073" t="s">
        <v>246</v>
      </c>
      <c r="K1073" t="s">
        <v>403</v>
      </c>
    </row>
    <row r="1074" spans="2:11">
      <c r="B1074" s="95">
        <v>43437</v>
      </c>
      <c r="C1074" s="95" t="s">
        <v>414</v>
      </c>
      <c r="D1074" t="s">
        <v>413</v>
      </c>
      <c r="F1074" t="s">
        <v>401</v>
      </c>
      <c r="G1074" t="s">
        <v>382</v>
      </c>
      <c r="H1074" t="s">
        <v>402</v>
      </c>
      <c r="I1074">
        <v>2018</v>
      </c>
      <c r="J1074" t="s">
        <v>246</v>
      </c>
      <c r="K1074" t="s">
        <v>403</v>
      </c>
    </row>
    <row r="1075" spans="2:11">
      <c r="B1075" s="95">
        <v>43438</v>
      </c>
      <c r="C1075" s="95" t="s">
        <v>414</v>
      </c>
      <c r="D1075" t="s">
        <v>413</v>
      </c>
      <c r="F1075" t="s">
        <v>401</v>
      </c>
      <c r="G1075" t="s">
        <v>382</v>
      </c>
      <c r="H1075" t="s">
        <v>402</v>
      </c>
      <c r="I1075">
        <v>2018</v>
      </c>
      <c r="J1075" t="s">
        <v>246</v>
      </c>
      <c r="K1075" t="s">
        <v>403</v>
      </c>
    </row>
    <row r="1076" spans="2:11">
      <c r="B1076" s="95">
        <v>43439</v>
      </c>
      <c r="C1076" s="95" t="s">
        <v>414</v>
      </c>
      <c r="D1076" t="s">
        <v>413</v>
      </c>
      <c r="F1076" t="s">
        <v>401</v>
      </c>
      <c r="G1076" t="s">
        <v>382</v>
      </c>
      <c r="H1076" t="s">
        <v>402</v>
      </c>
      <c r="I1076">
        <v>2018</v>
      </c>
      <c r="J1076" t="s">
        <v>246</v>
      </c>
      <c r="K1076" t="s">
        <v>403</v>
      </c>
    </row>
    <row r="1077" spans="2:11">
      <c r="B1077" s="95">
        <v>43440</v>
      </c>
      <c r="C1077" s="95" t="s">
        <v>414</v>
      </c>
      <c r="D1077" t="s">
        <v>413</v>
      </c>
      <c r="F1077" t="s">
        <v>401</v>
      </c>
      <c r="G1077" t="s">
        <v>382</v>
      </c>
      <c r="H1077" t="s">
        <v>402</v>
      </c>
      <c r="I1077">
        <v>2018</v>
      </c>
      <c r="J1077" t="s">
        <v>246</v>
      </c>
      <c r="K1077" t="s">
        <v>403</v>
      </c>
    </row>
    <row r="1078" spans="2:11">
      <c r="B1078" s="95">
        <v>43441</v>
      </c>
      <c r="C1078" s="95" t="s">
        <v>414</v>
      </c>
      <c r="D1078" t="s">
        <v>413</v>
      </c>
      <c r="F1078" t="s">
        <v>401</v>
      </c>
      <c r="G1078" t="s">
        <v>382</v>
      </c>
      <c r="H1078" t="s">
        <v>402</v>
      </c>
      <c r="I1078">
        <v>2018</v>
      </c>
      <c r="J1078" t="s">
        <v>246</v>
      </c>
      <c r="K1078" t="s">
        <v>403</v>
      </c>
    </row>
    <row r="1079" spans="2:11">
      <c r="B1079" s="95">
        <v>43442</v>
      </c>
      <c r="C1079" s="95" t="s">
        <v>414</v>
      </c>
      <c r="D1079" t="s">
        <v>413</v>
      </c>
      <c r="F1079" t="s">
        <v>401</v>
      </c>
      <c r="G1079" t="s">
        <v>382</v>
      </c>
      <c r="H1079" t="s">
        <v>402</v>
      </c>
      <c r="I1079">
        <v>2018</v>
      </c>
      <c r="J1079" t="s">
        <v>246</v>
      </c>
      <c r="K1079" t="s">
        <v>403</v>
      </c>
    </row>
    <row r="1080" spans="2:11">
      <c r="B1080" s="95">
        <v>43443</v>
      </c>
      <c r="C1080" s="95" t="s">
        <v>415</v>
      </c>
      <c r="D1080" t="s">
        <v>413</v>
      </c>
      <c r="F1080" t="s">
        <v>401</v>
      </c>
      <c r="G1080" t="s">
        <v>382</v>
      </c>
      <c r="H1080" t="s">
        <v>402</v>
      </c>
      <c r="I1080">
        <v>2018</v>
      </c>
      <c r="J1080" t="s">
        <v>246</v>
      </c>
      <c r="K1080" t="s">
        <v>403</v>
      </c>
    </row>
    <row r="1081" spans="2:11">
      <c r="B1081" s="95">
        <v>43444</v>
      </c>
      <c r="C1081" s="95" t="s">
        <v>415</v>
      </c>
      <c r="D1081" t="s">
        <v>413</v>
      </c>
      <c r="F1081" t="s">
        <v>401</v>
      </c>
      <c r="G1081" t="s">
        <v>382</v>
      </c>
      <c r="H1081" t="s">
        <v>402</v>
      </c>
      <c r="I1081">
        <v>2018</v>
      </c>
      <c r="J1081" t="s">
        <v>246</v>
      </c>
      <c r="K1081" t="s">
        <v>403</v>
      </c>
    </row>
    <row r="1082" spans="2:11">
      <c r="B1082" s="95">
        <v>43445</v>
      </c>
      <c r="C1082" s="95" t="s">
        <v>415</v>
      </c>
      <c r="D1082" t="s">
        <v>413</v>
      </c>
      <c r="F1082" t="s">
        <v>401</v>
      </c>
      <c r="G1082" t="s">
        <v>382</v>
      </c>
      <c r="H1082" t="s">
        <v>402</v>
      </c>
      <c r="I1082">
        <v>2018</v>
      </c>
      <c r="J1082" t="s">
        <v>246</v>
      </c>
      <c r="K1082" t="s">
        <v>403</v>
      </c>
    </row>
    <row r="1083" spans="2:11">
      <c r="B1083" s="95">
        <v>43446</v>
      </c>
      <c r="C1083" s="95" t="s">
        <v>415</v>
      </c>
      <c r="D1083" t="s">
        <v>413</v>
      </c>
      <c r="F1083" t="s">
        <v>401</v>
      </c>
      <c r="G1083" t="s">
        <v>382</v>
      </c>
      <c r="H1083" t="s">
        <v>402</v>
      </c>
      <c r="I1083">
        <v>2018</v>
      </c>
      <c r="J1083" t="s">
        <v>246</v>
      </c>
      <c r="K1083" t="s">
        <v>403</v>
      </c>
    </row>
    <row r="1084" spans="2:11">
      <c r="B1084" s="95">
        <v>43447</v>
      </c>
      <c r="C1084" s="95" t="s">
        <v>415</v>
      </c>
      <c r="D1084" t="s">
        <v>413</v>
      </c>
      <c r="F1084" t="s">
        <v>401</v>
      </c>
      <c r="G1084" t="s">
        <v>382</v>
      </c>
      <c r="H1084" t="s">
        <v>402</v>
      </c>
      <c r="I1084">
        <v>2018</v>
      </c>
      <c r="J1084" t="s">
        <v>246</v>
      </c>
      <c r="K1084" t="s">
        <v>403</v>
      </c>
    </row>
    <row r="1085" spans="2:11">
      <c r="B1085" s="95">
        <v>43448</v>
      </c>
      <c r="C1085" s="95" t="s">
        <v>415</v>
      </c>
      <c r="D1085" t="s">
        <v>413</v>
      </c>
      <c r="F1085" t="s">
        <v>401</v>
      </c>
      <c r="G1085" t="s">
        <v>382</v>
      </c>
      <c r="H1085" t="s">
        <v>402</v>
      </c>
      <c r="I1085">
        <v>2018</v>
      </c>
      <c r="J1085" t="s">
        <v>246</v>
      </c>
      <c r="K1085" t="s">
        <v>403</v>
      </c>
    </row>
    <row r="1086" spans="2:11">
      <c r="B1086" s="95">
        <v>43449</v>
      </c>
      <c r="C1086" s="95" t="s">
        <v>415</v>
      </c>
      <c r="D1086" t="s">
        <v>413</v>
      </c>
      <c r="F1086" t="s">
        <v>401</v>
      </c>
      <c r="G1086" t="s">
        <v>382</v>
      </c>
      <c r="H1086" t="s">
        <v>402</v>
      </c>
      <c r="I1086">
        <v>2018</v>
      </c>
      <c r="J1086" t="s">
        <v>246</v>
      </c>
      <c r="K1086" t="s">
        <v>403</v>
      </c>
    </row>
    <row r="1087" spans="2:11">
      <c r="B1087" s="95">
        <v>43450</v>
      </c>
      <c r="C1087" s="95" t="s">
        <v>416</v>
      </c>
      <c r="D1087" t="s">
        <v>413</v>
      </c>
      <c r="F1087" t="s">
        <v>401</v>
      </c>
      <c r="G1087" t="s">
        <v>382</v>
      </c>
      <c r="H1087" t="s">
        <v>402</v>
      </c>
      <c r="I1087">
        <v>2018</v>
      </c>
      <c r="J1087" t="s">
        <v>246</v>
      </c>
      <c r="K1087" t="s">
        <v>403</v>
      </c>
    </row>
    <row r="1088" spans="2:11">
      <c r="B1088" s="95">
        <v>43451</v>
      </c>
      <c r="C1088" s="95" t="s">
        <v>416</v>
      </c>
      <c r="D1088" t="s">
        <v>413</v>
      </c>
      <c r="F1088" t="s">
        <v>401</v>
      </c>
      <c r="G1088" t="s">
        <v>382</v>
      </c>
      <c r="H1088" t="s">
        <v>402</v>
      </c>
      <c r="I1088">
        <v>2018</v>
      </c>
      <c r="J1088" t="s">
        <v>246</v>
      </c>
      <c r="K1088" t="s">
        <v>403</v>
      </c>
    </row>
    <row r="1089" spans="2:11">
      <c r="B1089" s="95">
        <v>43452</v>
      </c>
      <c r="C1089" s="95" t="s">
        <v>416</v>
      </c>
      <c r="D1089" t="s">
        <v>413</v>
      </c>
      <c r="F1089" t="s">
        <v>401</v>
      </c>
      <c r="G1089" t="s">
        <v>382</v>
      </c>
      <c r="H1089" t="s">
        <v>402</v>
      </c>
      <c r="I1089">
        <v>2018</v>
      </c>
      <c r="J1089" t="s">
        <v>246</v>
      </c>
      <c r="K1089" t="s">
        <v>403</v>
      </c>
    </row>
    <row r="1090" spans="2:11">
      <c r="B1090" s="95">
        <v>43453</v>
      </c>
      <c r="C1090" s="95" t="s">
        <v>416</v>
      </c>
      <c r="D1090" t="s">
        <v>413</v>
      </c>
      <c r="F1090" t="s">
        <v>401</v>
      </c>
      <c r="G1090" t="s">
        <v>382</v>
      </c>
      <c r="H1090" t="s">
        <v>402</v>
      </c>
      <c r="I1090">
        <v>2018</v>
      </c>
      <c r="J1090" t="s">
        <v>246</v>
      </c>
      <c r="K1090" t="s">
        <v>403</v>
      </c>
    </row>
    <row r="1091" spans="2:11">
      <c r="B1091" s="95">
        <v>43454</v>
      </c>
      <c r="C1091" s="95" t="s">
        <v>416</v>
      </c>
      <c r="D1091" t="s">
        <v>413</v>
      </c>
      <c r="F1091" t="s">
        <v>401</v>
      </c>
      <c r="G1091" t="s">
        <v>382</v>
      </c>
      <c r="H1091" t="s">
        <v>402</v>
      </c>
      <c r="I1091">
        <v>2018</v>
      </c>
      <c r="J1091" t="s">
        <v>246</v>
      </c>
      <c r="K1091" t="s">
        <v>403</v>
      </c>
    </row>
    <row r="1092" spans="2:11">
      <c r="B1092" s="95">
        <v>43455</v>
      </c>
      <c r="C1092" s="95" t="s">
        <v>416</v>
      </c>
      <c r="D1092" t="s">
        <v>413</v>
      </c>
      <c r="F1092" t="s">
        <v>401</v>
      </c>
      <c r="G1092" t="s">
        <v>382</v>
      </c>
      <c r="H1092" t="s">
        <v>402</v>
      </c>
      <c r="I1092">
        <v>2018</v>
      </c>
      <c r="J1092" t="s">
        <v>246</v>
      </c>
      <c r="K1092" t="s">
        <v>403</v>
      </c>
    </row>
    <row r="1093" spans="2:11">
      <c r="B1093" s="95">
        <v>43456</v>
      </c>
      <c r="C1093" s="95" t="s">
        <v>416</v>
      </c>
      <c r="D1093" t="s">
        <v>413</v>
      </c>
      <c r="F1093" t="s">
        <v>401</v>
      </c>
      <c r="G1093" t="s">
        <v>382</v>
      </c>
      <c r="H1093" t="s">
        <v>402</v>
      </c>
      <c r="I1093">
        <v>2018</v>
      </c>
      <c r="J1093" t="s">
        <v>246</v>
      </c>
      <c r="K1093" t="s">
        <v>403</v>
      </c>
    </row>
    <row r="1094" spans="2:11">
      <c r="B1094" s="95">
        <v>43457</v>
      </c>
      <c r="C1094" s="95" t="s">
        <v>417</v>
      </c>
      <c r="D1094" t="s">
        <v>413</v>
      </c>
      <c r="F1094" t="s">
        <v>401</v>
      </c>
      <c r="G1094" t="s">
        <v>382</v>
      </c>
      <c r="H1094" t="s">
        <v>402</v>
      </c>
      <c r="I1094">
        <v>2018</v>
      </c>
      <c r="J1094" t="s">
        <v>246</v>
      </c>
      <c r="K1094" t="s">
        <v>403</v>
      </c>
    </row>
    <row r="1095" spans="2:11">
      <c r="B1095" s="95">
        <v>43458</v>
      </c>
      <c r="C1095" s="95" t="s">
        <v>417</v>
      </c>
      <c r="D1095" t="s">
        <v>413</v>
      </c>
      <c r="F1095" t="s">
        <v>401</v>
      </c>
      <c r="G1095" t="s">
        <v>382</v>
      </c>
      <c r="H1095" t="s">
        <v>402</v>
      </c>
      <c r="I1095">
        <v>2018</v>
      </c>
      <c r="J1095" t="s">
        <v>246</v>
      </c>
      <c r="K1095" t="s">
        <v>403</v>
      </c>
    </row>
    <row r="1096" spans="2:11">
      <c r="B1096" s="95">
        <v>43459</v>
      </c>
      <c r="C1096" s="95" t="s">
        <v>417</v>
      </c>
      <c r="D1096" t="s">
        <v>413</v>
      </c>
      <c r="F1096" t="s">
        <v>401</v>
      </c>
      <c r="G1096" t="s">
        <v>382</v>
      </c>
      <c r="H1096" t="s">
        <v>402</v>
      </c>
      <c r="I1096">
        <v>2018</v>
      </c>
      <c r="J1096" t="s">
        <v>246</v>
      </c>
      <c r="K1096" t="s">
        <v>403</v>
      </c>
    </row>
    <row r="1097" spans="2:11">
      <c r="B1097" s="95">
        <v>43460</v>
      </c>
      <c r="C1097" s="95" t="s">
        <v>417</v>
      </c>
      <c r="D1097" t="s">
        <v>413</v>
      </c>
      <c r="F1097" t="s">
        <v>401</v>
      </c>
      <c r="G1097" t="s">
        <v>382</v>
      </c>
      <c r="H1097" t="s">
        <v>402</v>
      </c>
      <c r="I1097">
        <v>2018</v>
      </c>
      <c r="J1097" t="s">
        <v>246</v>
      </c>
      <c r="K1097" t="s">
        <v>403</v>
      </c>
    </row>
    <row r="1098" spans="2:11">
      <c r="B1098" s="95">
        <v>43461</v>
      </c>
      <c r="C1098" s="95" t="s">
        <v>417</v>
      </c>
      <c r="D1098" t="s">
        <v>413</v>
      </c>
      <c r="F1098" t="s">
        <v>401</v>
      </c>
      <c r="G1098" t="s">
        <v>382</v>
      </c>
      <c r="H1098" t="s">
        <v>402</v>
      </c>
      <c r="I1098">
        <v>2018</v>
      </c>
      <c r="J1098" t="s">
        <v>246</v>
      </c>
      <c r="K1098" t="s">
        <v>403</v>
      </c>
    </row>
    <row r="1099" spans="2:11">
      <c r="B1099" s="95">
        <v>43462</v>
      </c>
      <c r="C1099" s="95" t="s">
        <v>417</v>
      </c>
      <c r="D1099" t="s">
        <v>413</v>
      </c>
      <c r="F1099" t="s">
        <v>401</v>
      </c>
      <c r="G1099" t="s">
        <v>382</v>
      </c>
      <c r="H1099" t="s">
        <v>402</v>
      </c>
      <c r="I1099">
        <v>2018</v>
      </c>
      <c r="J1099" t="s">
        <v>246</v>
      </c>
      <c r="K1099" t="s">
        <v>403</v>
      </c>
    </row>
    <row r="1100" spans="2:11">
      <c r="B1100" s="95">
        <v>43463</v>
      </c>
      <c r="C1100" s="95" t="s">
        <v>417</v>
      </c>
      <c r="D1100" t="s">
        <v>413</v>
      </c>
      <c r="F1100" t="s">
        <v>401</v>
      </c>
      <c r="G1100" t="s">
        <v>382</v>
      </c>
      <c r="H1100" t="s">
        <v>402</v>
      </c>
      <c r="I1100">
        <v>2018</v>
      </c>
      <c r="J1100" t="s">
        <v>246</v>
      </c>
      <c r="K1100" t="s">
        <v>403</v>
      </c>
    </row>
    <row r="1101" spans="2:11">
      <c r="B1101" s="95">
        <v>43464</v>
      </c>
      <c r="C1101" s="95" t="s">
        <v>418</v>
      </c>
      <c r="D1101" t="s">
        <v>419</v>
      </c>
      <c r="F1101" t="s">
        <v>420</v>
      </c>
      <c r="G1101" t="s">
        <v>421</v>
      </c>
      <c r="H1101" t="s">
        <v>422</v>
      </c>
      <c r="I1101">
        <v>2019</v>
      </c>
      <c r="J1101" t="s">
        <v>184</v>
      </c>
      <c r="K1101" t="s">
        <v>423</v>
      </c>
    </row>
    <row r="1102" spans="2:11">
      <c r="B1102" s="95">
        <v>43465</v>
      </c>
      <c r="C1102" s="95" t="s">
        <v>418</v>
      </c>
      <c r="D1102" t="s">
        <v>419</v>
      </c>
      <c r="F1102" t="s">
        <v>420</v>
      </c>
      <c r="G1102" t="s">
        <v>421</v>
      </c>
      <c r="H1102" t="s">
        <v>422</v>
      </c>
      <c r="I1102">
        <v>2019</v>
      </c>
      <c r="J1102" t="s">
        <v>184</v>
      </c>
      <c r="K1102" t="s">
        <v>423</v>
      </c>
    </row>
    <row r="1103" spans="2:11">
      <c r="B1103" s="95">
        <v>43466</v>
      </c>
      <c r="C1103" s="95" t="s">
        <v>418</v>
      </c>
      <c r="D1103" t="s">
        <v>419</v>
      </c>
      <c r="F1103" t="s">
        <v>420</v>
      </c>
      <c r="G1103" t="s">
        <v>421</v>
      </c>
      <c r="H1103" t="s">
        <v>422</v>
      </c>
      <c r="I1103">
        <v>2019</v>
      </c>
      <c r="J1103" t="s">
        <v>184</v>
      </c>
      <c r="K1103" t="s">
        <v>423</v>
      </c>
    </row>
    <row r="1104" spans="2:11">
      <c r="B1104" s="95">
        <v>43467</v>
      </c>
      <c r="C1104" s="95" t="s">
        <v>418</v>
      </c>
      <c r="D1104" t="s">
        <v>419</v>
      </c>
      <c r="F1104" t="s">
        <v>420</v>
      </c>
      <c r="G1104" t="s">
        <v>421</v>
      </c>
      <c r="H1104" t="s">
        <v>422</v>
      </c>
      <c r="I1104">
        <v>2019</v>
      </c>
      <c r="J1104" t="s">
        <v>184</v>
      </c>
      <c r="K1104" t="s">
        <v>423</v>
      </c>
    </row>
    <row r="1105" spans="2:11">
      <c r="B1105" s="95">
        <v>43468</v>
      </c>
      <c r="C1105" s="95" t="s">
        <v>418</v>
      </c>
      <c r="D1105" t="s">
        <v>419</v>
      </c>
      <c r="F1105" t="s">
        <v>420</v>
      </c>
      <c r="G1105" t="s">
        <v>421</v>
      </c>
      <c r="H1105" t="s">
        <v>422</v>
      </c>
      <c r="I1105">
        <v>2019</v>
      </c>
      <c r="J1105" t="s">
        <v>184</v>
      </c>
      <c r="K1105" t="s">
        <v>423</v>
      </c>
    </row>
    <row r="1106" spans="2:11">
      <c r="B1106" s="95">
        <v>43469</v>
      </c>
      <c r="C1106" s="95" t="s">
        <v>418</v>
      </c>
      <c r="D1106" t="s">
        <v>419</v>
      </c>
      <c r="F1106" t="s">
        <v>420</v>
      </c>
      <c r="G1106" t="s">
        <v>421</v>
      </c>
      <c r="H1106" t="s">
        <v>422</v>
      </c>
      <c r="I1106">
        <v>2019</v>
      </c>
      <c r="J1106" t="s">
        <v>184</v>
      </c>
      <c r="K1106" t="s">
        <v>423</v>
      </c>
    </row>
    <row r="1107" spans="2:11">
      <c r="B1107" s="95">
        <v>43470</v>
      </c>
      <c r="C1107" s="95" t="s">
        <v>418</v>
      </c>
      <c r="D1107" t="s">
        <v>419</v>
      </c>
      <c r="F1107" t="s">
        <v>420</v>
      </c>
      <c r="G1107" t="s">
        <v>421</v>
      </c>
      <c r="H1107" t="s">
        <v>422</v>
      </c>
      <c r="I1107">
        <v>2019</v>
      </c>
      <c r="J1107" t="s">
        <v>184</v>
      </c>
      <c r="K1107" t="s">
        <v>423</v>
      </c>
    </row>
    <row r="1108" spans="2:11">
      <c r="B1108" s="95">
        <v>43471</v>
      </c>
      <c r="C1108" s="95" t="s">
        <v>424</v>
      </c>
      <c r="D1108" t="s">
        <v>419</v>
      </c>
      <c r="F1108" t="s">
        <v>420</v>
      </c>
      <c r="G1108" t="s">
        <v>421</v>
      </c>
      <c r="H1108" t="s">
        <v>422</v>
      </c>
      <c r="I1108">
        <v>2019</v>
      </c>
      <c r="J1108" t="s">
        <v>184</v>
      </c>
      <c r="K1108" t="s">
        <v>423</v>
      </c>
    </row>
    <row r="1109" spans="2:11">
      <c r="B1109" s="95">
        <v>43472</v>
      </c>
      <c r="C1109" s="95" t="s">
        <v>424</v>
      </c>
      <c r="D1109" t="s">
        <v>419</v>
      </c>
      <c r="F1109" t="s">
        <v>420</v>
      </c>
      <c r="G1109" t="s">
        <v>421</v>
      </c>
      <c r="H1109" t="s">
        <v>422</v>
      </c>
      <c r="I1109">
        <v>2019</v>
      </c>
      <c r="J1109" t="s">
        <v>184</v>
      </c>
      <c r="K1109" t="s">
        <v>423</v>
      </c>
    </row>
    <row r="1110" spans="2:11">
      <c r="B1110" s="95">
        <v>43473</v>
      </c>
      <c r="C1110" s="95" t="s">
        <v>424</v>
      </c>
      <c r="D1110" t="s">
        <v>419</v>
      </c>
      <c r="F1110" t="s">
        <v>420</v>
      </c>
      <c r="G1110" t="s">
        <v>421</v>
      </c>
      <c r="H1110" t="s">
        <v>422</v>
      </c>
      <c r="I1110">
        <v>2019</v>
      </c>
      <c r="J1110" t="s">
        <v>184</v>
      </c>
      <c r="K1110" t="s">
        <v>423</v>
      </c>
    </row>
    <row r="1111" spans="2:11">
      <c r="B1111" s="95">
        <v>43474</v>
      </c>
      <c r="C1111" s="95" t="s">
        <v>424</v>
      </c>
      <c r="D1111" t="s">
        <v>419</v>
      </c>
      <c r="F1111" t="s">
        <v>420</v>
      </c>
      <c r="G1111" t="s">
        <v>421</v>
      </c>
      <c r="H1111" t="s">
        <v>422</v>
      </c>
      <c r="I1111">
        <v>2019</v>
      </c>
      <c r="J1111" t="s">
        <v>184</v>
      </c>
      <c r="K1111" t="s">
        <v>423</v>
      </c>
    </row>
    <row r="1112" spans="2:11">
      <c r="B1112" s="95">
        <v>43475</v>
      </c>
      <c r="C1112" s="95" t="s">
        <v>424</v>
      </c>
      <c r="D1112" t="s">
        <v>419</v>
      </c>
      <c r="F1112" t="s">
        <v>420</v>
      </c>
      <c r="G1112" t="s">
        <v>421</v>
      </c>
      <c r="H1112" t="s">
        <v>422</v>
      </c>
      <c r="I1112">
        <v>2019</v>
      </c>
      <c r="J1112" t="s">
        <v>184</v>
      </c>
      <c r="K1112" t="s">
        <v>423</v>
      </c>
    </row>
    <row r="1113" spans="2:11">
      <c r="B1113" s="95">
        <v>43476</v>
      </c>
      <c r="C1113" s="95" t="s">
        <v>424</v>
      </c>
      <c r="D1113" t="s">
        <v>419</v>
      </c>
      <c r="F1113" t="s">
        <v>420</v>
      </c>
      <c r="G1113" t="s">
        <v>421</v>
      </c>
      <c r="H1113" t="s">
        <v>422</v>
      </c>
      <c r="I1113">
        <v>2019</v>
      </c>
      <c r="J1113" t="s">
        <v>184</v>
      </c>
      <c r="K1113" t="s">
        <v>423</v>
      </c>
    </row>
    <row r="1114" spans="2:11">
      <c r="B1114" s="95">
        <v>43477</v>
      </c>
      <c r="C1114" s="95" t="s">
        <v>424</v>
      </c>
      <c r="D1114" t="s">
        <v>419</v>
      </c>
      <c r="F1114" t="s">
        <v>420</v>
      </c>
      <c r="G1114" t="s">
        <v>421</v>
      </c>
      <c r="H1114" t="s">
        <v>422</v>
      </c>
      <c r="I1114">
        <v>2019</v>
      </c>
      <c r="J1114" t="s">
        <v>184</v>
      </c>
      <c r="K1114" t="s">
        <v>423</v>
      </c>
    </row>
    <row r="1115" spans="2:11">
      <c r="B1115" s="95">
        <v>43478</v>
      </c>
      <c r="C1115" s="95" t="s">
        <v>425</v>
      </c>
      <c r="D1115" t="s">
        <v>419</v>
      </c>
      <c r="F1115" t="s">
        <v>420</v>
      </c>
      <c r="G1115" t="s">
        <v>421</v>
      </c>
      <c r="H1115" t="s">
        <v>422</v>
      </c>
      <c r="I1115">
        <v>2019</v>
      </c>
      <c r="J1115" t="s">
        <v>184</v>
      </c>
      <c r="K1115" t="s">
        <v>423</v>
      </c>
    </row>
    <row r="1116" spans="2:11">
      <c r="B1116" s="95">
        <v>43479</v>
      </c>
      <c r="C1116" s="95" t="s">
        <v>425</v>
      </c>
      <c r="D1116" t="s">
        <v>419</v>
      </c>
      <c r="F1116" t="s">
        <v>420</v>
      </c>
      <c r="G1116" t="s">
        <v>421</v>
      </c>
      <c r="H1116" t="s">
        <v>422</v>
      </c>
      <c r="I1116">
        <v>2019</v>
      </c>
      <c r="J1116" t="s">
        <v>184</v>
      </c>
      <c r="K1116" t="s">
        <v>423</v>
      </c>
    </row>
    <row r="1117" spans="2:11">
      <c r="B1117" s="95">
        <v>43480</v>
      </c>
      <c r="C1117" s="95" t="s">
        <v>425</v>
      </c>
      <c r="D1117" t="s">
        <v>419</v>
      </c>
      <c r="F1117" t="s">
        <v>420</v>
      </c>
      <c r="G1117" t="s">
        <v>421</v>
      </c>
      <c r="H1117" t="s">
        <v>422</v>
      </c>
      <c r="I1117">
        <v>2019</v>
      </c>
      <c r="J1117" t="s">
        <v>184</v>
      </c>
      <c r="K1117" t="s">
        <v>423</v>
      </c>
    </row>
    <row r="1118" spans="2:11">
      <c r="B1118" s="95">
        <v>43481</v>
      </c>
      <c r="C1118" s="95" t="s">
        <v>425</v>
      </c>
      <c r="D1118" t="s">
        <v>419</v>
      </c>
      <c r="F1118" t="s">
        <v>420</v>
      </c>
      <c r="G1118" t="s">
        <v>421</v>
      </c>
      <c r="H1118" t="s">
        <v>422</v>
      </c>
      <c r="I1118">
        <v>2019</v>
      </c>
      <c r="J1118" t="s">
        <v>184</v>
      </c>
      <c r="K1118" t="s">
        <v>423</v>
      </c>
    </row>
    <row r="1119" spans="2:11">
      <c r="B1119" s="95">
        <v>43482</v>
      </c>
      <c r="C1119" s="95" t="s">
        <v>425</v>
      </c>
      <c r="D1119" t="s">
        <v>419</v>
      </c>
      <c r="F1119" t="s">
        <v>420</v>
      </c>
      <c r="G1119" t="s">
        <v>421</v>
      </c>
      <c r="H1119" t="s">
        <v>422</v>
      </c>
      <c r="I1119">
        <v>2019</v>
      </c>
      <c r="J1119" t="s">
        <v>184</v>
      </c>
      <c r="K1119" t="s">
        <v>423</v>
      </c>
    </row>
    <row r="1120" spans="2:11">
      <c r="B1120" s="95">
        <v>43483</v>
      </c>
      <c r="C1120" s="95" t="s">
        <v>425</v>
      </c>
      <c r="D1120" t="s">
        <v>419</v>
      </c>
      <c r="F1120" t="s">
        <v>420</v>
      </c>
      <c r="G1120" t="s">
        <v>421</v>
      </c>
      <c r="H1120" t="s">
        <v>422</v>
      </c>
      <c r="I1120">
        <v>2019</v>
      </c>
      <c r="J1120" t="s">
        <v>184</v>
      </c>
      <c r="K1120" t="s">
        <v>423</v>
      </c>
    </row>
    <row r="1121" spans="2:11">
      <c r="B1121" s="95">
        <v>43484</v>
      </c>
      <c r="C1121" s="95" t="s">
        <v>425</v>
      </c>
      <c r="D1121" t="s">
        <v>419</v>
      </c>
      <c r="F1121" t="s">
        <v>420</v>
      </c>
      <c r="G1121" t="s">
        <v>421</v>
      </c>
      <c r="H1121" t="s">
        <v>422</v>
      </c>
      <c r="I1121">
        <v>2019</v>
      </c>
      <c r="J1121" t="s">
        <v>184</v>
      </c>
      <c r="K1121" t="s">
        <v>423</v>
      </c>
    </row>
    <row r="1122" spans="2:11">
      <c r="B1122" s="95">
        <v>43485</v>
      </c>
      <c r="C1122" s="95" t="s">
        <v>426</v>
      </c>
      <c r="D1122" t="s">
        <v>419</v>
      </c>
      <c r="F1122" t="s">
        <v>420</v>
      </c>
      <c r="G1122" t="s">
        <v>421</v>
      </c>
      <c r="H1122" t="s">
        <v>422</v>
      </c>
      <c r="I1122">
        <v>2019</v>
      </c>
      <c r="J1122" t="s">
        <v>184</v>
      </c>
      <c r="K1122" t="s">
        <v>423</v>
      </c>
    </row>
    <row r="1123" spans="2:11">
      <c r="B1123" s="95">
        <v>43486</v>
      </c>
      <c r="C1123" s="95" t="s">
        <v>426</v>
      </c>
      <c r="D1123" t="s">
        <v>419</v>
      </c>
      <c r="F1123" t="s">
        <v>420</v>
      </c>
      <c r="G1123" t="s">
        <v>421</v>
      </c>
      <c r="H1123" t="s">
        <v>422</v>
      </c>
      <c r="I1123">
        <v>2019</v>
      </c>
      <c r="J1123" t="s">
        <v>184</v>
      </c>
      <c r="K1123" t="s">
        <v>423</v>
      </c>
    </row>
    <row r="1124" spans="2:11">
      <c r="B1124" s="95">
        <v>43487</v>
      </c>
      <c r="C1124" s="95" t="s">
        <v>426</v>
      </c>
      <c r="D1124" t="s">
        <v>419</v>
      </c>
      <c r="F1124" t="s">
        <v>420</v>
      </c>
      <c r="G1124" t="s">
        <v>421</v>
      </c>
      <c r="H1124" t="s">
        <v>422</v>
      </c>
      <c r="I1124">
        <v>2019</v>
      </c>
      <c r="J1124" t="s">
        <v>184</v>
      </c>
      <c r="K1124" t="s">
        <v>423</v>
      </c>
    </row>
    <row r="1125" spans="2:11">
      <c r="B1125" s="95">
        <v>43488</v>
      </c>
      <c r="C1125" s="95" t="s">
        <v>426</v>
      </c>
      <c r="D1125" t="s">
        <v>419</v>
      </c>
      <c r="F1125" t="s">
        <v>420</v>
      </c>
      <c r="G1125" t="s">
        <v>421</v>
      </c>
      <c r="H1125" t="s">
        <v>422</v>
      </c>
      <c r="I1125">
        <v>2019</v>
      </c>
      <c r="J1125" t="s">
        <v>184</v>
      </c>
      <c r="K1125" t="s">
        <v>423</v>
      </c>
    </row>
    <row r="1126" spans="2:11">
      <c r="B1126" s="95">
        <v>43489</v>
      </c>
      <c r="C1126" s="95" t="s">
        <v>426</v>
      </c>
      <c r="D1126" t="s">
        <v>419</v>
      </c>
      <c r="F1126" t="s">
        <v>420</v>
      </c>
      <c r="G1126" t="s">
        <v>421</v>
      </c>
      <c r="H1126" t="s">
        <v>422</v>
      </c>
      <c r="I1126">
        <v>2019</v>
      </c>
      <c r="J1126" t="s">
        <v>184</v>
      </c>
      <c r="K1126" t="s">
        <v>423</v>
      </c>
    </row>
    <row r="1127" spans="2:11">
      <c r="B1127" s="95">
        <v>43490</v>
      </c>
      <c r="C1127" s="95" t="s">
        <v>426</v>
      </c>
      <c r="D1127" t="s">
        <v>419</v>
      </c>
      <c r="F1127" t="s">
        <v>420</v>
      </c>
      <c r="G1127" t="s">
        <v>421</v>
      </c>
      <c r="H1127" t="s">
        <v>422</v>
      </c>
      <c r="I1127">
        <v>2019</v>
      </c>
      <c r="J1127" t="s">
        <v>184</v>
      </c>
      <c r="K1127" t="s">
        <v>423</v>
      </c>
    </row>
    <row r="1128" spans="2:11">
      <c r="B1128" s="95">
        <v>43491</v>
      </c>
      <c r="C1128" s="95" t="s">
        <v>426</v>
      </c>
      <c r="D1128" t="s">
        <v>419</v>
      </c>
      <c r="F1128" t="s">
        <v>420</v>
      </c>
      <c r="G1128" t="s">
        <v>421</v>
      </c>
      <c r="H1128" t="s">
        <v>422</v>
      </c>
      <c r="I1128">
        <v>2019</v>
      </c>
      <c r="J1128" t="s">
        <v>184</v>
      </c>
      <c r="K1128" t="s">
        <v>423</v>
      </c>
    </row>
    <row r="1129" spans="2:11">
      <c r="B1129" s="95">
        <v>43492</v>
      </c>
      <c r="C1129" s="95" t="s">
        <v>427</v>
      </c>
      <c r="D1129" t="s">
        <v>428</v>
      </c>
      <c r="F1129" t="s">
        <v>420</v>
      </c>
      <c r="G1129" t="s">
        <v>421</v>
      </c>
      <c r="H1129" t="s">
        <v>422</v>
      </c>
      <c r="I1129">
        <v>2019</v>
      </c>
      <c r="J1129" t="s">
        <v>184</v>
      </c>
      <c r="K1129" t="s">
        <v>423</v>
      </c>
    </row>
    <row r="1130" spans="2:11">
      <c r="B1130" s="95">
        <v>43493</v>
      </c>
      <c r="C1130" s="95" t="s">
        <v>427</v>
      </c>
      <c r="D1130" t="s">
        <v>428</v>
      </c>
      <c r="F1130" t="s">
        <v>420</v>
      </c>
      <c r="G1130" t="s">
        <v>421</v>
      </c>
      <c r="H1130" t="s">
        <v>422</v>
      </c>
      <c r="I1130">
        <v>2019</v>
      </c>
      <c r="J1130" t="s">
        <v>184</v>
      </c>
      <c r="K1130" t="s">
        <v>423</v>
      </c>
    </row>
    <row r="1131" spans="2:11">
      <c r="B1131" s="95">
        <v>43494</v>
      </c>
      <c r="C1131" s="95" t="s">
        <v>427</v>
      </c>
      <c r="D1131" t="s">
        <v>428</v>
      </c>
      <c r="F1131" t="s">
        <v>420</v>
      </c>
      <c r="G1131" t="s">
        <v>421</v>
      </c>
      <c r="H1131" t="s">
        <v>422</v>
      </c>
      <c r="I1131">
        <v>2019</v>
      </c>
      <c r="J1131" t="s">
        <v>184</v>
      </c>
      <c r="K1131" t="s">
        <v>423</v>
      </c>
    </row>
    <row r="1132" spans="2:11">
      <c r="B1132" s="95">
        <v>43495</v>
      </c>
      <c r="C1132" s="95" t="s">
        <v>427</v>
      </c>
      <c r="D1132" t="s">
        <v>428</v>
      </c>
      <c r="F1132" t="s">
        <v>420</v>
      </c>
      <c r="G1132" t="s">
        <v>421</v>
      </c>
      <c r="H1132" t="s">
        <v>422</v>
      </c>
      <c r="I1132">
        <v>2019</v>
      </c>
      <c r="J1132" t="s">
        <v>184</v>
      </c>
      <c r="K1132" t="s">
        <v>423</v>
      </c>
    </row>
    <row r="1133" spans="2:11">
      <c r="B1133" s="95">
        <v>43496</v>
      </c>
      <c r="C1133" s="95" t="s">
        <v>427</v>
      </c>
      <c r="D1133" t="s">
        <v>428</v>
      </c>
      <c r="F1133" t="s">
        <v>420</v>
      </c>
      <c r="G1133" t="s">
        <v>421</v>
      </c>
      <c r="H1133" t="s">
        <v>422</v>
      </c>
      <c r="I1133">
        <v>2019</v>
      </c>
      <c r="J1133" t="s">
        <v>184</v>
      </c>
      <c r="K1133" t="s">
        <v>423</v>
      </c>
    </row>
    <row r="1134" spans="2:11">
      <c r="B1134" s="95">
        <v>43497</v>
      </c>
      <c r="C1134" s="95" t="s">
        <v>427</v>
      </c>
      <c r="D1134" t="s">
        <v>428</v>
      </c>
      <c r="F1134" t="s">
        <v>420</v>
      </c>
      <c r="G1134" t="s">
        <v>421</v>
      </c>
      <c r="H1134" t="s">
        <v>422</v>
      </c>
      <c r="I1134">
        <v>2019</v>
      </c>
      <c r="J1134" t="s">
        <v>184</v>
      </c>
      <c r="K1134" t="s">
        <v>423</v>
      </c>
    </row>
    <row r="1135" spans="2:11">
      <c r="B1135" s="95">
        <v>43498</v>
      </c>
      <c r="C1135" s="95" t="s">
        <v>427</v>
      </c>
      <c r="D1135" t="s">
        <v>428</v>
      </c>
      <c r="F1135" t="s">
        <v>420</v>
      </c>
      <c r="G1135" t="s">
        <v>421</v>
      </c>
      <c r="H1135" t="s">
        <v>422</v>
      </c>
      <c r="I1135">
        <v>2019</v>
      </c>
      <c r="J1135" t="s">
        <v>184</v>
      </c>
      <c r="K1135" t="s">
        <v>423</v>
      </c>
    </row>
    <row r="1136" spans="2:11">
      <c r="B1136" s="95">
        <v>43499</v>
      </c>
      <c r="C1136" s="95" t="s">
        <v>429</v>
      </c>
      <c r="D1136" t="s">
        <v>428</v>
      </c>
      <c r="F1136" t="s">
        <v>420</v>
      </c>
      <c r="G1136" t="s">
        <v>421</v>
      </c>
      <c r="H1136" t="s">
        <v>422</v>
      </c>
      <c r="I1136">
        <v>2019</v>
      </c>
      <c r="J1136" t="s">
        <v>184</v>
      </c>
      <c r="K1136" t="s">
        <v>423</v>
      </c>
    </row>
    <row r="1137" spans="2:11">
      <c r="B1137" s="95">
        <v>43500</v>
      </c>
      <c r="C1137" s="95" t="s">
        <v>429</v>
      </c>
      <c r="D1137" t="s">
        <v>428</v>
      </c>
      <c r="F1137" t="s">
        <v>420</v>
      </c>
      <c r="G1137" t="s">
        <v>421</v>
      </c>
      <c r="H1137" t="s">
        <v>422</v>
      </c>
      <c r="I1137">
        <v>2019</v>
      </c>
      <c r="J1137" t="s">
        <v>184</v>
      </c>
      <c r="K1137" t="s">
        <v>423</v>
      </c>
    </row>
    <row r="1138" spans="2:11">
      <c r="B1138" s="95">
        <v>43501</v>
      </c>
      <c r="C1138" s="95" t="s">
        <v>429</v>
      </c>
      <c r="D1138" t="s">
        <v>428</v>
      </c>
      <c r="F1138" t="s">
        <v>420</v>
      </c>
      <c r="G1138" t="s">
        <v>421</v>
      </c>
      <c r="H1138" t="s">
        <v>422</v>
      </c>
      <c r="I1138">
        <v>2019</v>
      </c>
      <c r="J1138" t="s">
        <v>184</v>
      </c>
      <c r="K1138" t="s">
        <v>423</v>
      </c>
    </row>
    <row r="1139" spans="2:11">
      <c r="B1139" s="95">
        <v>43502</v>
      </c>
      <c r="C1139" s="95" t="s">
        <v>429</v>
      </c>
      <c r="D1139" t="s">
        <v>428</v>
      </c>
      <c r="F1139" t="s">
        <v>420</v>
      </c>
      <c r="G1139" t="s">
        <v>421</v>
      </c>
      <c r="H1139" t="s">
        <v>422</v>
      </c>
      <c r="I1139">
        <v>2019</v>
      </c>
      <c r="J1139" t="s">
        <v>184</v>
      </c>
      <c r="K1139" t="s">
        <v>423</v>
      </c>
    </row>
    <row r="1140" spans="2:11">
      <c r="B1140" s="95">
        <v>43503</v>
      </c>
      <c r="C1140" s="95" t="s">
        <v>429</v>
      </c>
      <c r="D1140" t="s">
        <v>428</v>
      </c>
      <c r="F1140" t="s">
        <v>420</v>
      </c>
      <c r="G1140" t="s">
        <v>421</v>
      </c>
      <c r="H1140" t="s">
        <v>422</v>
      </c>
      <c r="I1140">
        <v>2019</v>
      </c>
      <c r="J1140" t="s">
        <v>184</v>
      </c>
      <c r="K1140" t="s">
        <v>423</v>
      </c>
    </row>
    <row r="1141" spans="2:11">
      <c r="B1141" s="95">
        <v>43504</v>
      </c>
      <c r="C1141" s="95" t="s">
        <v>429</v>
      </c>
      <c r="D1141" t="s">
        <v>428</v>
      </c>
      <c r="F1141" t="s">
        <v>420</v>
      </c>
      <c r="G1141" t="s">
        <v>421</v>
      </c>
      <c r="H1141" t="s">
        <v>422</v>
      </c>
      <c r="I1141">
        <v>2019</v>
      </c>
      <c r="J1141" t="s">
        <v>184</v>
      </c>
      <c r="K1141" t="s">
        <v>423</v>
      </c>
    </row>
    <row r="1142" spans="2:11">
      <c r="B1142" s="95">
        <v>43505</v>
      </c>
      <c r="C1142" s="95" t="s">
        <v>429</v>
      </c>
      <c r="D1142" t="s">
        <v>428</v>
      </c>
      <c r="F1142" t="s">
        <v>420</v>
      </c>
      <c r="G1142" t="s">
        <v>421</v>
      </c>
      <c r="H1142" t="s">
        <v>422</v>
      </c>
      <c r="I1142">
        <v>2019</v>
      </c>
      <c r="J1142" t="s">
        <v>184</v>
      </c>
      <c r="K1142" t="s">
        <v>423</v>
      </c>
    </row>
    <row r="1143" spans="2:11">
      <c r="B1143" s="95">
        <v>43506</v>
      </c>
      <c r="C1143" s="95" t="s">
        <v>430</v>
      </c>
      <c r="D1143" t="s">
        <v>428</v>
      </c>
      <c r="F1143" t="s">
        <v>420</v>
      </c>
      <c r="G1143" t="s">
        <v>421</v>
      </c>
      <c r="H1143" t="s">
        <v>422</v>
      </c>
      <c r="I1143">
        <v>2019</v>
      </c>
      <c r="J1143" t="s">
        <v>184</v>
      </c>
      <c r="K1143" t="s">
        <v>423</v>
      </c>
    </row>
    <row r="1144" spans="2:11">
      <c r="B1144" s="95">
        <v>43507</v>
      </c>
      <c r="C1144" s="95" t="s">
        <v>430</v>
      </c>
      <c r="D1144" t="s">
        <v>428</v>
      </c>
      <c r="F1144" t="s">
        <v>420</v>
      </c>
      <c r="G1144" t="s">
        <v>421</v>
      </c>
      <c r="H1144" t="s">
        <v>422</v>
      </c>
      <c r="I1144">
        <v>2019</v>
      </c>
      <c r="J1144" t="s">
        <v>184</v>
      </c>
      <c r="K1144" t="s">
        <v>423</v>
      </c>
    </row>
    <row r="1145" spans="2:11">
      <c r="B1145" s="95">
        <v>43508</v>
      </c>
      <c r="C1145" s="95" t="s">
        <v>430</v>
      </c>
      <c r="D1145" t="s">
        <v>428</v>
      </c>
      <c r="F1145" t="s">
        <v>420</v>
      </c>
      <c r="G1145" t="s">
        <v>421</v>
      </c>
      <c r="H1145" t="s">
        <v>422</v>
      </c>
      <c r="I1145">
        <v>2019</v>
      </c>
      <c r="J1145" t="s">
        <v>184</v>
      </c>
      <c r="K1145" t="s">
        <v>423</v>
      </c>
    </row>
    <row r="1146" spans="2:11">
      <c r="B1146" s="95">
        <v>43509</v>
      </c>
      <c r="C1146" s="95" t="s">
        <v>430</v>
      </c>
      <c r="D1146" t="s">
        <v>428</v>
      </c>
      <c r="F1146" t="s">
        <v>420</v>
      </c>
      <c r="G1146" t="s">
        <v>421</v>
      </c>
      <c r="H1146" t="s">
        <v>422</v>
      </c>
      <c r="I1146">
        <v>2019</v>
      </c>
      <c r="J1146" t="s">
        <v>184</v>
      </c>
      <c r="K1146" t="s">
        <v>423</v>
      </c>
    </row>
    <row r="1147" spans="2:11">
      <c r="B1147" s="95">
        <v>43510</v>
      </c>
      <c r="C1147" s="95" t="s">
        <v>430</v>
      </c>
      <c r="D1147" t="s">
        <v>428</v>
      </c>
      <c r="F1147" t="s">
        <v>420</v>
      </c>
      <c r="G1147" t="s">
        <v>421</v>
      </c>
      <c r="H1147" t="s">
        <v>422</v>
      </c>
      <c r="I1147">
        <v>2019</v>
      </c>
      <c r="J1147" t="s">
        <v>184</v>
      </c>
      <c r="K1147" t="s">
        <v>423</v>
      </c>
    </row>
    <row r="1148" spans="2:11">
      <c r="B1148" s="95">
        <v>43511</v>
      </c>
      <c r="C1148" s="95" t="s">
        <v>430</v>
      </c>
      <c r="D1148" t="s">
        <v>428</v>
      </c>
      <c r="F1148" t="s">
        <v>420</v>
      </c>
      <c r="G1148" t="s">
        <v>421</v>
      </c>
      <c r="H1148" t="s">
        <v>422</v>
      </c>
      <c r="I1148">
        <v>2019</v>
      </c>
      <c r="J1148" t="s">
        <v>184</v>
      </c>
      <c r="K1148" t="s">
        <v>423</v>
      </c>
    </row>
    <row r="1149" spans="2:11">
      <c r="B1149" s="95">
        <v>43512</v>
      </c>
      <c r="C1149" s="95" t="s">
        <v>430</v>
      </c>
      <c r="D1149" t="s">
        <v>428</v>
      </c>
      <c r="F1149" t="s">
        <v>420</v>
      </c>
      <c r="G1149" t="s">
        <v>421</v>
      </c>
      <c r="H1149" t="s">
        <v>422</v>
      </c>
      <c r="I1149">
        <v>2019</v>
      </c>
      <c r="J1149" t="s">
        <v>184</v>
      </c>
      <c r="K1149" t="s">
        <v>423</v>
      </c>
    </row>
    <row r="1150" spans="2:11">
      <c r="B1150" s="95">
        <v>43513</v>
      </c>
      <c r="C1150" s="95" t="s">
        <v>431</v>
      </c>
      <c r="D1150" t="s">
        <v>428</v>
      </c>
      <c r="F1150" t="s">
        <v>420</v>
      </c>
      <c r="G1150" t="s">
        <v>421</v>
      </c>
      <c r="H1150" t="s">
        <v>422</v>
      </c>
      <c r="I1150">
        <v>2019</v>
      </c>
      <c r="J1150" t="s">
        <v>184</v>
      </c>
      <c r="K1150" t="s">
        <v>423</v>
      </c>
    </row>
    <row r="1151" spans="2:11">
      <c r="B1151" s="95">
        <v>43514</v>
      </c>
      <c r="C1151" s="95" t="s">
        <v>431</v>
      </c>
      <c r="D1151" t="s">
        <v>428</v>
      </c>
      <c r="F1151" t="s">
        <v>420</v>
      </c>
      <c r="G1151" t="s">
        <v>421</v>
      </c>
      <c r="H1151" t="s">
        <v>422</v>
      </c>
      <c r="I1151">
        <v>2019</v>
      </c>
      <c r="J1151" t="s">
        <v>184</v>
      </c>
      <c r="K1151" t="s">
        <v>423</v>
      </c>
    </row>
    <row r="1152" spans="2:11">
      <c r="B1152" s="95">
        <v>43515</v>
      </c>
      <c r="C1152" s="95" t="s">
        <v>431</v>
      </c>
      <c r="D1152" t="s">
        <v>428</v>
      </c>
      <c r="F1152" t="s">
        <v>420</v>
      </c>
      <c r="G1152" t="s">
        <v>421</v>
      </c>
      <c r="H1152" t="s">
        <v>422</v>
      </c>
      <c r="I1152">
        <v>2019</v>
      </c>
      <c r="J1152" t="s">
        <v>184</v>
      </c>
      <c r="K1152" t="s">
        <v>423</v>
      </c>
    </row>
    <row r="1153" spans="2:11">
      <c r="B1153" s="95">
        <v>43516</v>
      </c>
      <c r="C1153" s="95" t="s">
        <v>431</v>
      </c>
      <c r="D1153" t="s">
        <v>428</v>
      </c>
      <c r="F1153" t="s">
        <v>420</v>
      </c>
      <c r="G1153" t="s">
        <v>421</v>
      </c>
      <c r="H1153" t="s">
        <v>422</v>
      </c>
      <c r="I1153">
        <v>2019</v>
      </c>
      <c r="J1153" t="s">
        <v>184</v>
      </c>
      <c r="K1153" t="s">
        <v>423</v>
      </c>
    </row>
    <row r="1154" spans="2:11">
      <c r="B1154" s="95">
        <v>43517</v>
      </c>
      <c r="C1154" s="95" t="s">
        <v>431</v>
      </c>
      <c r="D1154" t="s">
        <v>428</v>
      </c>
      <c r="F1154" t="s">
        <v>420</v>
      </c>
      <c r="G1154" t="s">
        <v>421</v>
      </c>
      <c r="H1154" t="s">
        <v>422</v>
      </c>
      <c r="I1154">
        <v>2019</v>
      </c>
      <c r="J1154" t="s">
        <v>184</v>
      </c>
      <c r="K1154" t="s">
        <v>423</v>
      </c>
    </row>
    <row r="1155" spans="2:11">
      <c r="B1155" s="95">
        <v>43518</v>
      </c>
      <c r="C1155" s="95" t="s">
        <v>431</v>
      </c>
      <c r="D1155" t="s">
        <v>428</v>
      </c>
      <c r="F1155" t="s">
        <v>420</v>
      </c>
      <c r="G1155" t="s">
        <v>421</v>
      </c>
      <c r="H1155" t="s">
        <v>422</v>
      </c>
      <c r="I1155">
        <v>2019</v>
      </c>
      <c r="J1155" t="s">
        <v>184</v>
      </c>
      <c r="K1155" t="s">
        <v>423</v>
      </c>
    </row>
    <row r="1156" spans="2:11">
      <c r="B1156" s="95">
        <v>43519</v>
      </c>
      <c r="C1156" s="95" t="s">
        <v>431</v>
      </c>
      <c r="D1156" t="s">
        <v>428</v>
      </c>
      <c r="F1156" t="s">
        <v>420</v>
      </c>
      <c r="G1156" t="s">
        <v>421</v>
      </c>
      <c r="H1156" t="s">
        <v>422</v>
      </c>
      <c r="I1156">
        <v>2019</v>
      </c>
      <c r="J1156" t="s">
        <v>184</v>
      </c>
      <c r="K1156" t="s">
        <v>423</v>
      </c>
    </row>
    <row r="1157" spans="2:11">
      <c r="B1157" s="95">
        <v>43520</v>
      </c>
      <c r="C1157" s="95" t="s">
        <v>432</v>
      </c>
      <c r="D1157" t="s">
        <v>433</v>
      </c>
      <c r="F1157" t="s">
        <v>420</v>
      </c>
      <c r="G1157" t="s">
        <v>421</v>
      </c>
      <c r="H1157" t="s">
        <v>422</v>
      </c>
      <c r="I1157">
        <v>2019</v>
      </c>
      <c r="J1157" t="s">
        <v>184</v>
      </c>
      <c r="K1157" t="s">
        <v>423</v>
      </c>
    </row>
    <row r="1158" spans="2:11">
      <c r="B1158" s="95">
        <v>43521</v>
      </c>
      <c r="C1158" s="95" t="s">
        <v>432</v>
      </c>
      <c r="D1158" t="s">
        <v>433</v>
      </c>
      <c r="F1158" t="s">
        <v>420</v>
      </c>
      <c r="G1158" t="s">
        <v>421</v>
      </c>
      <c r="H1158" t="s">
        <v>422</v>
      </c>
      <c r="I1158">
        <v>2019</v>
      </c>
      <c r="J1158" t="s">
        <v>184</v>
      </c>
      <c r="K1158" t="s">
        <v>423</v>
      </c>
    </row>
    <row r="1159" spans="2:11">
      <c r="B1159" s="95">
        <v>43522</v>
      </c>
      <c r="C1159" s="95" t="s">
        <v>432</v>
      </c>
      <c r="D1159" t="s">
        <v>433</v>
      </c>
      <c r="F1159" t="s">
        <v>420</v>
      </c>
      <c r="G1159" t="s">
        <v>421</v>
      </c>
      <c r="H1159" t="s">
        <v>422</v>
      </c>
      <c r="I1159">
        <v>2019</v>
      </c>
      <c r="J1159" t="s">
        <v>184</v>
      </c>
      <c r="K1159" t="s">
        <v>423</v>
      </c>
    </row>
    <row r="1160" spans="2:11">
      <c r="B1160" s="95">
        <v>43523</v>
      </c>
      <c r="C1160" s="95" t="s">
        <v>432</v>
      </c>
      <c r="D1160" t="s">
        <v>433</v>
      </c>
      <c r="F1160" t="s">
        <v>420</v>
      </c>
      <c r="G1160" t="s">
        <v>421</v>
      </c>
      <c r="H1160" t="s">
        <v>422</v>
      </c>
      <c r="I1160">
        <v>2019</v>
      </c>
      <c r="J1160" t="s">
        <v>184</v>
      </c>
      <c r="K1160" t="s">
        <v>423</v>
      </c>
    </row>
    <row r="1161" spans="2:11">
      <c r="B1161" s="95">
        <v>43524</v>
      </c>
      <c r="C1161" s="95" t="s">
        <v>432</v>
      </c>
      <c r="D1161" t="s">
        <v>433</v>
      </c>
      <c r="F1161" t="s">
        <v>420</v>
      </c>
      <c r="G1161" t="s">
        <v>421</v>
      </c>
      <c r="H1161" t="s">
        <v>422</v>
      </c>
      <c r="I1161">
        <v>2019</v>
      </c>
      <c r="J1161" t="s">
        <v>184</v>
      </c>
      <c r="K1161" t="s">
        <v>423</v>
      </c>
    </row>
    <row r="1162" spans="2:11">
      <c r="B1162" s="95">
        <v>43525</v>
      </c>
      <c r="C1162" s="95" t="s">
        <v>432</v>
      </c>
      <c r="D1162" t="s">
        <v>433</v>
      </c>
      <c r="F1162" t="s">
        <v>420</v>
      </c>
      <c r="G1162" t="s">
        <v>421</v>
      </c>
      <c r="H1162" t="s">
        <v>422</v>
      </c>
      <c r="I1162">
        <v>2019</v>
      </c>
      <c r="J1162" t="s">
        <v>184</v>
      </c>
      <c r="K1162" t="s">
        <v>423</v>
      </c>
    </row>
    <row r="1163" spans="2:11">
      <c r="B1163" s="95">
        <v>43526</v>
      </c>
      <c r="C1163" s="95" t="s">
        <v>432</v>
      </c>
      <c r="D1163" t="s">
        <v>433</v>
      </c>
      <c r="F1163" t="s">
        <v>420</v>
      </c>
      <c r="G1163" t="s">
        <v>421</v>
      </c>
      <c r="H1163" t="s">
        <v>422</v>
      </c>
      <c r="I1163">
        <v>2019</v>
      </c>
      <c r="J1163" t="s">
        <v>184</v>
      </c>
      <c r="K1163" t="s">
        <v>423</v>
      </c>
    </row>
    <row r="1164" spans="2:11">
      <c r="B1164" s="95">
        <v>43527</v>
      </c>
      <c r="C1164" s="95" t="s">
        <v>434</v>
      </c>
      <c r="D1164" t="s">
        <v>433</v>
      </c>
      <c r="F1164" t="s">
        <v>420</v>
      </c>
      <c r="G1164" t="s">
        <v>421</v>
      </c>
      <c r="H1164" t="s">
        <v>422</v>
      </c>
      <c r="I1164">
        <v>2019</v>
      </c>
      <c r="J1164" t="s">
        <v>184</v>
      </c>
      <c r="K1164" t="s">
        <v>423</v>
      </c>
    </row>
    <row r="1165" spans="2:11">
      <c r="B1165" s="95">
        <v>43528</v>
      </c>
      <c r="C1165" s="95" t="s">
        <v>434</v>
      </c>
      <c r="D1165" t="s">
        <v>433</v>
      </c>
      <c r="F1165" t="s">
        <v>420</v>
      </c>
      <c r="G1165" t="s">
        <v>421</v>
      </c>
      <c r="H1165" t="s">
        <v>422</v>
      </c>
      <c r="I1165">
        <v>2019</v>
      </c>
      <c r="J1165" t="s">
        <v>184</v>
      </c>
      <c r="K1165" t="s">
        <v>423</v>
      </c>
    </row>
    <row r="1166" spans="2:11">
      <c r="B1166" s="95">
        <v>43529</v>
      </c>
      <c r="C1166" s="95" t="s">
        <v>434</v>
      </c>
      <c r="D1166" t="s">
        <v>433</v>
      </c>
      <c r="F1166" t="s">
        <v>420</v>
      </c>
      <c r="G1166" t="s">
        <v>421</v>
      </c>
      <c r="H1166" t="s">
        <v>422</v>
      </c>
      <c r="I1166">
        <v>2019</v>
      </c>
      <c r="J1166" t="s">
        <v>184</v>
      </c>
      <c r="K1166" t="s">
        <v>423</v>
      </c>
    </row>
    <row r="1167" spans="2:11">
      <c r="B1167" s="95">
        <v>43530</v>
      </c>
      <c r="C1167" s="95" t="s">
        <v>434</v>
      </c>
      <c r="D1167" t="s">
        <v>433</v>
      </c>
      <c r="F1167" t="s">
        <v>420</v>
      </c>
      <c r="G1167" t="s">
        <v>421</v>
      </c>
      <c r="H1167" t="s">
        <v>422</v>
      </c>
      <c r="I1167">
        <v>2019</v>
      </c>
      <c r="J1167" t="s">
        <v>184</v>
      </c>
      <c r="K1167" t="s">
        <v>423</v>
      </c>
    </row>
    <row r="1168" spans="2:11">
      <c r="B1168" s="95">
        <v>43531</v>
      </c>
      <c r="C1168" s="95" t="s">
        <v>434</v>
      </c>
      <c r="D1168" t="s">
        <v>433</v>
      </c>
      <c r="F1168" t="s">
        <v>420</v>
      </c>
      <c r="G1168" t="s">
        <v>421</v>
      </c>
      <c r="H1168" t="s">
        <v>422</v>
      </c>
      <c r="I1168">
        <v>2019</v>
      </c>
      <c r="J1168" t="s">
        <v>184</v>
      </c>
      <c r="K1168" t="s">
        <v>423</v>
      </c>
    </row>
    <row r="1169" spans="2:11">
      <c r="B1169" s="95">
        <v>43532</v>
      </c>
      <c r="C1169" s="95" t="s">
        <v>434</v>
      </c>
      <c r="D1169" t="s">
        <v>433</v>
      </c>
      <c r="F1169" t="s">
        <v>420</v>
      </c>
      <c r="G1169" t="s">
        <v>421</v>
      </c>
      <c r="H1169" t="s">
        <v>422</v>
      </c>
      <c r="I1169">
        <v>2019</v>
      </c>
      <c r="J1169" t="s">
        <v>184</v>
      </c>
      <c r="K1169" t="s">
        <v>423</v>
      </c>
    </row>
    <row r="1170" spans="2:11">
      <c r="B1170" s="95">
        <v>43533</v>
      </c>
      <c r="C1170" s="95" t="s">
        <v>434</v>
      </c>
      <c r="D1170" t="s">
        <v>433</v>
      </c>
      <c r="F1170" t="s">
        <v>420</v>
      </c>
      <c r="G1170" t="s">
        <v>421</v>
      </c>
      <c r="H1170" t="s">
        <v>422</v>
      </c>
      <c r="I1170">
        <v>2019</v>
      </c>
      <c r="J1170" t="s">
        <v>184</v>
      </c>
      <c r="K1170" t="s">
        <v>423</v>
      </c>
    </row>
    <row r="1171" spans="2:11">
      <c r="B1171" s="95">
        <v>43534</v>
      </c>
      <c r="C1171" s="95" t="s">
        <v>435</v>
      </c>
      <c r="D1171" t="s">
        <v>433</v>
      </c>
      <c r="F1171" t="s">
        <v>420</v>
      </c>
      <c r="G1171" t="s">
        <v>421</v>
      </c>
      <c r="H1171" t="s">
        <v>422</v>
      </c>
      <c r="I1171">
        <v>2019</v>
      </c>
      <c r="J1171" t="s">
        <v>184</v>
      </c>
      <c r="K1171" t="s">
        <v>423</v>
      </c>
    </row>
    <row r="1172" spans="2:11">
      <c r="B1172" s="95">
        <v>43535</v>
      </c>
      <c r="C1172" s="95" t="s">
        <v>435</v>
      </c>
      <c r="D1172" t="s">
        <v>433</v>
      </c>
      <c r="F1172" t="s">
        <v>420</v>
      </c>
      <c r="G1172" t="s">
        <v>421</v>
      </c>
      <c r="H1172" t="s">
        <v>422</v>
      </c>
      <c r="I1172">
        <v>2019</v>
      </c>
      <c r="J1172" t="s">
        <v>184</v>
      </c>
      <c r="K1172" t="s">
        <v>423</v>
      </c>
    </row>
    <row r="1173" spans="2:11">
      <c r="B1173" s="95">
        <v>43536</v>
      </c>
      <c r="C1173" s="95" t="s">
        <v>435</v>
      </c>
      <c r="D1173" t="s">
        <v>433</v>
      </c>
      <c r="F1173" t="s">
        <v>420</v>
      </c>
      <c r="G1173" t="s">
        <v>421</v>
      </c>
      <c r="H1173" t="s">
        <v>422</v>
      </c>
      <c r="I1173">
        <v>2019</v>
      </c>
      <c r="J1173" t="s">
        <v>184</v>
      </c>
      <c r="K1173" t="s">
        <v>423</v>
      </c>
    </row>
    <row r="1174" spans="2:11">
      <c r="B1174" s="95">
        <v>43537</v>
      </c>
      <c r="C1174" s="95" t="s">
        <v>435</v>
      </c>
      <c r="D1174" t="s">
        <v>433</v>
      </c>
      <c r="F1174" t="s">
        <v>420</v>
      </c>
      <c r="G1174" t="s">
        <v>421</v>
      </c>
      <c r="H1174" t="s">
        <v>422</v>
      </c>
      <c r="I1174">
        <v>2019</v>
      </c>
      <c r="J1174" t="s">
        <v>184</v>
      </c>
      <c r="K1174" t="s">
        <v>423</v>
      </c>
    </row>
    <row r="1175" spans="2:11">
      <c r="B1175" s="95">
        <v>43538</v>
      </c>
      <c r="C1175" s="95" t="s">
        <v>435</v>
      </c>
      <c r="D1175" t="s">
        <v>433</v>
      </c>
      <c r="F1175" t="s">
        <v>420</v>
      </c>
      <c r="G1175" t="s">
        <v>421</v>
      </c>
      <c r="H1175" t="s">
        <v>422</v>
      </c>
      <c r="I1175">
        <v>2019</v>
      </c>
      <c r="J1175" t="s">
        <v>184</v>
      </c>
      <c r="K1175" t="s">
        <v>423</v>
      </c>
    </row>
    <row r="1176" spans="2:11">
      <c r="B1176" s="95">
        <v>43539</v>
      </c>
      <c r="C1176" s="95" t="s">
        <v>435</v>
      </c>
      <c r="D1176" t="s">
        <v>433</v>
      </c>
      <c r="F1176" t="s">
        <v>420</v>
      </c>
      <c r="G1176" t="s">
        <v>421</v>
      </c>
      <c r="H1176" t="s">
        <v>422</v>
      </c>
      <c r="I1176">
        <v>2019</v>
      </c>
      <c r="J1176" t="s">
        <v>184</v>
      </c>
      <c r="K1176" t="s">
        <v>423</v>
      </c>
    </row>
    <row r="1177" spans="2:11">
      <c r="B1177" s="95">
        <v>43540</v>
      </c>
      <c r="C1177" s="95" t="s">
        <v>435</v>
      </c>
      <c r="D1177" t="s">
        <v>433</v>
      </c>
      <c r="F1177" t="s">
        <v>420</v>
      </c>
      <c r="G1177" t="s">
        <v>421</v>
      </c>
      <c r="H1177" t="s">
        <v>422</v>
      </c>
      <c r="I1177">
        <v>2019</v>
      </c>
      <c r="J1177" t="s">
        <v>184</v>
      </c>
      <c r="K1177" t="s">
        <v>423</v>
      </c>
    </row>
    <row r="1178" spans="2:11">
      <c r="B1178" s="95">
        <v>43541</v>
      </c>
      <c r="C1178" s="95" t="s">
        <v>436</v>
      </c>
      <c r="D1178" t="s">
        <v>433</v>
      </c>
      <c r="F1178" t="s">
        <v>420</v>
      </c>
      <c r="G1178" t="s">
        <v>421</v>
      </c>
      <c r="H1178" t="s">
        <v>422</v>
      </c>
      <c r="I1178">
        <v>2019</v>
      </c>
      <c r="J1178" t="s">
        <v>184</v>
      </c>
      <c r="K1178" t="s">
        <v>423</v>
      </c>
    </row>
    <row r="1179" spans="2:11">
      <c r="B1179" s="95">
        <v>43542</v>
      </c>
      <c r="C1179" s="95" t="s">
        <v>436</v>
      </c>
      <c r="D1179" t="s">
        <v>433</v>
      </c>
      <c r="F1179" t="s">
        <v>420</v>
      </c>
      <c r="G1179" t="s">
        <v>421</v>
      </c>
      <c r="H1179" t="s">
        <v>422</v>
      </c>
      <c r="I1179">
        <v>2019</v>
      </c>
      <c r="J1179" t="s">
        <v>184</v>
      </c>
      <c r="K1179" t="s">
        <v>423</v>
      </c>
    </row>
    <row r="1180" spans="2:11">
      <c r="B1180" s="95">
        <v>43543</v>
      </c>
      <c r="C1180" s="95" t="s">
        <v>436</v>
      </c>
      <c r="D1180" t="s">
        <v>433</v>
      </c>
      <c r="F1180" t="s">
        <v>420</v>
      </c>
      <c r="G1180" t="s">
        <v>421</v>
      </c>
      <c r="H1180" t="s">
        <v>422</v>
      </c>
      <c r="I1180">
        <v>2019</v>
      </c>
      <c r="J1180" t="s">
        <v>184</v>
      </c>
      <c r="K1180" t="s">
        <v>423</v>
      </c>
    </row>
    <row r="1181" spans="2:11">
      <c r="B1181" s="95">
        <v>43544</v>
      </c>
      <c r="C1181" s="95" t="s">
        <v>436</v>
      </c>
      <c r="D1181" t="s">
        <v>433</v>
      </c>
      <c r="F1181" t="s">
        <v>420</v>
      </c>
      <c r="G1181" t="s">
        <v>421</v>
      </c>
      <c r="H1181" t="s">
        <v>422</v>
      </c>
      <c r="I1181">
        <v>2019</v>
      </c>
      <c r="J1181" t="s">
        <v>184</v>
      </c>
      <c r="K1181" t="s">
        <v>423</v>
      </c>
    </row>
    <row r="1182" spans="2:11">
      <c r="B1182" s="95">
        <v>43545</v>
      </c>
      <c r="C1182" s="95" t="s">
        <v>436</v>
      </c>
      <c r="D1182" t="s">
        <v>433</v>
      </c>
      <c r="F1182" t="s">
        <v>420</v>
      </c>
      <c r="G1182" t="s">
        <v>421</v>
      </c>
      <c r="H1182" t="s">
        <v>422</v>
      </c>
      <c r="I1182">
        <v>2019</v>
      </c>
      <c r="J1182" t="s">
        <v>184</v>
      </c>
      <c r="K1182" t="s">
        <v>423</v>
      </c>
    </row>
    <row r="1183" spans="2:11">
      <c r="B1183" s="95">
        <v>43546</v>
      </c>
      <c r="C1183" s="95" t="s">
        <v>436</v>
      </c>
      <c r="D1183" t="s">
        <v>433</v>
      </c>
      <c r="F1183" t="s">
        <v>420</v>
      </c>
      <c r="G1183" t="s">
        <v>421</v>
      </c>
      <c r="H1183" t="s">
        <v>422</v>
      </c>
      <c r="I1183">
        <v>2019</v>
      </c>
      <c r="J1183" t="s">
        <v>184</v>
      </c>
      <c r="K1183" t="s">
        <v>423</v>
      </c>
    </row>
    <row r="1184" spans="2:11">
      <c r="B1184" s="95">
        <v>43547</v>
      </c>
      <c r="C1184" s="95" t="s">
        <v>436</v>
      </c>
      <c r="D1184" t="s">
        <v>433</v>
      </c>
      <c r="F1184" t="s">
        <v>420</v>
      </c>
      <c r="G1184" t="s">
        <v>421</v>
      </c>
      <c r="H1184" t="s">
        <v>422</v>
      </c>
      <c r="I1184">
        <v>2019</v>
      </c>
      <c r="J1184" t="s">
        <v>184</v>
      </c>
      <c r="K1184" t="s">
        <v>423</v>
      </c>
    </row>
    <row r="1185" spans="2:11">
      <c r="B1185" s="95">
        <v>43548</v>
      </c>
      <c r="C1185" s="95" t="s">
        <v>437</v>
      </c>
      <c r="D1185" t="s">
        <v>433</v>
      </c>
      <c r="F1185" t="s">
        <v>420</v>
      </c>
      <c r="G1185" t="s">
        <v>421</v>
      </c>
      <c r="H1185" t="s">
        <v>422</v>
      </c>
      <c r="I1185">
        <v>2019</v>
      </c>
      <c r="J1185" t="s">
        <v>184</v>
      </c>
      <c r="K1185" t="s">
        <v>423</v>
      </c>
    </row>
    <row r="1186" spans="2:11">
      <c r="B1186" s="95">
        <v>43549</v>
      </c>
      <c r="C1186" s="95" t="s">
        <v>437</v>
      </c>
      <c r="D1186" t="s">
        <v>433</v>
      </c>
      <c r="F1186" t="s">
        <v>420</v>
      </c>
      <c r="G1186" t="s">
        <v>421</v>
      </c>
      <c r="H1186" t="s">
        <v>422</v>
      </c>
      <c r="I1186">
        <v>2019</v>
      </c>
      <c r="J1186" t="s">
        <v>184</v>
      </c>
      <c r="K1186" t="s">
        <v>423</v>
      </c>
    </row>
    <row r="1187" spans="2:11">
      <c r="B1187" s="95">
        <v>43550</v>
      </c>
      <c r="C1187" s="95" t="s">
        <v>437</v>
      </c>
      <c r="D1187" t="s">
        <v>433</v>
      </c>
      <c r="F1187" t="s">
        <v>420</v>
      </c>
      <c r="G1187" t="s">
        <v>421</v>
      </c>
      <c r="H1187" t="s">
        <v>422</v>
      </c>
      <c r="I1187">
        <v>2019</v>
      </c>
      <c r="J1187" t="s">
        <v>184</v>
      </c>
      <c r="K1187" t="s">
        <v>423</v>
      </c>
    </row>
    <row r="1188" spans="2:11">
      <c r="B1188" s="95">
        <v>43551</v>
      </c>
      <c r="C1188" s="95" t="s">
        <v>437</v>
      </c>
      <c r="D1188" t="s">
        <v>433</v>
      </c>
      <c r="F1188" t="s">
        <v>420</v>
      </c>
      <c r="G1188" t="s">
        <v>421</v>
      </c>
      <c r="H1188" t="s">
        <v>422</v>
      </c>
      <c r="I1188">
        <v>2019</v>
      </c>
      <c r="J1188" t="s">
        <v>184</v>
      </c>
      <c r="K1188" t="s">
        <v>423</v>
      </c>
    </row>
    <row r="1189" spans="2:11">
      <c r="B1189" s="95">
        <v>43552</v>
      </c>
      <c r="C1189" s="95" t="s">
        <v>437</v>
      </c>
      <c r="D1189" t="s">
        <v>433</v>
      </c>
      <c r="F1189" t="s">
        <v>420</v>
      </c>
      <c r="G1189" t="s">
        <v>421</v>
      </c>
      <c r="H1189" t="s">
        <v>422</v>
      </c>
      <c r="I1189">
        <v>2019</v>
      </c>
      <c r="J1189" t="s">
        <v>184</v>
      </c>
      <c r="K1189" t="s">
        <v>423</v>
      </c>
    </row>
    <row r="1190" spans="2:11">
      <c r="B1190" s="95">
        <v>43553</v>
      </c>
      <c r="C1190" s="95" t="s">
        <v>437</v>
      </c>
      <c r="D1190" t="s">
        <v>433</v>
      </c>
      <c r="F1190" t="s">
        <v>420</v>
      </c>
      <c r="G1190" t="s">
        <v>421</v>
      </c>
      <c r="H1190" t="s">
        <v>422</v>
      </c>
      <c r="I1190">
        <v>2019</v>
      </c>
      <c r="J1190" t="s">
        <v>184</v>
      </c>
      <c r="K1190" t="s">
        <v>423</v>
      </c>
    </row>
    <row r="1191" spans="2:11">
      <c r="B1191" s="95">
        <v>43554</v>
      </c>
      <c r="C1191" s="95" t="s">
        <v>437</v>
      </c>
      <c r="D1191" t="s">
        <v>433</v>
      </c>
      <c r="F1191" t="s">
        <v>420</v>
      </c>
      <c r="G1191" t="s">
        <v>421</v>
      </c>
      <c r="H1191" t="s">
        <v>422</v>
      </c>
      <c r="I1191">
        <v>2019</v>
      </c>
      <c r="J1191" t="s">
        <v>184</v>
      </c>
      <c r="K1191" t="s">
        <v>423</v>
      </c>
    </row>
    <row r="1192" spans="2:11">
      <c r="B1192" s="95">
        <v>43555</v>
      </c>
      <c r="C1192" s="95" t="s">
        <v>438</v>
      </c>
      <c r="D1192" t="s">
        <v>439</v>
      </c>
      <c r="F1192" t="s">
        <v>440</v>
      </c>
      <c r="G1192" t="s">
        <v>421</v>
      </c>
      <c r="H1192" t="s">
        <v>441</v>
      </c>
      <c r="I1192">
        <v>2019</v>
      </c>
      <c r="J1192" t="s">
        <v>205</v>
      </c>
      <c r="K1192" t="s">
        <v>442</v>
      </c>
    </row>
    <row r="1193" spans="2:11">
      <c r="B1193" s="95">
        <v>43556</v>
      </c>
      <c r="C1193" s="95" t="s">
        <v>438</v>
      </c>
      <c r="D1193" t="s">
        <v>439</v>
      </c>
      <c r="F1193" t="s">
        <v>440</v>
      </c>
      <c r="G1193" t="s">
        <v>421</v>
      </c>
      <c r="H1193" t="s">
        <v>441</v>
      </c>
      <c r="I1193">
        <v>2019</v>
      </c>
      <c r="J1193" t="s">
        <v>205</v>
      </c>
      <c r="K1193" t="s">
        <v>442</v>
      </c>
    </row>
    <row r="1194" spans="2:11">
      <c r="B1194" s="95">
        <v>43557</v>
      </c>
      <c r="C1194" s="95" t="s">
        <v>438</v>
      </c>
      <c r="D1194" t="s">
        <v>439</v>
      </c>
      <c r="F1194" t="s">
        <v>440</v>
      </c>
      <c r="G1194" t="s">
        <v>421</v>
      </c>
      <c r="H1194" t="s">
        <v>441</v>
      </c>
      <c r="I1194">
        <v>2019</v>
      </c>
      <c r="J1194" t="s">
        <v>205</v>
      </c>
      <c r="K1194" t="s">
        <v>442</v>
      </c>
    </row>
    <row r="1195" spans="2:11">
      <c r="B1195" s="95">
        <v>43558</v>
      </c>
      <c r="C1195" s="95" t="s">
        <v>438</v>
      </c>
      <c r="D1195" t="s">
        <v>439</v>
      </c>
      <c r="F1195" t="s">
        <v>440</v>
      </c>
      <c r="G1195" t="s">
        <v>421</v>
      </c>
      <c r="H1195" t="s">
        <v>441</v>
      </c>
      <c r="I1195">
        <v>2019</v>
      </c>
      <c r="J1195" t="s">
        <v>205</v>
      </c>
      <c r="K1195" t="s">
        <v>442</v>
      </c>
    </row>
    <row r="1196" spans="2:11">
      <c r="B1196" s="95">
        <v>43559</v>
      </c>
      <c r="C1196" s="95" t="s">
        <v>438</v>
      </c>
      <c r="D1196" t="s">
        <v>439</v>
      </c>
      <c r="F1196" t="s">
        <v>440</v>
      </c>
      <c r="G1196" t="s">
        <v>421</v>
      </c>
      <c r="H1196" t="s">
        <v>441</v>
      </c>
      <c r="I1196">
        <v>2019</v>
      </c>
      <c r="J1196" t="s">
        <v>205</v>
      </c>
      <c r="K1196" t="s">
        <v>442</v>
      </c>
    </row>
    <row r="1197" spans="2:11">
      <c r="B1197" s="95">
        <v>43560</v>
      </c>
      <c r="C1197" s="95" t="s">
        <v>438</v>
      </c>
      <c r="D1197" t="s">
        <v>439</v>
      </c>
      <c r="F1197" t="s">
        <v>440</v>
      </c>
      <c r="G1197" t="s">
        <v>421</v>
      </c>
      <c r="H1197" t="s">
        <v>441</v>
      </c>
      <c r="I1197">
        <v>2019</v>
      </c>
      <c r="J1197" t="s">
        <v>205</v>
      </c>
      <c r="K1197" t="s">
        <v>442</v>
      </c>
    </row>
    <row r="1198" spans="2:11">
      <c r="B1198" s="95">
        <v>43561</v>
      </c>
      <c r="C1198" s="95" t="s">
        <v>438</v>
      </c>
      <c r="D1198" t="s">
        <v>439</v>
      </c>
      <c r="F1198" t="s">
        <v>440</v>
      </c>
      <c r="G1198" t="s">
        <v>421</v>
      </c>
      <c r="H1198" t="s">
        <v>441</v>
      </c>
      <c r="I1198">
        <v>2019</v>
      </c>
      <c r="J1198" t="s">
        <v>205</v>
      </c>
      <c r="K1198" t="s">
        <v>442</v>
      </c>
    </row>
    <row r="1199" spans="2:11">
      <c r="B1199" s="95">
        <v>43562</v>
      </c>
      <c r="C1199" s="95" t="s">
        <v>443</v>
      </c>
      <c r="D1199" t="s">
        <v>439</v>
      </c>
      <c r="F1199" t="s">
        <v>440</v>
      </c>
      <c r="G1199" t="s">
        <v>421</v>
      </c>
      <c r="H1199" t="s">
        <v>441</v>
      </c>
      <c r="I1199">
        <v>2019</v>
      </c>
      <c r="J1199" t="s">
        <v>205</v>
      </c>
      <c r="K1199" t="s">
        <v>442</v>
      </c>
    </row>
    <row r="1200" spans="2:11">
      <c r="B1200" s="95">
        <v>43563</v>
      </c>
      <c r="C1200" s="95" t="s">
        <v>443</v>
      </c>
      <c r="D1200" t="s">
        <v>439</v>
      </c>
      <c r="F1200" t="s">
        <v>440</v>
      </c>
      <c r="G1200" t="s">
        <v>421</v>
      </c>
      <c r="H1200" t="s">
        <v>441</v>
      </c>
      <c r="I1200">
        <v>2019</v>
      </c>
      <c r="J1200" t="s">
        <v>205</v>
      </c>
      <c r="K1200" t="s">
        <v>442</v>
      </c>
    </row>
    <row r="1201" spans="2:11">
      <c r="B1201" s="95">
        <v>43564</v>
      </c>
      <c r="C1201" s="95" t="s">
        <v>443</v>
      </c>
      <c r="D1201" t="s">
        <v>439</v>
      </c>
      <c r="F1201" t="s">
        <v>440</v>
      </c>
      <c r="G1201" t="s">
        <v>421</v>
      </c>
      <c r="H1201" t="s">
        <v>441</v>
      </c>
      <c r="I1201">
        <v>2019</v>
      </c>
      <c r="J1201" t="s">
        <v>205</v>
      </c>
      <c r="K1201" t="s">
        <v>442</v>
      </c>
    </row>
    <row r="1202" spans="2:11">
      <c r="B1202" s="95">
        <v>43565</v>
      </c>
      <c r="C1202" s="95" t="s">
        <v>443</v>
      </c>
      <c r="D1202" t="s">
        <v>439</v>
      </c>
      <c r="F1202" t="s">
        <v>440</v>
      </c>
      <c r="G1202" t="s">
        <v>421</v>
      </c>
      <c r="H1202" t="s">
        <v>441</v>
      </c>
      <c r="I1202">
        <v>2019</v>
      </c>
      <c r="J1202" t="s">
        <v>205</v>
      </c>
      <c r="K1202" t="s">
        <v>442</v>
      </c>
    </row>
    <row r="1203" spans="2:11">
      <c r="B1203" s="95">
        <v>43566</v>
      </c>
      <c r="C1203" s="95" t="s">
        <v>443</v>
      </c>
      <c r="D1203" t="s">
        <v>439</v>
      </c>
      <c r="F1203" t="s">
        <v>440</v>
      </c>
      <c r="G1203" t="s">
        <v>421</v>
      </c>
      <c r="H1203" t="s">
        <v>441</v>
      </c>
      <c r="I1203">
        <v>2019</v>
      </c>
      <c r="J1203" t="s">
        <v>205</v>
      </c>
      <c r="K1203" t="s">
        <v>442</v>
      </c>
    </row>
    <row r="1204" spans="2:11">
      <c r="B1204" s="95">
        <v>43567</v>
      </c>
      <c r="C1204" s="95" t="s">
        <v>443</v>
      </c>
      <c r="D1204" t="s">
        <v>439</v>
      </c>
      <c r="F1204" t="s">
        <v>440</v>
      </c>
      <c r="G1204" t="s">
        <v>421</v>
      </c>
      <c r="H1204" t="s">
        <v>441</v>
      </c>
      <c r="I1204">
        <v>2019</v>
      </c>
      <c r="J1204" t="s">
        <v>205</v>
      </c>
      <c r="K1204" t="s">
        <v>442</v>
      </c>
    </row>
    <row r="1205" spans="2:11">
      <c r="B1205" s="95">
        <v>43568</v>
      </c>
      <c r="C1205" s="95" t="s">
        <v>443</v>
      </c>
      <c r="D1205" t="s">
        <v>439</v>
      </c>
      <c r="F1205" t="s">
        <v>440</v>
      </c>
      <c r="G1205" t="s">
        <v>421</v>
      </c>
      <c r="H1205" t="s">
        <v>441</v>
      </c>
      <c r="I1205">
        <v>2019</v>
      </c>
      <c r="J1205" t="s">
        <v>205</v>
      </c>
      <c r="K1205" t="s">
        <v>442</v>
      </c>
    </row>
    <row r="1206" spans="2:11">
      <c r="B1206" s="95">
        <v>43569</v>
      </c>
      <c r="C1206" s="95" t="s">
        <v>444</v>
      </c>
      <c r="D1206" t="s">
        <v>439</v>
      </c>
      <c r="F1206" t="s">
        <v>440</v>
      </c>
      <c r="G1206" t="s">
        <v>421</v>
      </c>
      <c r="H1206" t="s">
        <v>441</v>
      </c>
      <c r="I1206">
        <v>2019</v>
      </c>
      <c r="J1206" t="s">
        <v>205</v>
      </c>
      <c r="K1206" t="s">
        <v>442</v>
      </c>
    </row>
    <row r="1207" spans="2:11">
      <c r="B1207" s="95">
        <v>43570</v>
      </c>
      <c r="C1207" s="95" t="s">
        <v>444</v>
      </c>
      <c r="D1207" t="s">
        <v>439</v>
      </c>
      <c r="F1207" t="s">
        <v>440</v>
      </c>
      <c r="G1207" t="s">
        <v>421</v>
      </c>
      <c r="H1207" t="s">
        <v>441</v>
      </c>
      <c r="I1207">
        <v>2019</v>
      </c>
      <c r="J1207" t="s">
        <v>205</v>
      </c>
      <c r="K1207" t="s">
        <v>442</v>
      </c>
    </row>
    <row r="1208" spans="2:11">
      <c r="B1208" s="95">
        <v>43571</v>
      </c>
      <c r="C1208" s="95" t="s">
        <v>444</v>
      </c>
      <c r="D1208" t="s">
        <v>439</v>
      </c>
      <c r="F1208" t="s">
        <v>440</v>
      </c>
      <c r="G1208" t="s">
        <v>421</v>
      </c>
      <c r="H1208" t="s">
        <v>441</v>
      </c>
      <c r="I1208">
        <v>2019</v>
      </c>
      <c r="J1208" t="s">
        <v>205</v>
      </c>
      <c r="K1208" t="s">
        <v>442</v>
      </c>
    </row>
    <row r="1209" spans="2:11">
      <c r="B1209" s="95">
        <v>43572</v>
      </c>
      <c r="C1209" s="95" t="s">
        <v>444</v>
      </c>
      <c r="D1209" t="s">
        <v>439</v>
      </c>
      <c r="F1209" t="s">
        <v>440</v>
      </c>
      <c r="G1209" t="s">
        <v>421</v>
      </c>
      <c r="H1209" t="s">
        <v>441</v>
      </c>
      <c r="I1209">
        <v>2019</v>
      </c>
      <c r="J1209" t="s">
        <v>205</v>
      </c>
      <c r="K1209" t="s">
        <v>442</v>
      </c>
    </row>
    <row r="1210" spans="2:11">
      <c r="B1210" s="95">
        <v>43573</v>
      </c>
      <c r="C1210" s="95" t="s">
        <v>444</v>
      </c>
      <c r="D1210" t="s">
        <v>439</v>
      </c>
      <c r="F1210" t="s">
        <v>440</v>
      </c>
      <c r="G1210" t="s">
        <v>421</v>
      </c>
      <c r="H1210" t="s">
        <v>441</v>
      </c>
      <c r="I1210">
        <v>2019</v>
      </c>
      <c r="J1210" t="s">
        <v>205</v>
      </c>
      <c r="K1210" t="s">
        <v>442</v>
      </c>
    </row>
    <row r="1211" spans="2:11">
      <c r="B1211" s="95">
        <v>43574</v>
      </c>
      <c r="C1211" s="95" t="s">
        <v>444</v>
      </c>
      <c r="D1211" t="s">
        <v>439</v>
      </c>
      <c r="F1211" t="s">
        <v>440</v>
      </c>
      <c r="G1211" t="s">
        <v>421</v>
      </c>
      <c r="H1211" t="s">
        <v>441</v>
      </c>
      <c r="I1211">
        <v>2019</v>
      </c>
      <c r="J1211" t="s">
        <v>205</v>
      </c>
      <c r="K1211" t="s">
        <v>442</v>
      </c>
    </row>
    <row r="1212" spans="2:11">
      <c r="B1212" s="95">
        <v>43575</v>
      </c>
      <c r="C1212" s="95" t="s">
        <v>444</v>
      </c>
      <c r="D1212" t="s">
        <v>439</v>
      </c>
      <c r="F1212" t="s">
        <v>440</v>
      </c>
      <c r="G1212" t="s">
        <v>421</v>
      </c>
      <c r="H1212" t="s">
        <v>441</v>
      </c>
      <c r="I1212">
        <v>2019</v>
      </c>
      <c r="J1212" t="s">
        <v>205</v>
      </c>
      <c r="K1212" t="s">
        <v>442</v>
      </c>
    </row>
    <row r="1213" spans="2:11">
      <c r="B1213" s="95">
        <v>43576</v>
      </c>
      <c r="C1213" s="95" t="s">
        <v>445</v>
      </c>
      <c r="D1213" t="s">
        <v>439</v>
      </c>
      <c r="F1213" t="s">
        <v>440</v>
      </c>
      <c r="G1213" t="s">
        <v>421</v>
      </c>
      <c r="H1213" t="s">
        <v>441</v>
      </c>
      <c r="I1213">
        <v>2019</v>
      </c>
      <c r="J1213" t="s">
        <v>205</v>
      </c>
      <c r="K1213" t="s">
        <v>442</v>
      </c>
    </row>
    <row r="1214" spans="2:11">
      <c r="B1214" s="95">
        <v>43577</v>
      </c>
      <c r="C1214" s="95" t="s">
        <v>445</v>
      </c>
      <c r="D1214" t="s">
        <v>439</v>
      </c>
      <c r="F1214" t="s">
        <v>440</v>
      </c>
      <c r="G1214" t="s">
        <v>421</v>
      </c>
      <c r="H1214" t="s">
        <v>441</v>
      </c>
      <c r="I1214">
        <v>2019</v>
      </c>
      <c r="J1214" t="s">
        <v>205</v>
      </c>
      <c r="K1214" t="s">
        <v>442</v>
      </c>
    </row>
    <row r="1215" spans="2:11">
      <c r="B1215" s="95">
        <v>43578</v>
      </c>
      <c r="C1215" s="95" t="s">
        <v>445</v>
      </c>
      <c r="D1215" t="s">
        <v>439</v>
      </c>
      <c r="F1215" t="s">
        <v>440</v>
      </c>
      <c r="G1215" t="s">
        <v>421</v>
      </c>
      <c r="H1215" t="s">
        <v>441</v>
      </c>
      <c r="I1215">
        <v>2019</v>
      </c>
      <c r="J1215" t="s">
        <v>205</v>
      </c>
      <c r="K1215" t="s">
        <v>442</v>
      </c>
    </row>
    <row r="1216" spans="2:11">
      <c r="B1216" s="95">
        <v>43579</v>
      </c>
      <c r="C1216" s="95" t="s">
        <v>445</v>
      </c>
      <c r="D1216" t="s">
        <v>439</v>
      </c>
      <c r="F1216" t="s">
        <v>440</v>
      </c>
      <c r="G1216" t="s">
        <v>421</v>
      </c>
      <c r="H1216" t="s">
        <v>441</v>
      </c>
      <c r="I1216">
        <v>2019</v>
      </c>
      <c r="J1216" t="s">
        <v>205</v>
      </c>
      <c r="K1216" t="s">
        <v>442</v>
      </c>
    </row>
    <row r="1217" spans="2:11">
      <c r="B1217" s="95">
        <v>43580</v>
      </c>
      <c r="C1217" s="95" t="s">
        <v>445</v>
      </c>
      <c r="D1217" t="s">
        <v>439</v>
      </c>
      <c r="F1217" t="s">
        <v>440</v>
      </c>
      <c r="G1217" t="s">
        <v>421</v>
      </c>
      <c r="H1217" t="s">
        <v>441</v>
      </c>
      <c r="I1217">
        <v>2019</v>
      </c>
      <c r="J1217" t="s">
        <v>205</v>
      </c>
      <c r="K1217" t="s">
        <v>442</v>
      </c>
    </row>
    <row r="1218" spans="2:11">
      <c r="B1218" s="95">
        <v>43581</v>
      </c>
      <c r="C1218" s="95" t="s">
        <v>445</v>
      </c>
      <c r="D1218" t="s">
        <v>439</v>
      </c>
      <c r="F1218" t="s">
        <v>440</v>
      </c>
      <c r="G1218" t="s">
        <v>421</v>
      </c>
      <c r="H1218" t="s">
        <v>441</v>
      </c>
      <c r="I1218">
        <v>2019</v>
      </c>
      <c r="J1218" t="s">
        <v>205</v>
      </c>
      <c r="K1218" t="s">
        <v>442</v>
      </c>
    </row>
    <row r="1219" spans="2:11">
      <c r="B1219" s="95">
        <v>43582</v>
      </c>
      <c r="C1219" s="95" t="s">
        <v>445</v>
      </c>
      <c r="D1219" t="s">
        <v>439</v>
      </c>
      <c r="F1219" t="s">
        <v>440</v>
      </c>
      <c r="G1219" t="s">
        <v>421</v>
      </c>
      <c r="H1219" t="s">
        <v>441</v>
      </c>
      <c r="I1219">
        <v>2019</v>
      </c>
      <c r="J1219" t="s">
        <v>205</v>
      </c>
      <c r="K1219" t="s">
        <v>442</v>
      </c>
    </row>
    <row r="1220" spans="2:11">
      <c r="B1220" s="95">
        <v>43583</v>
      </c>
      <c r="C1220" s="95" t="s">
        <v>446</v>
      </c>
      <c r="D1220" t="s">
        <v>447</v>
      </c>
      <c r="F1220" t="s">
        <v>440</v>
      </c>
      <c r="G1220" t="s">
        <v>421</v>
      </c>
      <c r="H1220" t="s">
        <v>441</v>
      </c>
      <c r="I1220">
        <v>2019</v>
      </c>
      <c r="J1220" t="s">
        <v>205</v>
      </c>
      <c r="K1220" t="s">
        <v>442</v>
      </c>
    </row>
    <row r="1221" spans="2:11">
      <c r="B1221" s="95">
        <v>43584</v>
      </c>
      <c r="C1221" s="95" t="s">
        <v>446</v>
      </c>
      <c r="D1221" t="s">
        <v>447</v>
      </c>
      <c r="F1221" t="s">
        <v>440</v>
      </c>
      <c r="G1221" t="s">
        <v>421</v>
      </c>
      <c r="H1221" t="s">
        <v>441</v>
      </c>
      <c r="I1221">
        <v>2019</v>
      </c>
      <c r="J1221" t="s">
        <v>205</v>
      </c>
      <c r="K1221" t="s">
        <v>442</v>
      </c>
    </row>
    <row r="1222" spans="2:11">
      <c r="B1222" s="95">
        <v>43585</v>
      </c>
      <c r="C1222" s="95" t="s">
        <v>446</v>
      </c>
      <c r="D1222" t="s">
        <v>447</v>
      </c>
      <c r="F1222" t="s">
        <v>440</v>
      </c>
      <c r="G1222" t="s">
        <v>421</v>
      </c>
      <c r="H1222" t="s">
        <v>441</v>
      </c>
      <c r="I1222">
        <v>2019</v>
      </c>
      <c r="J1222" t="s">
        <v>205</v>
      </c>
      <c r="K1222" t="s">
        <v>442</v>
      </c>
    </row>
    <row r="1223" spans="2:11">
      <c r="B1223" s="95">
        <v>43586</v>
      </c>
      <c r="C1223" s="95" t="s">
        <v>446</v>
      </c>
      <c r="D1223" t="s">
        <v>447</v>
      </c>
      <c r="F1223" t="s">
        <v>440</v>
      </c>
      <c r="G1223" t="s">
        <v>421</v>
      </c>
      <c r="H1223" t="s">
        <v>441</v>
      </c>
      <c r="I1223">
        <v>2019</v>
      </c>
      <c r="J1223" t="s">
        <v>205</v>
      </c>
      <c r="K1223" t="s">
        <v>442</v>
      </c>
    </row>
    <row r="1224" spans="2:11">
      <c r="B1224" s="95">
        <v>43587</v>
      </c>
      <c r="C1224" s="95" t="s">
        <v>446</v>
      </c>
      <c r="D1224" t="s">
        <v>447</v>
      </c>
      <c r="F1224" t="s">
        <v>440</v>
      </c>
      <c r="G1224" t="s">
        <v>421</v>
      </c>
      <c r="H1224" t="s">
        <v>441</v>
      </c>
      <c r="I1224">
        <v>2019</v>
      </c>
      <c r="J1224" t="s">
        <v>205</v>
      </c>
      <c r="K1224" t="s">
        <v>442</v>
      </c>
    </row>
    <row r="1225" spans="2:11">
      <c r="B1225" s="95">
        <v>43588</v>
      </c>
      <c r="C1225" s="95" t="s">
        <v>446</v>
      </c>
      <c r="D1225" t="s">
        <v>447</v>
      </c>
      <c r="F1225" t="s">
        <v>440</v>
      </c>
      <c r="G1225" t="s">
        <v>421</v>
      </c>
      <c r="H1225" t="s">
        <v>441</v>
      </c>
      <c r="I1225">
        <v>2019</v>
      </c>
      <c r="J1225" t="s">
        <v>205</v>
      </c>
      <c r="K1225" t="s">
        <v>442</v>
      </c>
    </row>
    <row r="1226" spans="2:11">
      <c r="B1226" s="95">
        <v>43589</v>
      </c>
      <c r="C1226" s="95" t="s">
        <v>446</v>
      </c>
      <c r="D1226" t="s">
        <v>447</v>
      </c>
      <c r="F1226" t="s">
        <v>440</v>
      </c>
      <c r="G1226" t="s">
        <v>421</v>
      </c>
      <c r="H1226" t="s">
        <v>441</v>
      </c>
      <c r="I1226">
        <v>2019</v>
      </c>
      <c r="J1226" t="s">
        <v>205</v>
      </c>
      <c r="K1226" t="s">
        <v>442</v>
      </c>
    </row>
    <row r="1227" spans="2:11">
      <c r="B1227" s="95">
        <v>43590</v>
      </c>
      <c r="C1227" s="95" t="s">
        <v>448</v>
      </c>
      <c r="D1227" t="s">
        <v>447</v>
      </c>
      <c r="F1227" t="s">
        <v>440</v>
      </c>
      <c r="G1227" t="s">
        <v>421</v>
      </c>
      <c r="H1227" t="s">
        <v>441</v>
      </c>
      <c r="I1227">
        <v>2019</v>
      </c>
      <c r="J1227" t="s">
        <v>205</v>
      </c>
      <c r="K1227" t="s">
        <v>442</v>
      </c>
    </row>
    <row r="1228" spans="2:11">
      <c r="B1228" s="95">
        <v>43591</v>
      </c>
      <c r="C1228" s="95" t="s">
        <v>448</v>
      </c>
      <c r="D1228" t="s">
        <v>447</v>
      </c>
      <c r="F1228" t="s">
        <v>440</v>
      </c>
      <c r="G1228" t="s">
        <v>421</v>
      </c>
      <c r="H1228" t="s">
        <v>441</v>
      </c>
      <c r="I1228">
        <v>2019</v>
      </c>
      <c r="J1228" t="s">
        <v>205</v>
      </c>
      <c r="K1228" t="s">
        <v>442</v>
      </c>
    </row>
    <row r="1229" spans="2:11">
      <c r="B1229" s="95">
        <v>43592</v>
      </c>
      <c r="C1229" s="95" t="s">
        <v>448</v>
      </c>
      <c r="D1229" t="s">
        <v>447</v>
      </c>
      <c r="F1229" t="s">
        <v>440</v>
      </c>
      <c r="G1229" t="s">
        <v>421</v>
      </c>
      <c r="H1229" t="s">
        <v>441</v>
      </c>
      <c r="I1229">
        <v>2019</v>
      </c>
      <c r="J1229" t="s">
        <v>205</v>
      </c>
      <c r="K1229" t="s">
        <v>442</v>
      </c>
    </row>
    <row r="1230" spans="2:11">
      <c r="B1230" s="95">
        <v>43593</v>
      </c>
      <c r="C1230" s="95" t="s">
        <v>448</v>
      </c>
      <c r="D1230" t="s">
        <v>447</v>
      </c>
      <c r="F1230" t="s">
        <v>440</v>
      </c>
      <c r="G1230" t="s">
        <v>421</v>
      </c>
      <c r="H1230" t="s">
        <v>441</v>
      </c>
      <c r="I1230">
        <v>2019</v>
      </c>
      <c r="J1230" t="s">
        <v>205</v>
      </c>
      <c r="K1230" t="s">
        <v>442</v>
      </c>
    </row>
    <row r="1231" spans="2:11">
      <c r="B1231" s="95">
        <v>43594</v>
      </c>
      <c r="C1231" s="95" t="s">
        <v>448</v>
      </c>
      <c r="D1231" t="s">
        <v>447</v>
      </c>
      <c r="F1231" t="s">
        <v>440</v>
      </c>
      <c r="G1231" t="s">
        <v>421</v>
      </c>
      <c r="H1231" t="s">
        <v>441</v>
      </c>
      <c r="I1231">
        <v>2019</v>
      </c>
      <c r="J1231" t="s">
        <v>205</v>
      </c>
      <c r="K1231" t="s">
        <v>442</v>
      </c>
    </row>
    <row r="1232" spans="2:11">
      <c r="B1232" s="95">
        <v>43595</v>
      </c>
      <c r="C1232" s="95" t="s">
        <v>448</v>
      </c>
      <c r="D1232" t="s">
        <v>447</v>
      </c>
      <c r="F1232" t="s">
        <v>440</v>
      </c>
      <c r="G1232" t="s">
        <v>421</v>
      </c>
      <c r="H1232" t="s">
        <v>441</v>
      </c>
      <c r="I1232">
        <v>2019</v>
      </c>
      <c r="J1232" t="s">
        <v>205</v>
      </c>
      <c r="K1232" t="s">
        <v>442</v>
      </c>
    </row>
    <row r="1233" spans="2:11">
      <c r="B1233" s="95">
        <v>43596</v>
      </c>
      <c r="C1233" s="95" t="s">
        <v>448</v>
      </c>
      <c r="D1233" t="s">
        <v>447</v>
      </c>
      <c r="F1233" t="s">
        <v>440</v>
      </c>
      <c r="G1233" t="s">
        <v>421</v>
      </c>
      <c r="H1233" t="s">
        <v>441</v>
      </c>
      <c r="I1233">
        <v>2019</v>
      </c>
      <c r="J1233" t="s">
        <v>205</v>
      </c>
      <c r="K1233" t="s">
        <v>442</v>
      </c>
    </row>
    <row r="1234" spans="2:11">
      <c r="B1234" s="95">
        <v>43597</v>
      </c>
      <c r="C1234" s="95" t="s">
        <v>449</v>
      </c>
      <c r="D1234" t="s">
        <v>447</v>
      </c>
      <c r="F1234" t="s">
        <v>440</v>
      </c>
      <c r="G1234" t="s">
        <v>421</v>
      </c>
      <c r="H1234" t="s">
        <v>441</v>
      </c>
      <c r="I1234">
        <v>2019</v>
      </c>
      <c r="J1234" t="s">
        <v>205</v>
      </c>
      <c r="K1234" t="s">
        <v>442</v>
      </c>
    </row>
    <row r="1235" spans="2:11">
      <c r="B1235" s="95">
        <v>43598</v>
      </c>
      <c r="C1235" s="95" t="s">
        <v>449</v>
      </c>
      <c r="D1235" t="s">
        <v>447</v>
      </c>
      <c r="F1235" t="s">
        <v>440</v>
      </c>
      <c r="G1235" t="s">
        <v>421</v>
      </c>
      <c r="H1235" t="s">
        <v>441</v>
      </c>
      <c r="I1235">
        <v>2019</v>
      </c>
      <c r="J1235" t="s">
        <v>205</v>
      </c>
      <c r="K1235" t="s">
        <v>442</v>
      </c>
    </row>
    <row r="1236" spans="2:11">
      <c r="B1236" s="95">
        <v>43599</v>
      </c>
      <c r="C1236" s="95" t="s">
        <v>449</v>
      </c>
      <c r="D1236" t="s">
        <v>447</v>
      </c>
      <c r="F1236" t="s">
        <v>440</v>
      </c>
      <c r="G1236" t="s">
        <v>421</v>
      </c>
      <c r="H1236" t="s">
        <v>441</v>
      </c>
      <c r="I1236">
        <v>2019</v>
      </c>
      <c r="J1236" t="s">
        <v>205</v>
      </c>
      <c r="K1236" t="s">
        <v>442</v>
      </c>
    </row>
    <row r="1237" spans="2:11">
      <c r="B1237" s="95">
        <v>43600</v>
      </c>
      <c r="C1237" s="95" t="s">
        <v>449</v>
      </c>
      <c r="D1237" t="s">
        <v>447</v>
      </c>
      <c r="F1237" t="s">
        <v>440</v>
      </c>
      <c r="G1237" t="s">
        <v>421</v>
      </c>
      <c r="H1237" t="s">
        <v>441</v>
      </c>
      <c r="I1237">
        <v>2019</v>
      </c>
      <c r="J1237" t="s">
        <v>205</v>
      </c>
      <c r="K1237" t="s">
        <v>442</v>
      </c>
    </row>
    <row r="1238" spans="2:11">
      <c r="B1238" s="95">
        <v>43601</v>
      </c>
      <c r="C1238" s="95" t="s">
        <v>449</v>
      </c>
      <c r="D1238" t="s">
        <v>447</v>
      </c>
      <c r="F1238" t="s">
        <v>440</v>
      </c>
      <c r="G1238" t="s">
        <v>421</v>
      </c>
      <c r="H1238" t="s">
        <v>441</v>
      </c>
      <c r="I1238">
        <v>2019</v>
      </c>
      <c r="J1238" t="s">
        <v>205</v>
      </c>
      <c r="K1238" t="s">
        <v>442</v>
      </c>
    </row>
    <row r="1239" spans="2:11">
      <c r="B1239" s="95">
        <v>43602</v>
      </c>
      <c r="C1239" s="95" t="s">
        <v>449</v>
      </c>
      <c r="D1239" t="s">
        <v>447</v>
      </c>
      <c r="F1239" t="s">
        <v>440</v>
      </c>
      <c r="G1239" t="s">
        <v>421</v>
      </c>
      <c r="H1239" t="s">
        <v>441</v>
      </c>
      <c r="I1239">
        <v>2019</v>
      </c>
      <c r="J1239" t="s">
        <v>205</v>
      </c>
      <c r="K1239" t="s">
        <v>442</v>
      </c>
    </row>
    <row r="1240" spans="2:11">
      <c r="B1240" s="95">
        <v>43603</v>
      </c>
      <c r="C1240" s="95" t="s">
        <v>449</v>
      </c>
      <c r="D1240" t="s">
        <v>447</v>
      </c>
      <c r="F1240" t="s">
        <v>440</v>
      </c>
      <c r="G1240" t="s">
        <v>421</v>
      </c>
      <c r="H1240" t="s">
        <v>441</v>
      </c>
      <c r="I1240">
        <v>2019</v>
      </c>
      <c r="J1240" t="s">
        <v>205</v>
      </c>
      <c r="K1240" t="s">
        <v>442</v>
      </c>
    </row>
    <row r="1241" spans="2:11">
      <c r="B1241" s="95">
        <v>43604</v>
      </c>
      <c r="C1241" s="95" t="s">
        <v>450</v>
      </c>
      <c r="D1241" t="s">
        <v>447</v>
      </c>
      <c r="F1241" t="s">
        <v>440</v>
      </c>
      <c r="G1241" t="s">
        <v>421</v>
      </c>
      <c r="H1241" t="s">
        <v>441</v>
      </c>
      <c r="I1241">
        <v>2019</v>
      </c>
      <c r="J1241" t="s">
        <v>205</v>
      </c>
      <c r="K1241" t="s">
        <v>442</v>
      </c>
    </row>
    <row r="1242" spans="2:11">
      <c r="B1242" s="95">
        <v>43605</v>
      </c>
      <c r="C1242" s="95" t="s">
        <v>450</v>
      </c>
      <c r="D1242" t="s">
        <v>447</v>
      </c>
      <c r="F1242" t="s">
        <v>440</v>
      </c>
      <c r="G1242" t="s">
        <v>421</v>
      </c>
      <c r="H1242" t="s">
        <v>441</v>
      </c>
      <c r="I1242">
        <v>2019</v>
      </c>
      <c r="J1242" t="s">
        <v>205</v>
      </c>
      <c r="K1242" t="s">
        <v>442</v>
      </c>
    </row>
    <row r="1243" spans="2:11">
      <c r="B1243" s="95">
        <v>43606</v>
      </c>
      <c r="C1243" s="95" t="s">
        <v>450</v>
      </c>
      <c r="D1243" t="s">
        <v>447</v>
      </c>
      <c r="F1243" t="s">
        <v>440</v>
      </c>
      <c r="G1243" t="s">
        <v>421</v>
      </c>
      <c r="H1243" t="s">
        <v>441</v>
      </c>
      <c r="I1243">
        <v>2019</v>
      </c>
      <c r="J1243" t="s">
        <v>205</v>
      </c>
      <c r="K1243" t="s">
        <v>442</v>
      </c>
    </row>
    <row r="1244" spans="2:11">
      <c r="B1244" s="95">
        <v>43607</v>
      </c>
      <c r="C1244" s="95" t="s">
        <v>450</v>
      </c>
      <c r="D1244" t="s">
        <v>447</v>
      </c>
      <c r="F1244" t="s">
        <v>440</v>
      </c>
      <c r="G1244" t="s">
        <v>421</v>
      </c>
      <c r="H1244" t="s">
        <v>441</v>
      </c>
      <c r="I1244">
        <v>2019</v>
      </c>
      <c r="J1244" t="s">
        <v>205</v>
      </c>
      <c r="K1244" t="s">
        <v>442</v>
      </c>
    </row>
    <row r="1245" spans="2:11">
      <c r="B1245" s="95">
        <v>43608</v>
      </c>
      <c r="C1245" s="95" t="s">
        <v>450</v>
      </c>
      <c r="D1245" t="s">
        <v>447</v>
      </c>
      <c r="F1245" t="s">
        <v>440</v>
      </c>
      <c r="G1245" t="s">
        <v>421</v>
      </c>
      <c r="H1245" t="s">
        <v>441</v>
      </c>
      <c r="I1245">
        <v>2019</v>
      </c>
      <c r="J1245" t="s">
        <v>205</v>
      </c>
      <c r="K1245" t="s">
        <v>442</v>
      </c>
    </row>
    <row r="1246" spans="2:11">
      <c r="B1246" s="95">
        <v>43609</v>
      </c>
      <c r="C1246" s="95" t="s">
        <v>450</v>
      </c>
      <c r="D1246" t="s">
        <v>447</v>
      </c>
      <c r="F1246" t="s">
        <v>440</v>
      </c>
      <c r="G1246" t="s">
        <v>421</v>
      </c>
      <c r="H1246" t="s">
        <v>441</v>
      </c>
      <c r="I1246">
        <v>2019</v>
      </c>
      <c r="J1246" t="s">
        <v>205</v>
      </c>
      <c r="K1246" t="s">
        <v>442</v>
      </c>
    </row>
    <row r="1247" spans="2:11">
      <c r="B1247" s="95">
        <v>43610</v>
      </c>
      <c r="C1247" s="95" t="s">
        <v>450</v>
      </c>
      <c r="D1247" t="s">
        <v>447</v>
      </c>
      <c r="F1247" t="s">
        <v>440</v>
      </c>
      <c r="G1247" t="s">
        <v>421</v>
      </c>
      <c r="H1247" t="s">
        <v>441</v>
      </c>
      <c r="I1247">
        <v>2019</v>
      </c>
      <c r="J1247" t="s">
        <v>205</v>
      </c>
      <c r="K1247" t="s">
        <v>442</v>
      </c>
    </row>
    <row r="1248" spans="2:11">
      <c r="B1248" s="95">
        <v>43611</v>
      </c>
      <c r="C1248" s="95" t="s">
        <v>451</v>
      </c>
      <c r="D1248" t="s">
        <v>452</v>
      </c>
      <c r="F1248" t="s">
        <v>440</v>
      </c>
      <c r="G1248" t="s">
        <v>421</v>
      </c>
      <c r="H1248" t="s">
        <v>441</v>
      </c>
      <c r="I1248">
        <v>2019</v>
      </c>
      <c r="J1248" t="s">
        <v>205</v>
      </c>
      <c r="K1248" t="s">
        <v>442</v>
      </c>
    </row>
    <row r="1249" spans="2:11">
      <c r="B1249" s="95">
        <v>43612</v>
      </c>
      <c r="C1249" s="95" t="s">
        <v>451</v>
      </c>
      <c r="D1249" t="s">
        <v>452</v>
      </c>
      <c r="F1249" t="s">
        <v>440</v>
      </c>
      <c r="G1249" t="s">
        <v>421</v>
      </c>
      <c r="H1249" t="s">
        <v>441</v>
      </c>
      <c r="I1249">
        <v>2019</v>
      </c>
      <c r="J1249" t="s">
        <v>205</v>
      </c>
      <c r="K1249" t="s">
        <v>442</v>
      </c>
    </row>
    <row r="1250" spans="2:11">
      <c r="B1250" s="95">
        <v>43613</v>
      </c>
      <c r="C1250" s="95" t="s">
        <v>451</v>
      </c>
      <c r="D1250" t="s">
        <v>452</v>
      </c>
      <c r="F1250" t="s">
        <v>440</v>
      </c>
      <c r="G1250" t="s">
        <v>421</v>
      </c>
      <c r="H1250" t="s">
        <v>441</v>
      </c>
      <c r="I1250">
        <v>2019</v>
      </c>
      <c r="J1250" t="s">
        <v>205</v>
      </c>
      <c r="K1250" t="s">
        <v>442</v>
      </c>
    </row>
    <row r="1251" spans="2:11">
      <c r="B1251" s="95">
        <v>43614</v>
      </c>
      <c r="C1251" s="95" t="s">
        <v>451</v>
      </c>
      <c r="D1251" t="s">
        <v>452</v>
      </c>
      <c r="F1251" t="s">
        <v>440</v>
      </c>
      <c r="G1251" t="s">
        <v>421</v>
      </c>
      <c r="H1251" t="s">
        <v>441</v>
      </c>
      <c r="I1251">
        <v>2019</v>
      </c>
      <c r="J1251" t="s">
        <v>205</v>
      </c>
      <c r="K1251" t="s">
        <v>442</v>
      </c>
    </row>
    <row r="1252" spans="2:11">
      <c r="B1252" s="95">
        <v>43615</v>
      </c>
      <c r="C1252" s="95" t="s">
        <v>451</v>
      </c>
      <c r="D1252" t="s">
        <v>452</v>
      </c>
      <c r="F1252" t="s">
        <v>440</v>
      </c>
      <c r="G1252" t="s">
        <v>421</v>
      </c>
      <c r="H1252" t="s">
        <v>441</v>
      </c>
      <c r="I1252">
        <v>2019</v>
      </c>
      <c r="J1252" t="s">
        <v>205</v>
      </c>
      <c r="K1252" t="s">
        <v>442</v>
      </c>
    </row>
    <row r="1253" spans="2:11">
      <c r="B1253" s="95">
        <v>43616</v>
      </c>
      <c r="C1253" s="95" t="s">
        <v>451</v>
      </c>
      <c r="D1253" t="s">
        <v>452</v>
      </c>
      <c r="F1253" t="s">
        <v>440</v>
      </c>
      <c r="G1253" t="s">
        <v>421</v>
      </c>
      <c r="H1253" t="s">
        <v>441</v>
      </c>
      <c r="I1253">
        <v>2019</v>
      </c>
      <c r="J1253" t="s">
        <v>205</v>
      </c>
      <c r="K1253" t="s">
        <v>442</v>
      </c>
    </row>
    <row r="1254" spans="2:11">
      <c r="B1254" s="95">
        <v>43617</v>
      </c>
      <c r="C1254" s="95" t="s">
        <v>451</v>
      </c>
      <c r="D1254" t="s">
        <v>452</v>
      </c>
      <c r="F1254" t="s">
        <v>440</v>
      </c>
      <c r="G1254" t="s">
        <v>421</v>
      </c>
      <c r="H1254" t="s">
        <v>441</v>
      </c>
      <c r="I1254">
        <v>2019</v>
      </c>
      <c r="J1254" t="s">
        <v>205</v>
      </c>
      <c r="K1254" t="s">
        <v>442</v>
      </c>
    </row>
    <row r="1255" spans="2:11">
      <c r="B1255" s="95">
        <v>43618</v>
      </c>
      <c r="C1255" s="95" t="s">
        <v>453</v>
      </c>
      <c r="D1255" t="s">
        <v>452</v>
      </c>
      <c r="F1255" t="s">
        <v>440</v>
      </c>
      <c r="G1255" t="s">
        <v>421</v>
      </c>
      <c r="H1255" t="s">
        <v>441</v>
      </c>
      <c r="I1255">
        <v>2019</v>
      </c>
      <c r="J1255" t="s">
        <v>205</v>
      </c>
      <c r="K1255" t="s">
        <v>442</v>
      </c>
    </row>
    <row r="1256" spans="2:11">
      <c r="B1256" s="95">
        <v>43619</v>
      </c>
      <c r="C1256" s="95" t="s">
        <v>453</v>
      </c>
      <c r="D1256" t="s">
        <v>452</v>
      </c>
      <c r="F1256" t="s">
        <v>440</v>
      </c>
      <c r="G1256" t="s">
        <v>421</v>
      </c>
      <c r="H1256" t="s">
        <v>441</v>
      </c>
      <c r="I1256">
        <v>2019</v>
      </c>
      <c r="J1256" t="s">
        <v>205</v>
      </c>
      <c r="K1256" t="s">
        <v>442</v>
      </c>
    </row>
    <row r="1257" spans="2:11">
      <c r="B1257" s="95">
        <v>43620</v>
      </c>
      <c r="C1257" s="95" t="s">
        <v>453</v>
      </c>
      <c r="D1257" t="s">
        <v>452</v>
      </c>
      <c r="F1257" t="s">
        <v>440</v>
      </c>
      <c r="G1257" t="s">
        <v>421</v>
      </c>
      <c r="H1257" t="s">
        <v>441</v>
      </c>
      <c r="I1257">
        <v>2019</v>
      </c>
      <c r="J1257" t="s">
        <v>205</v>
      </c>
      <c r="K1257" t="s">
        <v>442</v>
      </c>
    </row>
    <row r="1258" spans="2:11">
      <c r="B1258" s="95">
        <v>43621</v>
      </c>
      <c r="C1258" s="95" t="s">
        <v>453</v>
      </c>
      <c r="D1258" t="s">
        <v>452</v>
      </c>
      <c r="F1258" t="s">
        <v>440</v>
      </c>
      <c r="G1258" t="s">
        <v>421</v>
      </c>
      <c r="H1258" t="s">
        <v>441</v>
      </c>
      <c r="I1258">
        <v>2019</v>
      </c>
      <c r="J1258" t="s">
        <v>205</v>
      </c>
      <c r="K1258" t="s">
        <v>442</v>
      </c>
    </row>
    <row r="1259" spans="2:11">
      <c r="B1259" s="95">
        <v>43622</v>
      </c>
      <c r="C1259" s="95" t="s">
        <v>453</v>
      </c>
      <c r="D1259" t="s">
        <v>452</v>
      </c>
      <c r="F1259" t="s">
        <v>440</v>
      </c>
      <c r="G1259" t="s">
        <v>421</v>
      </c>
      <c r="H1259" t="s">
        <v>441</v>
      </c>
      <c r="I1259">
        <v>2019</v>
      </c>
      <c r="J1259" t="s">
        <v>205</v>
      </c>
      <c r="K1259" t="s">
        <v>442</v>
      </c>
    </row>
    <row r="1260" spans="2:11">
      <c r="B1260" s="95">
        <v>43623</v>
      </c>
      <c r="C1260" s="95" t="s">
        <v>453</v>
      </c>
      <c r="D1260" t="s">
        <v>452</v>
      </c>
      <c r="F1260" t="s">
        <v>440</v>
      </c>
      <c r="G1260" t="s">
        <v>421</v>
      </c>
      <c r="H1260" t="s">
        <v>441</v>
      </c>
      <c r="I1260">
        <v>2019</v>
      </c>
      <c r="J1260" t="s">
        <v>205</v>
      </c>
      <c r="K1260" t="s">
        <v>442</v>
      </c>
    </row>
    <row r="1261" spans="2:11">
      <c r="B1261" s="95">
        <v>43624</v>
      </c>
      <c r="C1261" s="95" t="s">
        <v>453</v>
      </c>
      <c r="D1261" t="s">
        <v>452</v>
      </c>
      <c r="F1261" t="s">
        <v>440</v>
      </c>
      <c r="G1261" t="s">
        <v>421</v>
      </c>
      <c r="H1261" t="s">
        <v>441</v>
      </c>
      <c r="I1261">
        <v>2019</v>
      </c>
      <c r="J1261" t="s">
        <v>205</v>
      </c>
      <c r="K1261" t="s">
        <v>442</v>
      </c>
    </row>
    <row r="1262" spans="2:11">
      <c r="B1262" s="95">
        <v>43625</v>
      </c>
      <c r="C1262" s="95" t="s">
        <v>454</v>
      </c>
      <c r="D1262" t="s">
        <v>452</v>
      </c>
      <c r="F1262" t="s">
        <v>440</v>
      </c>
      <c r="G1262" t="s">
        <v>421</v>
      </c>
      <c r="H1262" t="s">
        <v>441</v>
      </c>
      <c r="I1262">
        <v>2019</v>
      </c>
      <c r="J1262" t="s">
        <v>205</v>
      </c>
      <c r="K1262" t="s">
        <v>442</v>
      </c>
    </row>
    <row r="1263" spans="2:11">
      <c r="B1263" s="95">
        <v>43626</v>
      </c>
      <c r="C1263" s="95" t="s">
        <v>454</v>
      </c>
      <c r="D1263" t="s">
        <v>452</v>
      </c>
      <c r="F1263" t="s">
        <v>440</v>
      </c>
      <c r="G1263" t="s">
        <v>421</v>
      </c>
      <c r="H1263" t="s">
        <v>441</v>
      </c>
      <c r="I1263">
        <v>2019</v>
      </c>
      <c r="J1263" t="s">
        <v>205</v>
      </c>
      <c r="K1263" t="s">
        <v>442</v>
      </c>
    </row>
    <row r="1264" spans="2:11">
      <c r="B1264" s="95">
        <v>43627</v>
      </c>
      <c r="C1264" s="95" t="s">
        <v>454</v>
      </c>
      <c r="D1264" t="s">
        <v>452</v>
      </c>
      <c r="F1264" t="s">
        <v>440</v>
      </c>
      <c r="G1264" t="s">
        <v>421</v>
      </c>
      <c r="H1264" t="s">
        <v>441</v>
      </c>
      <c r="I1264">
        <v>2019</v>
      </c>
      <c r="J1264" t="s">
        <v>205</v>
      </c>
      <c r="K1264" t="s">
        <v>442</v>
      </c>
    </row>
    <row r="1265" spans="2:11">
      <c r="B1265" s="95">
        <v>43628</v>
      </c>
      <c r="C1265" s="95" t="s">
        <v>454</v>
      </c>
      <c r="D1265" t="s">
        <v>452</v>
      </c>
      <c r="F1265" t="s">
        <v>440</v>
      </c>
      <c r="G1265" t="s">
        <v>421</v>
      </c>
      <c r="H1265" t="s">
        <v>441</v>
      </c>
      <c r="I1265">
        <v>2019</v>
      </c>
      <c r="J1265" t="s">
        <v>205</v>
      </c>
      <c r="K1265" t="s">
        <v>442</v>
      </c>
    </row>
    <row r="1266" spans="2:11">
      <c r="B1266" s="95">
        <v>43629</v>
      </c>
      <c r="C1266" s="95" t="s">
        <v>454</v>
      </c>
      <c r="D1266" t="s">
        <v>452</v>
      </c>
      <c r="F1266" t="s">
        <v>440</v>
      </c>
      <c r="G1266" t="s">
        <v>421</v>
      </c>
      <c r="H1266" t="s">
        <v>441</v>
      </c>
      <c r="I1266">
        <v>2019</v>
      </c>
      <c r="J1266" t="s">
        <v>205</v>
      </c>
      <c r="K1266" t="s">
        <v>442</v>
      </c>
    </row>
    <row r="1267" spans="2:11">
      <c r="B1267" s="95">
        <v>43630</v>
      </c>
      <c r="C1267" s="95" t="s">
        <v>454</v>
      </c>
      <c r="D1267" t="s">
        <v>452</v>
      </c>
      <c r="F1267" t="s">
        <v>440</v>
      </c>
      <c r="G1267" t="s">
        <v>421</v>
      </c>
      <c r="H1267" t="s">
        <v>441</v>
      </c>
      <c r="I1267">
        <v>2019</v>
      </c>
      <c r="J1267" t="s">
        <v>205</v>
      </c>
      <c r="K1267" t="s">
        <v>442</v>
      </c>
    </row>
    <row r="1268" spans="2:11">
      <c r="B1268" s="95">
        <v>43631</v>
      </c>
      <c r="C1268" s="95" t="s">
        <v>454</v>
      </c>
      <c r="D1268" t="s">
        <v>452</v>
      </c>
      <c r="F1268" t="s">
        <v>440</v>
      </c>
      <c r="G1268" t="s">
        <v>421</v>
      </c>
      <c r="H1268" t="s">
        <v>441</v>
      </c>
      <c r="I1268">
        <v>2019</v>
      </c>
      <c r="J1268" t="s">
        <v>205</v>
      </c>
      <c r="K1268" t="s">
        <v>442</v>
      </c>
    </row>
    <row r="1269" spans="2:11">
      <c r="B1269" s="95">
        <v>43632</v>
      </c>
      <c r="C1269" s="95" t="s">
        <v>455</v>
      </c>
      <c r="D1269" t="s">
        <v>452</v>
      </c>
      <c r="F1269" t="s">
        <v>440</v>
      </c>
      <c r="G1269" t="s">
        <v>421</v>
      </c>
      <c r="H1269" t="s">
        <v>441</v>
      </c>
      <c r="I1269">
        <v>2019</v>
      </c>
      <c r="J1269" t="s">
        <v>205</v>
      </c>
      <c r="K1269" t="s">
        <v>442</v>
      </c>
    </row>
    <row r="1270" spans="2:11">
      <c r="B1270" s="95">
        <v>43633</v>
      </c>
      <c r="C1270" s="95" t="s">
        <v>455</v>
      </c>
      <c r="D1270" t="s">
        <v>452</v>
      </c>
      <c r="F1270" t="s">
        <v>440</v>
      </c>
      <c r="G1270" t="s">
        <v>421</v>
      </c>
      <c r="H1270" t="s">
        <v>441</v>
      </c>
      <c r="I1270">
        <v>2019</v>
      </c>
      <c r="J1270" t="s">
        <v>205</v>
      </c>
      <c r="K1270" t="s">
        <v>442</v>
      </c>
    </row>
    <row r="1271" spans="2:11">
      <c r="B1271" s="95">
        <v>43634</v>
      </c>
      <c r="C1271" s="95" t="s">
        <v>455</v>
      </c>
      <c r="D1271" t="s">
        <v>452</v>
      </c>
      <c r="F1271" t="s">
        <v>440</v>
      </c>
      <c r="G1271" t="s">
        <v>421</v>
      </c>
      <c r="H1271" t="s">
        <v>441</v>
      </c>
      <c r="I1271">
        <v>2019</v>
      </c>
      <c r="J1271" t="s">
        <v>205</v>
      </c>
      <c r="K1271" t="s">
        <v>442</v>
      </c>
    </row>
    <row r="1272" spans="2:11">
      <c r="B1272" s="95">
        <v>43635</v>
      </c>
      <c r="C1272" s="95" t="s">
        <v>455</v>
      </c>
      <c r="D1272" t="s">
        <v>452</v>
      </c>
      <c r="F1272" t="s">
        <v>440</v>
      </c>
      <c r="G1272" t="s">
        <v>421</v>
      </c>
      <c r="H1272" t="s">
        <v>441</v>
      </c>
      <c r="I1272">
        <v>2019</v>
      </c>
      <c r="J1272" t="s">
        <v>205</v>
      </c>
      <c r="K1272" t="s">
        <v>442</v>
      </c>
    </row>
    <row r="1273" spans="2:11">
      <c r="B1273" s="95">
        <v>43636</v>
      </c>
      <c r="C1273" s="95" t="s">
        <v>455</v>
      </c>
      <c r="D1273" t="s">
        <v>452</v>
      </c>
      <c r="F1273" t="s">
        <v>440</v>
      </c>
      <c r="G1273" t="s">
        <v>421</v>
      </c>
      <c r="H1273" t="s">
        <v>441</v>
      </c>
      <c r="I1273">
        <v>2019</v>
      </c>
      <c r="J1273" t="s">
        <v>205</v>
      </c>
      <c r="K1273" t="s">
        <v>442</v>
      </c>
    </row>
    <row r="1274" spans="2:11">
      <c r="B1274" s="95">
        <v>43637</v>
      </c>
      <c r="C1274" s="95" t="s">
        <v>455</v>
      </c>
      <c r="D1274" t="s">
        <v>452</v>
      </c>
      <c r="F1274" t="s">
        <v>440</v>
      </c>
      <c r="G1274" t="s">
        <v>421</v>
      </c>
      <c r="H1274" t="s">
        <v>441</v>
      </c>
      <c r="I1274">
        <v>2019</v>
      </c>
      <c r="J1274" t="s">
        <v>205</v>
      </c>
      <c r="K1274" t="s">
        <v>442</v>
      </c>
    </row>
    <row r="1275" spans="2:11">
      <c r="B1275" s="95">
        <v>43638</v>
      </c>
      <c r="C1275" s="95" t="s">
        <v>455</v>
      </c>
      <c r="D1275" t="s">
        <v>452</v>
      </c>
      <c r="F1275" t="s">
        <v>440</v>
      </c>
      <c r="G1275" t="s">
        <v>421</v>
      </c>
      <c r="H1275" t="s">
        <v>441</v>
      </c>
      <c r="I1275">
        <v>2019</v>
      </c>
      <c r="J1275" t="s">
        <v>205</v>
      </c>
      <c r="K1275" t="s">
        <v>442</v>
      </c>
    </row>
    <row r="1276" spans="2:11">
      <c r="B1276" s="95">
        <v>43639</v>
      </c>
      <c r="C1276" s="95" t="s">
        <v>456</v>
      </c>
      <c r="D1276" t="s">
        <v>452</v>
      </c>
      <c r="F1276" t="s">
        <v>440</v>
      </c>
      <c r="G1276" t="s">
        <v>421</v>
      </c>
      <c r="H1276" t="s">
        <v>441</v>
      </c>
      <c r="I1276">
        <v>2019</v>
      </c>
      <c r="J1276" t="s">
        <v>205</v>
      </c>
      <c r="K1276" t="s">
        <v>442</v>
      </c>
    </row>
    <row r="1277" spans="2:11">
      <c r="B1277" s="95">
        <v>43640</v>
      </c>
      <c r="C1277" s="95" t="s">
        <v>456</v>
      </c>
      <c r="D1277" t="s">
        <v>452</v>
      </c>
      <c r="F1277" t="s">
        <v>440</v>
      </c>
      <c r="G1277" t="s">
        <v>421</v>
      </c>
      <c r="H1277" t="s">
        <v>441</v>
      </c>
      <c r="I1277">
        <v>2019</v>
      </c>
      <c r="J1277" t="s">
        <v>205</v>
      </c>
      <c r="K1277" t="s">
        <v>442</v>
      </c>
    </row>
    <row r="1278" spans="2:11">
      <c r="B1278" s="95">
        <v>43641</v>
      </c>
      <c r="C1278" s="95" t="s">
        <v>456</v>
      </c>
      <c r="D1278" t="s">
        <v>452</v>
      </c>
      <c r="F1278" t="s">
        <v>440</v>
      </c>
      <c r="G1278" t="s">
        <v>421</v>
      </c>
      <c r="H1278" t="s">
        <v>441</v>
      </c>
      <c r="I1278">
        <v>2019</v>
      </c>
      <c r="J1278" t="s">
        <v>205</v>
      </c>
      <c r="K1278" t="s">
        <v>442</v>
      </c>
    </row>
    <row r="1279" spans="2:11">
      <c r="B1279" s="95">
        <v>43642</v>
      </c>
      <c r="C1279" s="95" t="s">
        <v>456</v>
      </c>
      <c r="D1279" t="s">
        <v>452</v>
      </c>
      <c r="F1279" t="s">
        <v>440</v>
      </c>
      <c r="G1279" t="s">
        <v>421</v>
      </c>
      <c r="H1279" t="s">
        <v>441</v>
      </c>
      <c r="I1279">
        <v>2019</v>
      </c>
      <c r="J1279" t="s">
        <v>205</v>
      </c>
      <c r="K1279" t="s">
        <v>442</v>
      </c>
    </row>
    <row r="1280" spans="2:11">
      <c r="B1280" s="95">
        <v>43643</v>
      </c>
      <c r="C1280" s="95" t="s">
        <v>456</v>
      </c>
      <c r="D1280" t="s">
        <v>452</v>
      </c>
      <c r="F1280" t="s">
        <v>440</v>
      </c>
      <c r="G1280" t="s">
        <v>421</v>
      </c>
      <c r="H1280" t="s">
        <v>441</v>
      </c>
      <c r="I1280">
        <v>2019</v>
      </c>
      <c r="J1280" t="s">
        <v>205</v>
      </c>
      <c r="K1280" t="s">
        <v>442</v>
      </c>
    </row>
    <row r="1281" spans="2:11">
      <c r="B1281" s="95">
        <v>43644</v>
      </c>
      <c r="C1281" s="95" t="s">
        <v>456</v>
      </c>
      <c r="D1281" t="s">
        <v>452</v>
      </c>
      <c r="F1281" t="s">
        <v>440</v>
      </c>
      <c r="G1281" t="s">
        <v>421</v>
      </c>
      <c r="H1281" t="s">
        <v>441</v>
      </c>
      <c r="I1281">
        <v>2019</v>
      </c>
      <c r="J1281" t="s">
        <v>205</v>
      </c>
      <c r="K1281" t="s">
        <v>442</v>
      </c>
    </row>
    <row r="1282" spans="2:11">
      <c r="B1282" s="95">
        <v>43645</v>
      </c>
      <c r="C1282" s="95" t="s">
        <v>456</v>
      </c>
      <c r="D1282" t="s">
        <v>452</v>
      </c>
      <c r="F1282" t="s">
        <v>440</v>
      </c>
      <c r="G1282" t="s">
        <v>421</v>
      </c>
      <c r="H1282" t="s">
        <v>441</v>
      </c>
      <c r="I1282">
        <v>2019</v>
      </c>
      <c r="J1282" t="s">
        <v>205</v>
      </c>
      <c r="K1282" t="s">
        <v>442</v>
      </c>
    </row>
    <row r="1283" spans="2:11">
      <c r="B1283" s="95">
        <v>43646</v>
      </c>
      <c r="C1283" s="95" t="s">
        <v>457</v>
      </c>
      <c r="D1283" t="s">
        <v>458</v>
      </c>
      <c r="F1283" t="s">
        <v>459</v>
      </c>
      <c r="G1283" t="s">
        <v>460</v>
      </c>
      <c r="H1283" t="s">
        <v>461</v>
      </c>
      <c r="I1283">
        <v>2019</v>
      </c>
      <c r="J1283" t="s">
        <v>226</v>
      </c>
      <c r="K1283" t="s">
        <v>462</v>
      </c>
    </row>
    <row r="1284" spans="2:11">
      <c r="B1284" s="95">
        <v>43647</v>
      </c>
      <c r="C1284" s="95" t="s">
        <v>457</v>
      </c>
      <c r="D1284" t="s">
        <v>458</v>
      </c>
      <c r="F1284" t="s">
        <v>459</v>
      </c>
      <c r="G1284" t="s">
        <v>460</v>
      </c>
      <c r="H1284" t="s">
        <v>461</v>
      </c>
      <c r="I1284">
        <v>2019</v>
      </c>
      <c r="J1284" t="s">
        <v>226</v>
      </c>
      <c r="K1284" t="s">
        <v>462</v>
      </c>
    </row>
    <row r="1285" spans="2:11">
      <c r="B1285" s="95">
        <v>43648</v>
      </c>
      <c r="C1285" s="95" t="s">
        <v>457</v>
      </c>
      <c r="D1285" t="s">
        <v>458</v>
      </c>
      <c r="F1285" t="s">
        <v>459</v>
      </c>
      <c r="G1285" t="s">
        <v>460</v>
      </c>
      <c r="H1285" t="s">
        <v>461</v>
      </c>
      <c r="I1285">
        <v>2019</v>
      </c>
      <c r="J1285" t="s">
        <v>226</v>
      </c>
      <c r="K1285" t="s">
        <v>462</v>
      </c>
    </row>
    <row r="1286" spans="2:11">
      <c r="B1286" s="95">
        <v>43649</v>
      </c>
      <c r="C1286" s="95" t="s">
        <v>457</v>
      </c>
      <c r="D1286" t="s">
        <v>458</v>
      </c>
      <c r="F1286" t="s">
        <v>459</v>
      </c>
      <c r="G1286" t="s">
        <v>460</v>
      </c>
      <c r="H1286" t="s">
        <v>461</v>
      </c>
      <c r="I1286">
        <v>2019</v>
      </c>
      <c r="J1286" t="s">
        <v>226</v>
      </c>
      <c r="K1286" t="s">
        <v>462</v>
      </c>
    </row>
    <row r="1287" spans="2:11">
      <c r="B1287" s="95">
        <v>43650</v>
      </c>
      <c r="C1287" s="95" t="s">
        <v>457</v>
      </c>
      <c r="D1287" t="s">
        <v>458</v>
      </c>
      <c r="F1287" t="s">
        <v>459</v>
      </c>
      <c r="G1287" t="s">
        <v>460</v>
      </c>
      <c r="H1287" t="s">
        <v>461</v>
      </c>
      <c r="I1287">
        <v>2019</v>
      </c>
      <c r="J1287" t="s">
        <v>226</v>
      </c>
      <c r="K1287" t="s">
        <v>462</v>
      </c>
    </row>
    <row r="1288" spans="2:11">
      <c r="B1288" s="95">
        <v>43651</v>
      </c>
      <c r="C1288" s="95" t="s">
        <v>457</v>
      </c>
      <c r="D1288" t="s">
        <v>458</v>
      </c>
      <c r="F1288" t="s">
        <v>459</v>
      </c>
      <c r="G1288" t="s">
        <v>460</v>
      </c>
      <c r="H1288" t="s">
        <v>461</v>
      </c>
      <c r="I1288">
        <v>2019</v>
      </c>
      <c r="J1288" t="s">
        <v>226</v>
      </c>
      <c r="K1288" t="s">
        <v>462</v>
      </c>
    </row>
    <row r="1289" spans="2:11">
      <c r="B1289" s="95">
        <v>43652</v>
      </c>
      <c r="C1289" s="95" t="s">
        <v>457</v>
      </c>
      <c r="D1289" t="s">
        <v>458</v>
      </c>
      <c r="F1289" t="s">
        <v>459</v>
      </c>
      <c r="G1289" t="s">
        <v>460</v>
      </c>
      <c r="H1289" t="s">
        <v>461</v>
      </c>
      <c r="I1289">
        <v>2019</v>
      </c>
      <c r="J1289" t="s">
        <v>226</v>
      </c>
      <c r="K1289" t="s">
        <v>462</v>
      </c>
    </row>
    <row r="1290" spans="2:11">
      <c r="B1290" s="95">
        <v>43653</v>
      </c>
      <c r="C1290" s="95" t="s">
        <v>463</v>
      </c>
      <c r="D1290" t="s">
        <v>458</v>
      </c>
      <c r="F1290" t="s">
        <v>459</v>
      </c>
      <c r="G1290" t="s">
        <v>460</v>
      </c>
      <c r="H1290" t="s">
        <v>461</v>
      </c>
      <c r="I1290">
        <v>2019</v>
      </c>
      <c r="J1290" t="s">
        <v>226</v>
      </c>
      <c r="K1290" t="s">
        <v>462</v>
      </c>
    </row>
    <row r="1291" spans="2:11">
      <c r="B1291" s="95">
        <v>43654</v>
      </c>
      <c r="C1291" s="95" t="s">
        <v>463</v>
      </c>
      <c r="D1291" t="s">
        <v>458</v>
      </c>
      <c r="F1291" t="s">
        <v>459</v>
      </c>
      <c r="G1291" t="s">
        <v>460</v>
      </c>
      <c r="H1291" t="s">
        <v>461</v>
      </c>
      <c r="I1291">
        <v>2019</v>
      </c>
      <c r="J1291" t="s">
        <v>226</v>
      </c>
      <c r="K1291" t="s">
        <v>462</v>
      </c>
    </row>
    <row r="1292" spans="2:11">
      <c r="B1292" s="95">
        <v>43655</v>
      </c>
      <c r="C1292" s="95" t="s">
        <v>463</v>
      </c>
      <c r="D1292" t="s">
        <v>458</v>
      </c>
      <c r="F1292" t="s">
        <v>459</v>
      </c>
      <c r="G1292" t="s">
        <v>460</v>
      </c>
      <c r="H1292" t="s">
        <v>461</v>
      </c>
      <c r="I1292">
        <v>2019</v>
      </c>
      <c r="J1292" t="s">
        <v>226</v>
      </c>
      <c r="K1292" t="s">
        <v>462</v>
      </c>
    </row>
    <row r="1293" spans="2:11">
      <c r="B1293" s="95">
        <v>43656</v>
      </c>
      <c r="C1293" s="95" t="s">
        <v>463</v>
      </c>
      <c r="D1293" t="s">
        <v>458</v>
      </c>
      <c r="F1293" t="s">
        <v>459</v>
      </c>
      <c r="G1293" t="s">
        <v>460</v>
      </c>
      <c r="H1293" t="s">
        <v>461</v>
      </c>
      <c r="I1293">
        <v>2019</v>
      </c>
      <c r="J1293" t="s">
        <v>226</v>
      </c>
      <c r="K1293" t="s">
        <v>462</v>
      </c>
    </row>
    <row r="1294" spans="2:11">
      <c r="B1294" s="95">
        <v>43657</v>
      </c>
      <c r="C1294" s="95" t="s">
        <v>463</v>
      </c>
      <c r="D1294" t="s">
        <v>458</v>
      </c>
      <c r="F1294" t="s">
        <v>459</v>
      </c>
      <c r="G1294" t="s">
        <v>460</v>
      </c>
      <c r="H1294" t="s">
        <v>461</v>
      </c>
      <c r="I1294">
        <v>2019</v>
      </c>
      <c r="J1294" t="s">
        <v>226</v>
      </c>
      <c r="K1294" t="s">
        <v>462</v>
      </c>
    </row>
    <row r="1295" spans="2:11">
      <c r="B1295" s="95">
        <v>43658</v>
      </c>
      <c r="C1295" s="95" t="s">
        <v>463</v>
      </c>
      <c r="D1295" t="s">
        <v>458</v>
      </c>
      <c r="F1295" t="s">
        <v>459</v>
      </c>
      <c r="G1295" t="s">
        <v>460</v>
      </c>
      <c r="H1295" t="s">
        <v>461</v>
      </c>
      <c r="I1295">
        <v>2019</v>
      </c>
      <c r="J1295" t="s">
        <v>226</v>
      </c>
      <c r="K1295" t="s">
        <v>462</v>
      </c>
    </row>
    <row r="1296" spans="2:11">
      <c r="B1296" s="95">
        <v>43659</v>
      </c>
      <c r="C1296" s="95" t="s">
        <v>463</v>
      </c>
      <c r="D1296" t="s">
        <v>458</v>
      </c>
      <c r="F1296" t="s">
        <v>459</v>
      </c>
      <c r="G1296" t="s">
        <v>460</v>
      </c>
      <c r="H1296" t="s">
        <v>461</v>
      </c>
      <c r="I1296">
        <v>2019</v>
      </c>
      <c r="J1296" t="s">
        <v>226</v>
      </c>
      <c r="K1296" t="s">
        <v>462</v>
      </c>
    </row>
    <row r="1297" spans="2:11">
      <c r="B1297" s="95">
        <v>43660</v>
      </c>
      <c r="C1297" s="95" t="s">
        <v>464</v>
      </c>
      <c r="D1297" t="s">
        <v>458</v>
      </c>
      <c r="F1297" t="s">
        <v>459</v>
      </c>
      <c r="G1297" t="s">
        <v>460</v>
      </c>
      <c r="H1297" t="s">
        <v>461</v>
      </c>
      <c r="I1297">
        <v>2019</v>
      </c>
      <c r="J1297" t="s">
        <v>226</v>
      </c>
      <c r="K1297" t="s">
        <v>462</v>
      </c>
    </row>
    <row r="1298" spans="2:11">
      <c r="B1298" s="95">
        <v>43661</v>
      </c>
      <c r="C1298" s="95" t="s">
        <v>464</v>
      </c>
      <c r="D1298" t="s">
        <v>458</v>
      </c>
      <c r="F1298" t="s">
        <v>459</v>
      </c>
      <c r="G1298" t="s">
        <v>460</v>
      </c>
      <c r="H1298" t="s">
        <v>461</v>
      </c>
      <c r="I1298">
        <v>2019</v>
      </c>
      <c r="J1298" t="s">
        <v>226</v>
      </c>
      <c r="K1298" t="s">
        <v>462</v>
      </c>
    </row>
    <row r="1299" spans="2:11">
      <c r="B1299" s="95">
        <v>43662</v>
      </c>
      <c r="C1299" s="95" t="s">
        <v>464</v>
      </c>
      <c r="D1299" t="s">
        <v>458</v>
      </c>
      <c r="F1299" t="s">
        <v>459</v>
      </c>
      <c r="G1299" t="s">
        <v>460</v>
      </c>
      <c r="H1299" t="s">
        <v>461</v>
      </c>
      <c r="I1299">
        <v>2019</v>
      </c>
      <c r="J1299" t="s">
        <v>226</v>
      </c>
      <c r="K1299" t="s">
        <v>462</v>
      </c>
    </row>
    <row r="1300" spans="2:11">
      <c r="B1300" s="95">
        <v>43663</v>
      </c>
      <c r="C1300" s="95" t="s">
        <v>464</v>
      </c>
      <c r="D1300" t="s">
        <v>458</v>
      </c>
      <c r="F1300" t="s">
        <v>459</v>
      </c>
      <c r="G1300" t="s">
        <v>460</v>
      </c>
      <c r="H1300" t="s">
        <v>461</v>
      </c>
      <c r="I1300">
        <v>2019</v>
      </c>
      <c r="J1300" t="s">
        <v>226</v>
      </c>
      <c r="K1300" t="s">
        <v>462</v>
      </c>
    </row>
    <row r="1301" spans="2:11">
      <c r="B1301" s="95">
        <v>43664</v>
      </c>
      <c r="C1301" s="95" t="s">
        <v>464</v>
      </c>
      <c r="D1301" t="s">
        <v>458</v>
      </c>
      <c r="F1301" t="s">
        <v>459</v>
      </c>
      <c r="G1301" t="s">
        <v>460</v>
      </c>
      <c r="H1301" t="s">
        <v>461</v>
      </c>
      <c r="I1301">
        <v>2019</v>
      </c>
      <c r="J1301" t="s">
        <v>226</v>
      </c>
      <c r="K1301" t="s">
        <v>462</v>
      </c>
    </row>
    <row r="1302" spans="2:11">
      <c r="B1302" s="95">
        <v>43665</v>
      </c>
      <c r="C1302" s="95" t="s">
        <v>464</v>
      </c>
      <c r="D1302" t="s">
        <v>458</v>
      </c>
      <c r="F1302" t="s">
        <v>459</v>
      </c>
      <c r="G1302" t="s">
        <v>460</v>
      </c>
      <c r="H1302" t="s">
        <v>461</v>
      </c>
      <c r="I1302">
        <v>2019</v>
      </c>
      <c r="J1302" t="s">
        <v>226</v>
      </c>
      <c r="K1302" t="s">
        <v>462</v>
      </c>
    </row>
    <row r="1303" spans="2:11">
      <c r="B1303" s="95">
        <v>43666</v>
      </c>
      <c r="C1303" s="95" t="s">
        <v>464</v>
      </c>
      <c r="D1303" t="s">
        <v>458</v>
      </c>
      <c r="F1303" t="s">
        <v>459</v>
      </c>
      <c r="G1303" t="s">
        <v>460</v>
      </c>
      <c r="H1303" t="s">
        <v>461</v>
      </c>
      <c r="I1303">
        <v>2019</v>
      </c>
      <c r="J1303" t="s">
        <v>226</v>
      </c>
      <c r="K1303" t="s">
        <v>462</v>
      </c>
    </row>
    <row r="1304" spans="2:11">
      <c r="B1304" s="95">
        <v>43667</v>
      </c>
      <c r="C1304" s="95" t="s">
        <v>465</v>
      </c>
      <c r="D1304" t="s">
        <v>458</v>
      </c>
      <c r="F1304" t="s">
        <v>459</v>
      </c>
      <c r="G1304" t="s">
        <v>460</v>
      </c>
      <c r="H1304" t="s">
        <v>461</v>
      </c>
      <c r="I1304">
        <v>2019</v>
      </c>
      <c r="J1304" t="s">
        <v>226</v>
      </c>
      <c r="K1304" t="s">
        <v>462</v>
      </c>
    </row>
    <row r="1305" spans="2:11">
      <c r="B1305" s="95">
        <v>43668</v>
      </c>
      <c r="C1305" s="95" t="s">
        <v>465</v>
      </c>
      <c r="D1305" t="s">
        <v>458</v>
      </c>
      <c r="F1305" t="s">
        <v>459</v>
      </c>
      <c r="G1305" t="s">
        <v>460</v>
      </c>
      <c r="H1305" t="s">
        <v>461</v>
      </c>
      <c r="I1305">
        <v>2019</v>
      </c>
      <c r="J1305" t="s">
        <v>226</v>
      </c>
      <c r="K1305" t="s">
        <v>462</v>
      </c>
    </row>
    <row r="1306" spans="2:11">
      <c r="B1306" s="95">
        <v>43669</v>
      </c>
      <c r="C1306" s="95" t="s">
        <v>465</v>
      </c>
      <c r="D1306" t="s">
        <v>458</v>
      </c>
      <c r="F1306" t="s">
        <v>459</v>
      </c>
      <c r="G1306" t="s">
        <v>460</v>
      </c>
      <c r="H1306" t="s">
        <v>461</v>
      </c>
      <c r="I1306">
        <v>2019</v>
      </c>
      <c r="J1306" t="s">
        <v>226</v>
      </c>
      <c r="K1306" t="s">
        <v>462</v>
      </c>
    </row>
    <row r="1307" spans="2:11">
      <c r="B1307" s="95">
        <v>43670</v>
      </c>
      <c r="C1307" s="95" t="s">
        <v>465</v>
      </c>
      <c r="D1307" t="s">
        <v>458</v>
      </c>
      <c r="F1307" t="s">
        <v>459</v>
      </c>
      <c r="G1307" t="s">
        <v>460</v>
      </c>
      <c r="H1307" t="s">
        <v>461</v>
      </c>
      <c r="I1307">
        <v>2019</v>
      </c>
      <c r="J1307" t="s">
        <v>226</v>
      </c>
      <c r="K1307" t="s">
        <v>462</v>
      </c>
    </row>
    <row r="1308" spans="2:11">
      <c r="B1308" s="95">
        <v>43671</v>
      </c>
      <c r="C1308" s="95" t="s">
        <v>465</v>
      </c>
      <c r="D1308" t="s">
        <v>458</v>
      </c>
      <c r="F1308" t="s">
        <v>459</v>
      </c>
      <c r="G1308" t="s">
        <v>460</v>
      </c>
      <c r="H1308" t="s">
        <v>461</v>
      </c>
      <c r="I1308">
        <v>2019</v>
      </c>
      <c r="J1308" t="s">
        <v>226</v>
      </c>
      <c r="K1308" t="s">
        <v>462</v>
      </c>
    </row>
    <row r="1309" spans="2:11">
      <c r="B1309" s="95">
        <v>43672</v>
      </c>
      <c r="C1309" s="95" t="s">
        <v>465</v>
      </c>
      <c r="D1309" t="s">
        <v>458</v>
      </c>
      <c r="F1309" t="s">
        <v>459</v>
      </c>
      <c r="G1309" t="s">
        <v>460</v>
      </c>
      <c r="H1309" t="s">
        <v>461</v>
      </c>
      <c r="I1309">
        <v>2019</v>
      </c>
      <c r="J1309" t="s">
        <v>226</v>
      </c>
      <c r="K1309" t="s">
        <v>462</v>
      </c>
    </row>
    <row r="1310" spans="2:11">
      <c r="B1310" s="95">
        <v>43673</v>
      </c>
      <c r="C1310" s="95" t="s">
        <v>465</v>
      </c>
      <c r="D1310" t="s">
        <v>458</v>
      </c>
      <c r="F1310" t="s">
        <v>459</v>
      </c>
      <c r="G1310" t="s">
        <v>460</v>
      </c>
      <c r="H1310" t="s">
        <v>461</v>
      </c>
      <c r="I1310">
        <v>2019</v>
      </c>
      <c r="J1310" t="s">
        <v>226</v>
      </c>
      <c r="K1310" t="s">
        <v>462</v>
      </c>
    </row>
    <row r="1311" spans="2:11">
      <c r="B1311" s="95">
        <v>43674</v>
      </c>
      <c r="C1311" s="95" t="s">
        <v>466</v>
      </c>
      <c r="D1311" t="s">
        <v>467</v>
      </c>
      <c r="F1311" t="s">
        <v>459</v>
      </c>
      <c r="G1311" t="s">
        <v>460</v>
      </c>
      <c r="H1311" t="s">
        <v>461</v>
      </c>
      <c r="I1311">
        <v>2019</v>
      </c>
      <c r="J1311" t="s">
        <v>226</v>
      </c>
      <c r="K1311" t="s">
        <v>462</v>
      </c>
    </row>
    <row r="1312" spans="2:11">
      <c r="B1312" s="95">
        <v>43675</v>
      </c>
      <c r="C1312" s="95" t="s">
        <v>466</v>
      </c>
      <c r="D1312" t="s">
        <v>467</v>
      </c>
      <c r="F1312" t="s">
        <v>459</v>
      </c>
      <c r="G1312" t="s">
        <v>460</v>
      </c>
      <c r="H1312" t="s">
        <v>461</v>
      </c>
      <c r="I1312">
        <v>2019</v>
      </c>
      <c r="J1312" t="s">
        <v>226</v>
      </c>
      <c r="K1312" t="s">
        <v>462</v>
      </c>
    </row>
    <row r="1313" spans="2:11">
      <c r="B1313" s="95">
        <v>43676</v>
      </c>
      <c r="C1313" s="95" t="s">
        <v>466</v>
      </c>
      <c r="D1313" t="s">
        <v>467</v>
      </c>
      <c r="F1313" t="s">
        <v>459</v>
      </c>
      <c r="G1313" t="s">
        <v>460</v>
      </c>
      <c r="H1313" t="s">
        <v>461</v>
      </c>
      <c r="I1313">
        <v>2019</v>
      </c>
      <c r="J1313" t="s">
        <v>226</v>
      </c>
      <c r="K1313" t="s">
        <v>462</v>
      </c>
    </row>
    <row r="1314" spans="2:11">
      <c r="B1314" s="95">
        <v>43677</v>
      </c>
      <c r="C1314" s="95" t="s">
        <v>466</v>
      </c>
      <c r="D1314" t="s">
        <v>467</v>
      </c>
      <c r="F1314" t="s">
        <v>459</v>
      </c>
      <c r="G1314" t="s">
        <v>460</v>
      </c>
      <c r="H1314" t="s">
        <v>461</v>
      </c>
      <c r="I1314">
        <v>2019</v>
      </c>
      <c r="J1314" t="s">
        <v>226</v>
      </c>
      <c r="K1314" t="s">
        <v>462</v>
      </c>
    </row>
    <row r="1315" spans="2:11">
      <c r="B1315" s="95">
        <v>43678</v>
      </c>
      <c r="C1315" s="95" t="s">
        <v>466</v>
      </c>
      <c r="D1315" t="s">
        <v>467</v>
      </c>
      <c r="F1315" t="s">
        <v>459</v>
      </c>
      <c r="G1315" t="s">
        <v>460</v>
      </c>
      <c r="H1315" t="s">
        <v>461</v>
      </c>
      <c r="I1315">
        <v>2019</v>
      </c>
      <c r="J1315" t="s">
        <v>226</v>
      </c>
      <c r="K1315" t="s">
        <v>462</v>
      </c>
    </row>
    <row r="1316" spans="2:11">
      <c r="B1316" s="95">
        <v>43679</v>
      </c>
      <c r="C1316" s="95" t="s">
        <v>466</v>
      </c>
      <c r="D1316" t="s">
        <v>467</v>
      </c>
      <c r="F1316" t="s">
        <v>459</v>
      </c>
      <c r="G1316" t="s">
        <v>460</v>
      </c>
      <c r="H1316" t="s">
        <v>461</v>
      </c>
      <c r="I1316">
        <v>2019</v>
      </c>
      <c r="J1316" t="s">
        <v>226</v>
      </c>
      <c r="K1316" t="s">
        <v>462</v>
      </c>
    </row>
    <row r="1317" spans="2:11">
      <c r="B1317" s="95">
        <v>43680</v>
      </c>
      <c r="C1317" s="95" t="s">
        <v>466</v>
      </c>
      <c r="D1317" t="s">
        <v>467</v>
      </c>
      <c r="F1317" t="s">
        <v>459</v>
      </c>
      <c r="G1317" t="s">
        <v>460</v>
      </c>
      <c r="H1317" t="s">
        <v>461</v>
      </c>
      <c r="I1317">
        <v>2019</v>
      </c>
      <c r="J1317" t="s">
        <v>226</v>
      </c>
      <c r="K1317" t="s">
        <v>462</v>
      </c>
    </row>
    <row r="1318" spans="2:11">
      <c r="B1318" s="95">
        <v>43681</v>
      </c>
      <c r="C1318" s="95" t="s">
        <v>468</v>
      </c>
      <c r="D1318" t="s">
        <v>467</v>
      </c>
      <c r="F1318" t="s">
        <v>459</v>
      </c>
      <c r="G1318" t="s">
        <v>460</v>
      </c>
      <c r="H1318" t="s">
        <v>461</v>
      </c>
      <c r="I1318">
        <v>2019</v>
      </c>
      <c r="J1318" t="s">
        <v>226</v>
      </c>
      <c r="K1318" t="s">
        <v>462</v>
      </c>
    </row>
    <row r="1319" spans="2:11">
      <c r="B1319" s="95">
        <v>43682</v>
      </c>
      <c r="C1319" s="95" t="s">
        <v>468</v>
      </c>
      <c r="D1319" t="s">
        <v>467</v>
      </c>
      <c r="F1319" t="s">
        <v>459</v>
      </c>
      <c r="G1319" t="s">
        <v>460</v>
      </c>
      <c r="H1319" t="s">
        <v>461</v>
      </c>
      <c r="I1319">
        <v>2019</v>
      </c>
      <c r="J1319" t="s">
        <v>226</v>
      </c>
      <c r="K1319" t="s">
        <v>462</v>
      </c>
    </row>
    <row r="1320" spans="2:11">
      <c r="B1320" s="95">
        <v>43683</v>
      </c>
      <c r="C1320" s="95" t="s">
        <v>468</v>
      </c>
      <c r="D1320" t="s">
        <v>467</v>
      </c>
      <c r="F1320" t="s">
        <v>459</v>
      </c>
      <c r="G1320" t="s">
        <v>460</v>
      </c>
      <c r="H1320" t="s">
        <v>461</v>
      </c>
      <c r="I1320">
        <v>2019</v>
      </c>
      <c r="J1320" t="s">
        <v>226</v>
      </c>
      <c r="K1320" t="s">
        <v>462</v>
      </c>
    </row>
    <row r="1321" spans="2:11">
      <c r="B1321" s="95">
        <v>43684</v>
      </c>
      <c r="C1321" s="95" t="s">
        <v>468</v>
      </c>
      <c r="D1321" t="s">
        <v>467</v>
      </c>
      <c r="F1321" t="s">
        <v>459</v>
      </c>
      <c r="G1321" t="s">
        <v>460</v>
      </c>
      <c r="H1321" t="s">
        <v>461</v>
      </c>
      <c r="I1321">
        <v>2019</v>
      </c>
      <c r="J1321" t="s">
        <v>226</v>
      </c>
      <c r="K1321" t="s">
        <v>462</v>
      </c>
    </row>
    <row r="1322" spans="2:11">
      <c r="B1322" s="95">
        <v>43685</v>
      </c>
      <c r="C1322" s="95" t="s">
        <v>468</v>
      </c>
      <c r="D1322" t="s">
        <v>467</v>
      </c>
      <c r="F1322" t="s">
        <v>459</v>
      </c>
      <c r="G1322" t="s">
        <v>460</v>
      </c>
      <c r="H1322" t="s">
        <v>461</v>
      </c>
      <c r="I1322">
        <v>2019</v>
      </c>
      <c r="J1322" t="s">
        <v>226</v>
      </c>
      <c r="K1322" t="s">
        <v>462</v>
      </c>
    </row>
    <row r="1323" spans="2:11">
      <c r="B1323" s="95">
        <v>43686</v>
      </c>
      <c r="C1323" s="95" t="s">
        <v>468</v>
      </c>
      <c r="D1323" t="s">
        <v>467</v>
      </c>
      <c r="F1323" t="s">
        <v>459</v>
      </c>
      <c r="G1323" t="s">
        <v>460</v>
      </c>
      <c r="H1323" t="s">
        <v>461</v>
      </c>
      <c r="I1323">
        <v>2019</v>
      </c>
      <c r="J1323" t="s">
        <v>226</v>
      </c>
      <c r="K1323" t="s">
        <v>462</v>
      </c>
    </row>
    <row r="1324" spans="2:11">
      <c r="B1324" s="95">
        <v>43687</v>
      </c>
      <c r="C1324" s="95" t="s">
        <v>468</v>
      </c>
      <c r="D1324" t="s">
        <v>467</v>
      </c>
      <c r="F1324" t="s">
        <v>459</v>
      </c>
      <c r="G1324" t="s">
        <v>460</v>
      </c>
      <c r="H1324" t="s">
        <v>461</v>
      </c>
      <c r="I1324">
        <v>2019</v>
      </c>
      <c r="J1324" t="s">
        <v>226</v>
      </c>
      <c r="K1324" t="s">
        <v>462</v>
      </c>
    </row>
    <row r="1325" spans="2:11">
      <c r="B1325" s="95">
        <v>43688</v>
      </c>
      <c r="C1325" s="95" t="s">
        <v>469</v>
      </c>
      <c r="D1325" t="s">
        <v>467</v>
      </c>
      <c r="F1325" t="s">
        <v>459</v>
      </c>
      <c r="G1325" t="s">
        <v>460</v>
      </c>
      <c r="H1325" t="s">
        <v>461</v>
      </c>
      <c r="I1325">
        <v>2019</v>
      </c>
      <c r="J1325" t="s">
        <v>226</v>
      </c>
      <c r="K1325" t="s">
        <v>462</v>
      </c>
    </row>
    <row r="1326" spans="2:11">
      <c r="B1326" s="95">
        <v>43689</v>
      </c>
      <c r="C1326" s="95" t="s">
        <v>469</v>
      </c>
      <c r="D1326" t="s">
        <v>467</v>
      </c>
      <c r="F1326" t="s">
        <v>459</v>
      </c>
      <c r="G1326" t="s">
        <v>460</v>
      </c>
      <c r="H1326" t="s">
        <v>461</v>
      </c>
      <c r="I1326">
        <v>2019</v>
      </c>
      <c r="J1326" t="s">
        <v>226</v>
      </c>
      <c r="K1326" t="s">
        <v>462</v>
      </c>
    </row>
    <row r="1327" spans="2:11">
      <c r="B1327" s="95">
        <v>43690</v>
      </c>
      <c r="C1327" s="95" t="s">
        <v>469</v>
      </c>
      <c r="D1327" t="s">
        <v>467</v>
      </c>
      <c r="F1327" t="s">
        <v>459</v>
      </c>
      <c r="G1327" t="s">
        <v>460</v>
      </c>
      <c r="H1327" t="s">
        <v>461</v>
      </c>
      <c r="I1327">
        <v>2019</v>
      </c>
      <c r="J1327" t="s">
        <v>226</v>
      </c>
      <c r="K1327" t="s">
        <v>462</v>
      </c>
    </row>
    <row r="1328" spans="2:11">
      <c r="B1328" s="95">
        <v>43691</v>
      </c>
      <c r="C1328" s="95" t="s">
        <v>469</v>
      </c>
      <c r="D1328" t="s">
        <v>467</v>
      </c>
      <c r="F1328" t="s">
        <v>459</v>
      </c>
      <c r="G1328" t="s">
        <v>460</v>
      </c>
      <c r="H1328" t="s">
        <v>461</v>
      </c>
      <c r="I1328">
        <v>2019</v>
      </c>
      <c r="J1328" t="s">
        <v>226</v>
      </c>
      <c r="K1328" t="s">
        <v>462</v>
      </c>
    </row>
    <row r="1329" spans="2:11">
      <c r="B1329" s="95">
        <v>43692</v>
      </c>
      <c r="C1329" s="95" t="s">
        <v>469</v>
      </c>
      <c r="D1329" t="s">
        <v>467</v>
      </c>
      <c r="F1329" t="s">
        <v>459</v>
      </c>
      <c r="G1329" t="s">
        <v>460</v>
      </c>
      <c r="H1329" t="s">
        <v>461</v>
      </c>
      <c r="I1329">
        <v>2019</v>
      </c>
      <c r="J1329" t="s">
        <v>226</v>
      </c>
      <c r="K1329" t="s">
        <v>462</v>
      </c>
    </row>
    <row r="1330" spans="2:11">
      <c r="B1330" s="95">
        <v>43693</v>
      </c>
      <c r="C1330" s="95" t="s">
        <v>469</v>
      </c>
      <c r="D1330" t="s">
        <v>467</v>
      </c>
      <c r="F1330" t="s">
        <v>459</v>
      </c>
      <c r="G1330" t="s">
        <v>460</v>
      </c>
      <c r="H1330" t="s">
        <v>461</v>
      </c>
      <c r="I1330">
        <v>2019</v>
      </c>
      <c r="J1330" t="s">
        <v>226</v>
      </c>
      <c r="K1330" t="s">
        <v>462</v>
      </c>
    </row>
    <row r="1331" spans="2:11">
      <c r="B1331" s="95">
        <v>43694</v>
      </c>
      <c r="C1331" s="95" t="s">
        <v>469</v>
      </c>
      <c r="D1331" t="s">
        <v>467</v>
      </c>
      <c r="F1331" t="s">
        <v>459</v>
      </c>
      <c r="G1331" t="s">
        <v>460</v>
      </c>
      <c r="H1331" t="s">
        <v>461</v>
      </c>
      <c r="I1331">
        <v>2019</v>
      </c>
      <c r="J1331" t="s">
        <v>226</v>
      </c>
      <c r="K1331" t="s">
        <v>462</v>
      </c>
    </row>
    <row r="1332" spans="2:11">
      <c r="B1332" s="95">
        <v>43695</v>
      </c>
      <c r="C1332" s="95" t="s">
        <v>470</v>
      </c>
      <c r="D1332" t="s">
        <v>467</v>
      </c>
      <c r="F1332" t="s">
        <v>459</v>
      </c>
      <c r="G1332" t="s">
        <v>460</v>
      </c>
      <c r="H1332" t="s">
        <v>461</v>
      </c>
      <c r="I1332">
        <v>2019</v>
      </c>
      <c r="J1332" t="s">
        <v>226</v>
      </c>
      <c r="K1332" t="s">
        <v>462</v>
      </c>
    </row>
    <row r="1333" spans="2:11">
      <c r="B1333" s="95">
        <v>43696</v>
      </c>
      <c r="C1333" s="95" t="s">
        <v>470</v>
      </c>
      <c r="D1333" t="s">
        <v>467</v>
      </c>
      <c r="F1333" t="s">
        <v>459</v>
      </c>
      <c r="G1333" t="s">
        <v>460</v>
      </c>
      <c r="H1333" t="s">
        <v>461</v>
      </c>
      <c r="I1333">
        <v>2019</v>
      </c>
      <c r="J1333" t="s">
        <v>226</v>
      </c>
      <c r="K1333" t="s">
        <v>462</v>
      </c>
    </row>
    <row r="1334" spans="2:11">
      <c r="B1334" s="95">
        <v>43697</v>
      </c>
      <c r="C1334" s="95" t="s">
        <v>470</v>
      </c>
      <c r="D1334" t="s">
        <v>467</v>
      </c>
      <c r="F1334" t="s">
        <v>459</v>
      </c>
      <c r="G1334" t="s">
        <v>460</v>
      </c>
      <c r="H1334" t="s">
        <v>461</v>
      </c>
      <c r="I1334">
        <v>2019</v>
      </c>
      <c r="J1334" t="s">
        <v>226</v>
      </c>
      <c r="K1334" t="s">
        <v>462</v>
      </c>
    </row>
    <row r="1335" spans="2:11">
      <c r="B1335" s="95">
        <v>43698</v>
      </c>
      <c r="C1335" s="95" t="s">
        <v>470</v>
      </c>
      <c r="D1335" t="s">
        <v>467</v>
      </c>
      <c r="F1335" t="s">
        <v>459</v>
      </c>
      <c r="G1335" t="s">
        <v>460</v>
      </c>
      <c r="H1335" t="s">
        <v>461</v>
      </c>
      <c r="I1335">
        <v>2019</v>
      </c>
      <c r="J1335" t="s">
        <v>226</v>
      </c>
      <c r="K1335" t="s">
        <v>462</v>
      </c>
    </row>
    <row r="1336" spans="2:11">
      <c r="B1336" s="95">
        <v>43699</v>
      </c>
      <c r="C1336" s="95" t="s">
        <v>470</v>
      </c>
      <c r="D1336" t="s">
        <v>467</v>
      </c>
      <c r="F1336" t="s">
        <v>459</v>
      </c>
      <c r="G1336" t="s">
        <v>460</v>
      </c>
      <c r="H1336" t="s">
        <v>461</v>
      </c>
      <c r="I1336">
        <v>2019</v>
      </c>
      <c r="J1336" t="s">
        <v>226</v>
      </c>
      <c r="K1336" t="s">
        <v>462</v>
      </c>
    </row>
    <row r="1337" spans="2:11">
      <c r="B1337" s="95">
        <v>43700</v>
      </c>
      <c r="C1337" s="95" t="s">
        <v>470</v>
      </c>
      <c r="D1337" t="s">
        <v>467</v>
      </c>
      <c r="F1337" t="s">
        <v>459</v>
      </c>
      <c r="G1337" t="s">
        <v>460</v>
      </c>
      <c r="H1337" t="s">
        <v>461</v>
      </c>
      <c r="I1337">
        <v>2019</v>
      </c>
      <c r="J1337" t="s">
        <v>226</v>
      </c>
      <c r="K1337" t="s">
        <v>462</v>
      </c>
    </row>
    <row r="1338" spans="2:11">
      <c r="B1338" s="95">
        <v>43701</v>
      </c>
      <c r="C1338" s="95" t="s">
        <v>470</v>
      </c>
      <c r="D1338" t="s">
        <v>467</v>
      </c>
      <c r="F1338" t="s">
        <v>459</v>
      </c>
      <c r="G1338" t="s">
        <v>460</v>
      </c>
      <c r="H1338" t="s">
        <v>461</v>
      </c>
      <c r="I1338">
        <v>2019</v>
      </c>
      <c r="J1338" t="s">
        <v>226</v>
      </c>
      <c r="K1338" t="s">
        <v>462</v>
      </c>
    </row>
    <row r="1339" spans="2:11">
      <c r="B1339" s="95">
        <v>43702</v>
      </c>
      <c r="C1339" s="95" t="s">
        <v>471</v>
      </c>
      <c r="D1339" t="s">
        <v>472</v>
      </c>
      <c r="F1339" t="s">
        <v>459</v>
      </c>
      <c r="G1339" t="s">
        <v>460</v>
      </c>
      <c r="H1339" t="s">
        <v>461</v>
      </c>
      <c r="I1339">
        <v>2019</v>
      </c>
      <c r="J1339" t="s">
        <v>226</v>
      </c>
      <c r="K1339" t="s">
        <v>462</v>
      </c>
    </row>
    <row r="1340" spans="2:11">
      <c r="B1340" s="95">
        <v>43703</v>
      </c>
      <c r="C1340" s="95" t="s">
        <v>471</v>
      </c>
      <c r="D1340" t="s">
        <v>472</v>
      </c>
      <c r="F1340" t="s">
        <v>459</v>
      </c>
      <c r="G1340" t="s">
        <v>460</v>
      </c>
      <c r="H1340" t="s">
        <v>461</v>
      </c>
      <c r="I1340">
        <v>2019</v>
      </c>
      <c r="J1340" t="s">
        <v>226</v>
      </c>
      <c r="K1340" t="s">
        <v>462</v>
      </c>
    </row>
    <row r="1341" spans="2:11">
      <c r="B1341" s="95">
        <v>43704</v>
      </c>
      <c r="C1341" s="95" t="s">
        <v>471</v>
      </c>
      <c r="D1341" t="s">
        <v>472</v>
      </c>
      <c r="F1341" t="s">
        <v>459</v>
      </c>
      <c r="G1341" t="s">
        <v>460</v>
      </c>
      <c r="H1341" t="s">
        <v>461</v>
      </c>
      <c r="I1341">
        <v>2019</v>
      </c>
      <c r="J1341" t="s">
        <v>226</v>
      </c>
      <c r="K1341" t="s">
        <v>462</v>
      </c>
    </row>
    <row r="1342" spans="2:11">
      <c r="B1342" s="95">
        <v>43705</v>
      </c>
      <c r="C1342" s="95" t="s">
        <v>471</v>
      </c>
      <c r="D1342" t="s">
        <v>472</v>
      </c>
      <c r="F1342" t="s">
        <v>459</v>
      </c>
      <c r="G1342" t="s">
        <v>460</v>
      </c>
      <c r="H1342" t="s">
        <v>461</v>
      </c>
      <c r="I1342">
        <v>2019</v>
      </c>
      <c r="J1342" t="s">
        <v>226</v>
      </c>
      <c r="K1342" t="s">
        <v>462</v>
      </c>
    </row>
    <row r="1343" spans="2:11">
      <c r="B1343" s="95">
        <v>43706</v>
      </c>
      <c r="C1343" s="95" t="s">
        <v>471</v>
      </c>
      <c r="D1343" t="s">
        <v>472</v>
      </c>
      <c r="F1343" t="s">
        <v>459</v>
      </c>
      <c r="G1343" t="s">
        <v>460</v>
      </c>
      <c r="H1343" t="s">
        <v>461</v>
      </c>
      <c r="I1343">
        <v>2019</v>
      </c>
      <c r="J1343" t="s">
        <v>226</v>
      </c>
      <c r="K1343" t="s">
        <v>462</v>
      </c>
    </row>
    <row r="1344" spans="2:11">
      <c r="B1344" s="95">
        <v>43707</v>
      </c>
      <c r="C1344" s="95" t="s">
        <v>471</v>
      </c>
      <c r="D1344" t="s">
        <v>472</v>
      </c>
      <c r="F1344" t="s">
        <v>459</v>
      </c>
      <c r="G1344" t="s">
        <v>460</v>
      </c>
      <c r="H1344" t="s">
        <v>461</v>
      </c>
      <c r="I1344">
        <v>2019</v>
      </c>
      <c r="J1344" t="s">
        <v>226</v>
      </c>
      <c r="K1344" t="s">
        <v>462</v>
      </c>
    </row>
    <row r="1345" spans="2:11">
      <c r="B1345" s="95">
        <v>43708</v>
      </c>
      <c r="C1345" s="95" t="s">
        <v>471</v>
      </c>
      <c r="D1345" t="s">
        <v>472</v>
      </c>
      <c r="F1345" t="s">
        <v>459</v>
      </c>
      <c r="G1345" t="s">
        <v>460</v>
      </c>
      <c r="H1345" t="s">
        <v>461</v>
      </c>
      <c r="I1345">
        <v>2019</v>
      </c>
      <c r="J1345" t="s">
        <v>226</v>
      </c>
      <c r="K1345" t="s">
        <v>462</v>
      </c>
    </row>
    <row r="1346" spans="2:11">
      <c r="B1346" s="95">
        <v>43709</v>
      </c>
      <c r="C1346" s="95" t="s">
        <v>473</v>
      </c>
      <c r="D1346" t="s">
        <v>472</v>
      </c>
      <c r="F1346" t="s">
        <v>459</v>
      </c>
      <c r="G1346" t="s">
        <v>460</v>
      </c>
      <c r="H1346" t="s">
        <v>461</v>
      </c>
      <c r="I1346">
        <v>2019</v>
      </c>
      <c r="J1346" t="s">
        <v>226</v>
      </c>
      <c r="K1346" t="s">
        <v>462</v>
      </c>
    </row>
    <row r="1347" spans="2:11">
      <c r="B1347" s="95">
        <v>43710</v>
      </c>
      <c r="C1347" s="95" t="s">
        <v>473</v>
      </c>
      <c r="D1347" t="s">
        <v>472</v>
      </c>
      <c r="F1347" t="s">
        <v>459</v>
      </c>
      <c r="G1347" t="s">
        <v>460</v>
      </c>
      <c r="H1347" t="s">
        <v>461</v>
      </c>
      <c r="I1347">
        <v>2019</v>
      </c>
      <c r="J1347" t="s">
        <v>226</v>
      </c>
      <c r="K1347" t="s">
        <v>462</v>
      </c>
    </row>
    <row r="1348" spans="2:11">
      <c r="B1348" s="95">
        <v>43711</v>
      </c>
      <c r="C1348" s="95" t="s">
        <v>473</v>
      </c>
      <c r="D1348" t="s">
        <v>472</v>
      </c>
      <c r="F1348" t="s">
        <v>459</v>
      </c>
      <c r="G1348" t="s">
        <v>460</v>
      </c>
      <c r="H1348" t="s">
        <v>461</v>
      </c>
      <c r="I1348">
        <v>2019</v>
      </c>
      <c r="J1348" t="s">
        <v>226</v>
      </c>
      <c r="K1348" t="s">
        <v>462</v>
      </c>
    </row>
    <row r="1349" spans="2:11">
      <c r="B1349" s="95">
        <v>43712</v>
      </c>
      <c r="C1349" s="95" t="s">
        <v>473</v>
      </c>
      <c r="D1349" t="s">
        <v>472</v>
      </c>
      <c r="F1349" t="s">
        <v>459</v>
      </c>
      <c r="G1349" t="s">
        <v>460</v>
      </c>
      <c r="H1349" t="s">
        <v>461</v>
      </c>
      <c r="I1349">
        <v>2019</v>
      </c>
      <c r="J1349" t="s">
        <v>226</v>
      </c>
      <c r="K1349" t="s">
        <v>462</v>
      </c>
    </row>
    <row r="1350" spans="2:11">
      <c r="B1350" s="95">
        <v>43713</v>
      </c>
      <c r="C1350" s="95" t="s">
        <v>473</v>
      </c>
      <c r="D1350" t="s">
        <v>472</v>
      </c>
      <c r="F1350" t="s">
        <v>459</v>
      </c>
      <c r="G1350" t="s">
        <v>460</v>
      </c>
      <c r="H1350" t="s">
        <v>461</v>
      </c>
      <c r="I1350">
        <v>2019</v>
      </c>
      <c r="J1350" t="s">
        <v>226</v>
      </c>
      <c r="K1350" t="s">
        <v>462</v>
      </c>
    </row>
    <row r="1351" spans="2:11">
      <c r="B1351" s="95">
        <v>43714</v>
      </c>
      <c r="C1351" s="95" t="s">
        <v>473</v>
      </c>
      <c r="D1351" t="s">
        <v>472</v>
      </c>
      <c r="F1351" t="s">
        <v>459</v>
      </c>
      <c r="G1351" t="s">
        <v>460</v>
      </c>
      <c r="H1351" t="s">
        <v>461</v>
      </c>
      <c r="I1351">
        <v>2019</v>
      </c>
      <c r="J1351" t="s">
        <v>226</v>
      </c>
      <c r="K1351" t="s">
        <v>462</v>
      </c>
    </row>
    <row r="1352" spans="2:11">
      <c r="B1352" s="95">
        <v>43715</v>
      </c>
      <c r="C1352" s="95" t="s">
        <v>473</v>
      </c>
      <c r="D1352" t="s">
        <v>472</v>
      </c>
      <c r="F1352" t="s">
        <v>459</v>
      </c>
      <c r="G1352" t="s">
        <v>460</v>
      </c>
      <c r="H1352" t="s">
        <v>461</v>
      </c>
      <c r="I1352">
        <v>2019</v>
      </c>
      <c r="J1352" t="s">
        <v>226</v>
      </c>
      <c r="K1352" t="s">
        <v>462</v>
      </c>
    </row>
    <row r="1353" spans="2:11">
      <c r="B1353" s="95">
        <v>43716</v>
      </c>
      <c r="C1353" s="95" t="s">
        <v>474</v>
      </c>
      <c r="D1353" t="s">
        <v>472</v>
      </c>
      <c r="F1353" t="s">
        <v>459</v>
      </c>
      <c r="G1353" t="s">
        <v>460</v>
      </c>
      <c r="H1353" t="s">
        <v>461</v>
      </c>
      <c r="I1353">
        <v>2019</v>
      </c>
      <c r="J1353" t="s">
        <v>226</v>
      </c>
      <c r="K1353" t="s">
        <v>462</v>
      </c>
    </row>
    <row r="1354" spans="2:11">
      <c r="B1354" s="95">
        <v>43717</v>
      </c>
      <c r="C1354" s="95" t="s">
        <v>474</v>
      </c>
      <c r="D1354" t="s">
        <v>472</v>
      </c>
      <c r="F1354" t="s">
        <v>459</v>
      </c>
      <c r="G1354" t="s">
        <v>460</v>
      </c>
      <c r="H1354" t="s">
        <v>461</v>
      </c>
      <c r="I1354">
        <v>2019</v>
      </c>
      <c r="J1354" t="s">
        <v>226</v>
      </c>
      <c r="K1354" t="s">
        <v>462</v>
      </c>
    </row>
    <row r="1355" spans="2:11">
      <c r="B1355" s="95">
        <v>43718</v>
      </c>
      <c r="C1355" s="95" t="s">
        <v>474</v>
      </c>
      <c r="D1355" t="s">
        <v>472</v>
      </c>
      <c r="F1355" t="s">
        <v>459</v>
      </c>
      <c r="G1355" t="s">
        <v>460</v>
      </c>
      <c r="H1355" t="s">
        <v>461</v>
      </c>
      <c r="I1355">
        <v>2019</v>
      </c>
      <c r="J1355" t="s">
        <v>226</v>
      </c>
      <c r="K1355" t="s">
        <v>462</v>
      </c>
    </row>
    <row r="1356" spans="2:11">
      <c r="B1356" s="95">
        <v>43719</v>
      </c>
      <c r="C1356" s="95" t="s">
        <v>474</v>
      </c>
      <c r="D1356" t="s">
        <v>472</v>
      </c>
      <c r="F1356" t="s">
        <v>459</v>
      </c>
      <c r="G1356" t="s">
        <v>460</v>
      </c>
      <c r="H1356" t="s">
        <v>461</v>
      </c>
      <c r="I1356">
        <v>2019</v>
      </c>
      <c r="J1356" t="s">
        <v>226</v>
      </c>
      <c r="K1356" t="s">
        <v>462</v>
      </c>
    </row>
    <row r="1357" spans="2:11">
      <c r="B1357" s="95">
        <v>43720</v>
      </c>
      <c r="C1357" s="95" t="s">
        <v>474</v>
      </c>
      <c r="D1357" t="s">
        <v>472</v>
      </c>
      <c r="F1357" t="s">
        <v>459</v>
      </c>
      <c r="G1357" t="s">
        <v>460</v>
      </c>
      <c r="H1357" t="s">
        <v>461</v>
      </c>
      <c r="I1357">
        <v>2019</v>
      </c>
      <c r="J1357" t="s">
        <v>226</v>
      </c>
      <c r="K1357" t="s">
        <v>462</v>
      </c>
    </row>
    <row r="1358" spans="2:11">
      <c r="B1358" s="95">
        <v>43721</v>
      </c>
      <c r="C1358" s="95" t="s">
        <v>474</v>
      </c>
      <c r="D1358" t="s">
        <v>472</v>
      </c>
      <c r="F1358" t="s">
        <v>459</v>
      </c>
      <c r="G1358" t="s">
        <v>460</v>
      </c>
      <c r="H1358" t="s">
        <v>461</v>
      </c>
      <c r="I1358">
        <v>2019</v>
      </c>
      <c r="J1358" t="s">
        <v>226</v>
      </c>
      <c r="K1358" t="s">
        <v>462</v>
      </c>
    </row>
    <row r="1359" spans="2:11">
      <c r="B1359" s="95">
        <v>43722</v>
      </c>
      <c r="C1359" s="95" t="s">
        <v>474</v>
      </c>
      <c r="D1359" t="s">
        <v>472</v>
      </c>
      <c r="F1359" t="s">
        <v>459</v>
      </c>
      <c r="G1359" t="s">
        <v>460</v>
      </c>
      <c r="H1359" t="s">
        <v>461</v>
      </c>
      <c r="I1359">
        <v>2019</v>
      </c>
      <c r="J1359" t="s">
        <v>226</v>
      </c>
      <c r="K1359" t="s">
        <v>462</v>
      </c>
    </row>
    <row r="1360" spans="2:11">
      <c r="B1360" s="95">
        <v>43723</v>
      </c>
      <c r="C1360" s="95" t="s">
        <v>475</v>
      </c>
      <c r="D1360" t="s">
        <v>472</v>
      </c>
      <c r="F1360" t="s">
        <v>459</v>
      </c>
      <c r="G1360" t="s">
        <v>460</v>
      </c>
      <c r="H1360" t="s">
        <v>461</v>
      </c>
      <c r="I1360">
        <v>2019</v>
      </c>
      <c r="J1360" t="s">
        <v>226</v>
      </c>
      <c r="K1360" t="s">
        <v>462</v>
      </c>
    </row>
    <row r="1361" spans="2:11">
      <c r="B1361" s="95">
        <v>43724</v>
      </c>
      <c r="C1361" s="95" t="s">
        <v>475</v>
      </c>
      <c r="D1361" t="s">
        <v>472</v>
      </c>
      <c r="F1361" t="s">
        <v>459</v>
      </c>
      <c r="G1361" t="s">
        <v>460</v>
      </c>
      <c r="H1361" t="s">
        <v>461</v>
      </c>
      <c r="I1361">
        <v>2019</v>
      </c>
      <c r="J1361" t="s">
        <v>226</v>
      </c>
      <c r="K1361" t="s">
        <v>462</v>
      </c>
    </row>
    <row r="1362" spans="2:11">
      <c r="B1362" s="95">
        <v>43725</v>
      </c>
      <c r="C1362" s="95" t="s">
        <v>475</v>
      </c>
      <c r="D1362" t="s">
        <v>472</v>
      </c>
      <c r="F1362" t="s">
        <v>459</v>
      </c>
      <c r="G1362" t="s">
        <v>460</v>
      </c>
      <c r="H1362" t="s">
        <v>461</v>
      </c>
      <c r="I1362">
        <v>2019</v>
      </c>
      <c r="J1362" t="s">
        <v>226</v>
      </c>
      <c r="K1362" t="s">
        <v>462</v>
      </c>
    </row>
    <row r="1363" spans="2:11">
      <c r="B1363" s="95">
        <v>43726</v>
      </c>
      <c r="C1363" s="95" t="s">
        <v>475</v>
      </c>
      <c r="D1363" t="s">
        <v>472</v>
      </c>
      <c r="F1363" t="s">
        <v>459</v>
      </c>
      <c r="G1363" t="s">
        <v>460</v>
      </c>
      <c r="H1363" t="s">
        <v>461</v>
      </c>
      <c r="I1363">
        <v>2019</v>
      </c>
      <c r="J1363" t="s">
        <v>226</v>
      </c>
      <c r="K1363" t="s">
        <v>462</v>
      </c>
    </row>
    <row r="1364" spans="2:11">
      <c r="B1364" s="95">
        <v>43727</v>
      </c>
      <c r="C1364" s="95" t="s">
        <v>475</v>
      </c>
      <c r="D1364" t="s">
        <v>472</v>
      </c>
      <c r="F1364" t="s">
        <v>459</v>
      </c>
      <c r="G1364" t="s">
        <v>460</v>
      </c>
      <c r="H1364" t="s">
        <v>461</v>
      </c>
      <c r="I1364">
        <v>2019</v>
      </c>
      <c r="J1364" t="s">
        <v>226</v>
      </c>
      <c r="K1364" t="s">
        <v>462</v>
      </c>
    </row>
    <row r="1365" spans="2:11">
      <c r="B1365" s="95">
        <v>43728</v>
      </c>
      <c r="C1365" s="95" t="s">
        <v>475</v>
      </c>
      <c r="D1365" t="s">
        <v>472</v>
      </c>
      <c r="F1365" t="s">
        <v>459</v>
      </c>
      <c r="G1365" t="s">
        <v>460</v>
      </c>
      <c r="H1365" t="s">
        <v>461</v>
      </c>
      <c r="I1365">
        <v>2019</v>
      </c>
      <c r="J1365" t="s">
        <v>226</v>
      </c>
      <c r="K1365" t="s">
        <v>462</v>
      </c>
    </row>
    <row r="1366" spans="2:11">
      <c r="B1366" s="95">
        <v>43729</v>
      </c>
      <c r="C1366" s="95" t="s">
        <v>475</v>
      </c>
      <c r="D1366" t="s">
        <v>472</v>
      </c>
      <c r="F1366" t="s">
        <v>459</v>
      </c>
      <c r="G1366" t="s">
        <v>460</v>
      </c>
      <c r="H1366" t="s">
        <v>461</v>
      </c>
      <c r="I1366">
        <v>2019</v>
      </c>
      <c r="J1366" t="s">
        <v>226</v>
      </c>
      <c r="K1366" t="s">
        <v>462</v>
      </c>
    </row>
    <row r="1367" spans="2:11">
      <c r="B1367" s="95">
        <v>43730</v>
      </c>
      <c r="C1367" s="95" t="s">
        <v>476</v>
      </c>
      <c r="D1367" t="s">
        <v>472</v>
      </c>
      <c r="F1367" t="s">
        <v>459</v>
      </c>
      <c r="G1367" t="s">
        <v>460</v>
      </c>
      <c r="H1367" t="s">
        <v>461</v>
      </c>
      <c r="I1367">
        <v>2019</v>
      </c>
      <c r="J1367" t="s">
        <v>226</v>
      </c>
      <c r="K1367" t="s">
        <v>462</v>
      </c>
    </row>
    <row r="1368" spans="2:11">
      <c r="B1368" s="95">
        <v>43731</v>
      </c>
      <c r="C1368" s="95" t="s">
        <v>476</v>
      </c>
      <c r="D1368" t="s">
        <v>472</v>
      </c>
      <c r="F1368" t="s">
        <v>459</v>
      </c>
      <c r="G1368" t="s">
        <v>460</v>
      </c>
      <c r="H1368" t="s">
        <v>461</v>
      </c>
      <c r="I1368">
        <v>2019</v>
      </c>
      <c r="J1368" t="s">
        <v>226</v>
      </c>
      <c r="K1368" t="s">
        <v>462</v>
      </c>
    </row>
    <row r="1369" spans="2:11">
      <c r="B1369" s="95">
        <v>43732</v>
      </c>
      <c r="C1369" s="95" t="s">
        <v>476</v>
      </c>
      <c r="D1369" t="s">
        <v>472</v>
      </c>
      <c r="F1369" t="s">
        <v>459</v>
      </c>
      <c r="G1369" t="s">
        <v>460</v>
      </c>
      <c r="H1369" t="s">
        <v>461</v>
      </c>
      <c r="I1369">
        <v>2019</v>
      </c>
      <c r="J1369" t="s">
        <v>226</v>
      </c>
      <c r="K1369" t="s">
        <v>462</v>
      </c>
    </row>
    <row r="1370" spans="2:11">
      <c r="B1370" s="95">
        <v>43733</v>
      </c>
      <c r="C1370" s="95" t="s">
        <v>476</v>
      </c>
      <c r="D1370" t="s">
        <v>472</v>
      </c>
      <c r="F1370" t="s">
        <v>459</v>
      </c>
      <c r="G1370" t="s">
        <v>460</v>
      </c>
      <c r="H1370" t="s">
        <v>461</v>
      </c>
      <c r="I1370">
        <v>2019</v>
      </c>
      <c r="J1370" t="s">
        <v>226</v>
      </c>
      <c r="K1370" t="s">
        <v>462</v>
      </c>
    </row>
    <row r="1371" spans="2:11">
      <c r="B1371" s="95">
        <v>43734</v>
      </c>
      <c r="C1371" s="95" t="s">
        <v>476</v>
      </c>
      <c r="D1371" t="s">
        <v>472</v>
      </c>
      <c r="F1371" t="s">
        <v>459</v>
      </c>
      <c r="G1371" t="s">
        <v>460</v>
      </c>
      <c r="H1371" t="s">
        <v>461</v>
      </c>
      <c r="I1371">
        <v>2019</v>
      </c>
      <c r="J1371" t="s">
        <v>226</v>
      </c>
      <c r="K1371" t="s">
        <v>462</v>
      </c>
    </row>
    <row r="1372" spans="2:11">
      <c r="B1372" s="95">
        <v>43735</v>
      </c>
      <c r="C1372" s="95" t="s">
        <v>476</v>
      </c>
      <c r="D1372" t="s">
        <v>472</v>
      </c>
      <c r="F1372" t="s">
        <v>459</v>
      </c>
      <c r="G1372" t="s">
        <v>460</v>
      </c>
      <c r="H1372" t="s">
        <v>461</v>
      </c>
      <c r="I1372">
        <v>2019</v>
      </c>
      <c r="J1372" t="s">
        <v>226</v>
      </c>
      <c r="K1372" t="s">
        <v>462</v>
      </c>
    </row>
    <row r="1373" spans="2:11">
      <c r="B1373" s="95">
        <v>43736</v>
      </c>
      <c r="C1373" s="95" t="s">
        <v>476</v>
      </c>
      <c r="D1373" t="s">
        <v>472</v>
      </c>
      <c r="F1373" t="s">
        <v>459</v>
      </c>
      <c r="G1373" t="s">
        <v>460</v>
      </c>
      <c r="H1373" t="s">
        <v>461</v>
      </c>
      <c r="I1373">
        <v>2019</v>
      </c>
      <c r="J1373" t="s">
        <v>226</v>
      </c>
      <c r="K1373" t="s">
        <v>462</v>
      </c>
    </row>
    <row r="1374" spans="2:11">
      <c r="B1374" s="95">
        <v>43737</v>
      </c>
      <c r="C1374" s="95" t="s">
        <v>477</v>
      </c>
      <c r="D1374" t="s">
        <v>478</v>
      </c>
      <c r="F1374" t="s">
        <v>479</v>
      </c>
      <c r="G1374" t="s">
        <v>460</v>
      </c>
      <c r="H1374" t="s">
        <v>480</v>
      </c>
      <c r="I1374">
        <v>2019</v>
      </c>
      <c r="J1374" t="s">
        <v>246</v>
      </c>
      <c r="K1374" t="s">
        <v>481</v>
      </c>
    </row>
    <row r="1375" spans="2:11">
      <c r="B1375" s="95">
        <v>43738</v>
      </c>
      <c r="C1375" s="95" t="s">
        <v>477</v>
      </c>
      <c r="D1375" t="s">
        <v>478</v>
      </c>
      <c r="F1375" t="s">
        <v>479</v>
      </c>
      <c r="G1375" t="s">
        <v>460</v>
      </c>
      <c r="H1375" t="s">
        <v>480</v>
      </c>
      <c r="I1375">
        <v>2019</v>
      </c>
      <c r="J1375" t="s">
        <v>246</v>
      </c>
      <c r="K1375" t="s">
        <v>481</v>
      </c>
    </row>
    <row r="1376" spans="2:11">
      <c r="B1376" s="95">
        <v>43739</v>
      </c>
      <c r="C1376" s="95" t="s">
        <v>477</v>
      </c>
      <c r="D1376" t="s">
        <v>478</v>
      </c>
      <c r="F1376" t="s">
        <v>479</v>
      </c>
      <c r="G1376" t="s">
        <v>460</v>
      </c>
      <c r="H1376" t="s">
        <v>480</v>
      </c>
      <c r="I1376">
        <v>2019</v>
      </c>
      <c r="J1376" t="s">
        <v>246</v>
      </c>
      <c r="K1376" t="s">
        <v>481</v>
      </c>
    </row>
    <row r="1377" spans="2:11">
      <c r="B1377" s="95">
        <v>43740</v>
      </c>
      <c r="C1377" s="95" t="s">
        <v>477</v>
      </c>
      <c r="D1377" t="s">
        <v>478</v>
      </c>
      <c r="F1377" t="s">
        <v>479</v>
      </c>
      <c r="G1377" t="s">
        <v>460</v>
      </c>
      <c r="H1377" t="s">
        <v>480</v>
      </c>
      <c r="I1377">
        <v>2019</v>
      </c>
      <c r="J1377" t="s">
        <v>246</v>
      </c>
      <c r="K1377" t="s">
        <v>481</v>
      </c>
    </row>
    <row r="1378" spans="2:11">
      <c r="B1378" s="95">
        <v>43741</v>
      </c>
      <c r="C1378" s="95" t="s">
        <v>477</v>
      </c>
      <c r="D1378" t="s">
        <v>478</v>
      </c>
      <c r="F1378" t="s">
        <v>479</v>
      </c>
      <c r="G1378" t="s">
        <v>460</v>
      </c>
      <c r="H1378" t="s">
        <v>480</v>
      </c>
      <c r="I1378">
        <v>2019</v>
      </c>
      <c r="J1378" t="s">
        <v>246</v>
      </c>
      <c r="K1378" t="s">
        <v>481</v>
      </c>
    </row>
    <row r="1379" spans="2:11">
      <c r="B1379" s="95">
        <v>43742</v>
      </c>
      <c r="C1379" s="95" t="s">
        <v>477</v>
      </c>
      <c r="D1379" t="s">
        <v>478</v>
      </c>
      <c r="F1379" t="s">
        <v>479</v>
      </c>
      <c r="G1379" t="s">
        <v>460</v>
      </c>
      <c r="H1379" t="s">
        <v>480</v>
      </c>
      <c r="I1379">
        <v>2019</v>
      </c>
      <c r="J1379" t="s">
        <v>246</v>
      </c>
      <c r="K1379" t="s">
        <v>481</v>
      </c>
    </row>
    <row r="1380" spans="2:11">
      <c r="B1380" s="95">
        <v>43743</v>
      </c>
      <c r="C1380" s="95" t="s">
        <v>477</v>
      </c>
      <c r="D1380" t="s">
        <v>478</v>
      </c>
      <c r="F1380" t="s">
        <v>479</v>
      </c>
      <c r="G1380" t="s">
        <v>460</v>
      </c>
      <c r="H1380" t="s">
        <v>480</v>
      </c>
      <c r="I1380">
        <v>2019</v>
      </c>
      <c r="J1380" t="s">
        <v>246</v>
      </c>
      <c r="K1380" t="s">
        <v>481</v>
      </c>
    </row>
    <row r="1381" spans="2:11">
      <c r="B1381" s="95">
        <v>43744</v>
      </c>
      <c r="C1381" s="95" t="s">
        <v>482</v>
      </c>
      <c r="D1381" t="s">
        <v>478</v>
      </c>
      <c r="F1381" t="s">
        <v>479</v>
      </c>
      <c r="G1381" t="s">
        <v>460</v>
      </c>
      <c r="H1381" t="s">
        <v>480</v>
      </c>
      <c r="I1381">
        <v>2019</v>
      </c>
      <c r="J1381" t="s">
        <v>246</v>
      </c>
      <c r="K1381" t="s">
        <v>481</v>
      </c>
    </row>
    <row r="1382" spans="2:11">
      <c r="B1382" s="95">
        <v>43745</v>
      </c>
      <c r="C1382" s="95" t="s">
        <v>482</v>
      </c>
      <c r="D1382" t="s">
        <v>478</v>
      </c>
      <c r="F1382" t="s">
        <v>479</v>
      </c>
      <c r="G1382" t="s">
        <v>460</v>
      </c>
      <c r="H1382" t="s">
        <v>480</v>
      </c>
      <c r="I1382">
        <v>2019</v>
      </c>
      <c r="J1382" t="s">
        <v>246</v>
      </c>
      <c r="K1382" t="s">
        <v>481</v>
      </c>
    </row>
    <row r="1383" spans="2:11">
      <c r="B1383" s="95">
        <v>43746</v>
      </c>
      <c r="C1383" s="95" t="s">
        <v>482</v>
      </c>
      <c r="D1383" t="s">
        <v>478</v>
      </c>
      <c r="F1383" t="s">
        <v>479</v>
      </c>
      <c r="G1383" t="s">
        <v>460</v>
      </c>
      <c r="H1383" t="s">
        <v>480</v>
      </c>
      <c r="I1383">
        <v>2019</v>
      </c>
      <c r="J1383" t="s">
        <v>246</v>
      </c>
      <c r="K1383" t="s">
        <v>481</v>
      </c>
    </row>
    <row r="1384" spans="2:11">
      <c r="B1384" s="95">
        <v>43747</v>
      </c>
      <c r="C1384" s="95" t="s">
        <v>482</v>
      </c>
      <c r="D1384" t="s">
        <v>478</v>
      </c>
      <c r="F1384" t="s">
        <v>479</v>
      </c>
      <c r="G1384" t="s">
        <v>460</v>
      </c>
      <c r="H1384" t="s">
        <v>480</v>
      </c>
      <c r="I1384">
        <v>2019</v>
      </c>
      <c r="J1384" t="s">
        <v>246</v>
      </c>
      <c r="K1384" t="s">
        <v>481</v>
      </c>
    </row>
    <row r="1385" spans="2:11">
      <c r="B1385" s="95">
        <v>43748</v>
      </c>
      <c r="C1385" s="95" t="s">
        <v>482</v>
      </c>
      <c r="D1385" t="s">
        <v>478</v>
      </c>
      <c r="F1385" t="s">
        <v>479</v>
      </c>
      <c r="G1385" t="s">
        <v>460</v>
      </c>
      <c r="H1385" t="s">
        <v>480</v>
      </c>
      <c r="I1385">
        <v>2019</v>
      </c>
      <c r="J1385" t="s">
        <v>246</v>
      </c>
      <c r="K1385" t="s">
        <v>481</v>
      </c>
    </row>
    <row r="1386" spans="2:11">
      <c r="B1386" s="95">
        <v>43749</v>
      </c>
      <c r="C1386" s="95" t="s">
        <v>482</v>
      </c>
      <c r="D1386" t="s">
        <v>478</v>
      </c>
      <c r="F1386" t="s">
        <v>479</v>
      </c>
      <c r="G1386" t="s">
        <v>460</v>
      </c>
      <c r="H1386" t="s">
        <v>480</v>
      </c>
      <c r="I1386">
        <v>2019</v>
      </c>
      <c r="J1386" t="s">
        <v>246</v>
      </c>
      <c r="K1386" t="s">
        <v>481</v>
      </c>
    </row>
    <row r="1387" spans="2:11">
      <c r="B1387" s="95">
        <v>43750</v>
      </c>
      <c r="C1387" s="95" t="s">
        <v>482</v>
      </c>
      <c r="D1387" t="s">
        <v>478</v>
      </c>
      <c r="F1387" t="s">
        <v>479</v>
      </c>
      <c r="G1387" t="s">
        <v>460</v>
      </c>
      <c r="H1387" t="s">
        <v>480</v>
      </c>
      <c r="I1387">
        <v>2019</v>
      </c>
      <c r="J1387" t="s">
        <v>246</v>
      </c>
      <c r="K1387" t="s">
        <v>481</v>
      </c>
    </row>
    <row r="1388" spans="2:11">
      <c r="B1388" s="95">
        <v>43751</v>
      </c>
      <c r="C1388" s="95" t="s">
        <v>483</v>
      </c>
      <c r="D1388" t="s">
        <v>478</v>
      </c>
      <c r="F1388" t="s">
        <v>479</v>
      </c>
      <c r="G1388" t="s">
        <v>460</v>
      </c>
      <c r="H1388" t="s">
        <v>480</v>
      </c>
      <c r="I1388">
        <v>2019</v>
      </c>
      <c r="J1388" t="s">
        <v>246</v>
      </c>
      <c r="K1388" t="s">
        <v>481</v>
      </c>
    </row>
    <row r="1389" spans="2:11">
      <c r="B1389" s="95">
        <v>43752</v>
      </c>
      <c r="C1389" s="95" t="s">
        <v>483</v>
      </c>
      <c r="D1389" t="s">
        <v>478</v>
      </c>
      <c r="F1389" t="s">
        <v>479</v>
      </c>
      <c r="G1389" t="s">
        <v>460</v>
      </c>
      <c r="H1389" t="s">
        <v>480</v>
      </c>
      <c r="I1389">
        <v>2019</v>
      </c>
      <c r="J1389" t="s">
        <v>246</v>
      </c>
      <c r="K1389" t="s">
        <v>481</v>
      </c>
    </row>
    <row r="1390" spans="2:11">
      <c r="B1390" s="95">
        <v>43753</v>
      </c>
      <c r="C1390" s="95" t="s">
        <v>483</v>
      </c>
      <c r="D1390" t="s">
        <v>478</v>
      </c>
      <c r="F1390" t="s">
        <v>479</v>
      </c>
      <c r="G1390" t="s">
        <v>460</v>
      </c>
      <c r="H1390" t="s">
        <v>480</v>
      </c>
      <c r="I1390">
        <v>2019</v>
      </c>
      <c r="J1390" t="s">
        <v>246</v>
      </c>
      <c r="K1390" t="s">
        <v>481</v>
      </c>
    </row>
    <row r="1391" spans="2:11">
      <c r="B1391" s="95">
        <v>43754</v>
      </c>
      <c r="C1391" s="95" t="s">
        <v>483</v>
      </c>
      <c r="D1391" t="s">
        <v>478</v>
      </c>
      <c r="F1391" t="s">
        <v>479</v>
      </c>
      <c r="G1391" t="s">
        <v>460</v>
      </c>
      <c r="H1391" t="s">
        <v>480</v>
      </c>
      <c r="I1391">
        <v>2019</v>
      </c>
      <c r="J1391" t="s">
        <v>246</v>
      </c>
      <c r="K1391" t="s">
        <v>481</v>
      </c>
    </row>
    <row r="1392" spans="2:11">
      <c r="B1392" s="95">
        <v>43755</v>
      </c>
      <c r="C1392" s="95" t="s">
        <v>483</v>
      </c>
      <c r="D1392" t="s">
        <v>478</v>
      </c>
      <c r="F1392" t="s">
        <v>479</v>
      </c>
      <c r="G1392" t="s">
        <v>460</v>
      </c>
      <c r="H1392" t="s">
        <v>480</v>
      </c>
      <c r="I1392">
        <v>2019</v>
      </c>
      <c r="J1392" t="s">
        <v>246</v>
      </c>
      <c r="K1392" t="s">
        <v>481</v>
      </c>
    </row>
    <row r="1393" spans="2:11">
      <c r="B1393" s="95">
        <v>43756</v>
      </c>
      <c r="C1393" s="95" t="s">
        <v>483</v>
      </c>
      <c r="D1393" t="s">
        <v>478</v>
      </c>
      <c r="F1393" t="s">
        <v>479</v>
      </c>
      <c r="G1393" t="s">
        <v>460</v>
      </c>
      <c r="H1393" t="s">
        <v>480</v>
      </c>
      <c r="I1393">
        <v>2019</v>
      </c>
      <c r="J1393" t="s">
        <v>246</v>
      </c>
      <c r="K1393" t="s">
        <v>481</v>
      </c>
    </row>
    <row r="1394" spans="2:11">
      <c r="B1394" s="95">
        <v>43757</v>
      </c>
      <c r="C1394" s="95" t="s">
        <v>483</v>
      </c>
      <c r="D1394" t="s">
        <v>478</v>
      </c>
      <c r="F1394" t="s">
        <v>479</v>
      </c>
      <c r="G1394" t="s">
        <v>460</v>
      </c>
      <c r="H1394" t="s">
        <v>480</v>
      </c>
      <c r="I1394">
        <v>2019</v>
      </c>
      <c r="J1394" t="s">
        <v>246</v>
      </c>
      <c r="K1394" t="s">
        <v>481</v>
      </c>
    </row>
    <row r="1395" spans="2:11">
      <c r="B1395" s="95">
        <v>43758</v>
      </c>
      <c r="C1395" s="95" t="s">
        <v>484</v>
      </c>
      <c r="D1395" t="s">
        <v>478</v>
      </c>
      <c r="F1395" t="s">
        <v>479</v>
      </c>
      <c r="G1395" t="s">
        <v>460</v>
      </c>
      <c r="H1395" t="s">
        <v>480</v>
      </c>
      <c r="I1395">
        <v>2019</v>
      </c>
      <c r="J1395" t="s">
        <v>246</v>
      </c>
      <c r="K1395" t="s">
        <v>481</v>
      </c>
    </row>
    <row r="1396" spans="2:11">
      <c r="B1396" s="95">
        <v>43759</v>
      </c>
      <c r="C1396" s="95" t="s">
        <v>484</v>
      </c>
      <c r="D1396" t="s">
        <v>478</v>
      </c>
      <c r="F1396" t="s">
        <v>479</v>
      </c>
      <c r="G1396" t="s">
        <v>460</v>
      </c>
      <c r="H1396" t="s">
        <v>480</v>
      </c>
      <c r="I1396">
        <v>2019</v>
      </c>
      <c r="J1396" t="s">
        <v>246</v>
      </c>
      <c r="K1396" t="s">
        <v>481</v>
      </c>
    </row>
    <row r="1397" spans="2:11">
      <c r="B1397" s="95">
        <v>43760</v>
      </c>
      <c r="C1397" s="95" t="s">
        <v>484</v>
      </c>
      <c r="D1397" t="s">
        <v>478</v>
      </c>
      <c r="F1397" t="s">
        <v>479</v>
      </c>
      <c r="G1397" t="s">
        <v>460</v>
      </c>
      <c r="H1397" t="s">
        <v>480</v>
      </c>
      <c r="I1397">
        <v>2019</v>
      </c>
      <c r="J1397" t="s">
        <v>246</v>
      </c>
      <c r="K1397" t="s">
        <v>481</v>
      </c>
    </row>
    <row r="1398" spans="2:11">
      <c r="B1398" s="95">
        <v>43761</v>
      </c>
      <c r="C1398" s="95" t="s">
        <v>484</v>
      </c>
      <c r="D1398" t="s">
        <v>478</v>
      </c>
      <c r="F1398" t="s">
        <v>479</v>
      </c>
      <c r="G1398" t="s">
        <v>460</v>
      </c>
      <c r="H1398" t="s">
        <v>480</v>
      </c>
      <c r="I1398">
        <v>2019</v>
      </c>
      <c r="J1398" t="s">
        <v>246</v>
      </c>
      <c r="K1398" t="s">
        <v>481</v>
      </c>
    </row>
    <row r="1399" spans="2:11">
      <c r="B1399" s="95">
        <v>43762</v>
      </c>
      <c r="C1399" s="95" t="s">
        <v>484</v>
      </c>
      <c r="D1399" t="s">
        <v>478</v>
      </c>
      <c r="F1399" t="s">
        <v>479</v>
      </c>
      <c r="G1399" t="s">
        <v>460</v>
      </c>
      <c r="H1399" t="s">
        <v>480</v>
      </c>
      <c r="I1399">
        <v>2019</v>
      </c>
      <c r="J1399" t="s">
        <v>246</v>
      </c>
      <c r="K1399" t="s">
        <v>481</v>
      </c>
    </row>
    <row r="1400" spans="2:11">
      <c r="B1400" s="95">
        <v>43763</v>
      </c>
      <c r="C1400" s="95" t="s">
        <v>484</v>
      </c>
      <c r="D1400" t="s">
        <v>478</v>
      </c>
      <c r="F1400" t="s">
        <v>479</v>
      </c>
      <c r="G1400" t="s">
        <v>460</v>
      </c>
      <c r="H1400" t="s">
        <v>480</v>
      </c>
      <c r="I1400">
        <v>2019</v>
      </c>
      <c r="J1400" t="s">
        <v>246</v>
      </c>
      <c r="K1400" t="s">
        <v>481</v>
      </c>
    </row>
    <row r="1401" spans="2:11">
      <c r="B1401" s="95">
        <v>43764</v>
      </c>
      <c r="C1401" s="95" t="s">
        <v>484</v>
      </c>
      <c r="D1401" t="s">
        <v>478</v>
      </c>
      <c r="F1401" t="s">
        <v>479</v>
      </c>
      <c r="G1401" t="s">
        <v>460</v>
      </c>
      <c r="H1401" t="s">
        <v>480</v>
      </c>
      <c r="I1401">
        <v>2019</v>
      </c>
      <c r="J1401" t="s">
        <v>246</v>
      </c>
      <c r="K1401" t="s">
        <v>481</v>
      </c>
    </row>
    <row r="1402" spans="2:11">
      <c r="B1402" s="95">
        <v>43765</v>
      </c>
      <c r="C1402" s="95" t="s">
        <v>485</v>
      </c>
      <c r="D1402" t="s">
        <v>486</v>
      </c>
      <c r="F1402" t="s">
        <v>479</v>
      </c>
      <c r="G1402" t="s">
        <v>460</v>
      </c>
      <c r="H1402" t="s">
        <v>480</v>
      </c>
      <c r="I1402">
        <v>2019</v>
      </c>
      <c r="J1402" t="s">
        <v>246</v>
      </c>
      <c r="K1402" t="s">
        <v>481</v>
      </c>
    </row>
    <row r="1403" spans="2:11">
      <c r="B1403" s="95">
        <v>43766</v>
      </c>
      <c r="C1403" s="95" t="s">
        <v>485</v>
      </c>
      <c r="D1403" t="s">
        <v>486</v>
      </c>
      <c r="F1403" t="s">
        <v>479</v>
      </c>
      <c r="G1403" t="s">
        <v>460</v>
      </c>
      <c r="H1403" t="s">
        <v>480</v>
      </c>
      <c r="I1403">
        <v>2019</v>
      </c>
      <c r="J1403" t="s">
        <v>246</v>
      </c>
      <c r="K1403" t="s">
        <v>481</v>
      </c>
    </row>
    <row r="1404" spans="2:11">
      <c r="B1404" s="95">
        <v>43767</v>
      </c>
      <c r="C1404" s="95" t="s">
        <v>485</v>
      </c>
      <c r="D1404" t="s">
        <v>486</v>
      </c>
      <c r="F1404" t="s">
        <v>479</v>
      </c>
      <c r="G1404" t="s">
        <v>460</v>
      </c>
      <c r="H1404" t="s">
        <v>480</v>
      </c>
      <c r="I1404">
        <v>2019</v>
      </c>
      <c r="J1404" t="s">
        <v>246</v>
      </c>
      <c r="K1404" t="s">
        <v>481</v>
      </c>
    </row>
    <row r="1405" spans="2:11">
      <c r="B1405" s="95">
        <v>43768</v>
      </c>
      <c r="C1405" s="95" t="s">
        <v>485</v>
      </c>
      <c r="D1405" t="s">
        <v>486</v>
      </c>
      <c r="F1405" t="s">
        <v>479</v>
      </c>
      <c r="G1405" t="s">
        <v>460</v>
      </c>
      <c r="H1405" t="s">
        <v>480</v>
      </c>
      <c r="I1405">
        <v>2019</v>
      </c>
      <c r="J1405" t="s">
        <v>246</v>
      </c>
      <c r="K1405" t="s">
        <v>481</v>
      </c>
    </row>
    <row r="1406" spans="2:11">
      <c r="B1406" s="95">
        <v>43769</v>
      </c>
      <c r="C1406" s="95" t="s">
        <v>485</v>
      </c>
      <c r="D1406" t="s">
        <v>486</v>
      </c>
      <c r="F1406" t="s">
        <v>479</v>
      </c>
      <c r="G1406" t="s">
        <v>460</v>
      </c>
      <c r="H1406" t="s">
        <v>480</v>
      </c>
      <c r="I1406">
        <v>2019</v>
      </c>
      <c r="J1406" t="s">
        <v>246</v>
      </c>
      <c r="K1406" t="s">
        <v>481</v>
      </c>
    </row>
    <row r="1407" spans="2:11">
      <c r="B1407" s="95">
        <v>43770</v>
      </c>
      <c r="C1407" s="95" t="s">
        <v>485</v>
      </c>
      <c r="D1407" t="s">
        <v>486</v>
      </c>
      <c r="F1407" t="s">
        <v>479</v>
      </c>
      <c r="G1407" t="s">
        <v>460</v>
      </c>
      <c r="H1407" t="s">
        <v>480</v>
      </c>
      <c r="I1407">
        <v>2019</v>
      </c>
      <c r="J1407" t="s">
        <v>246</v>
      </c>
      <c r="K1407" t="s">
        <v>481</v>
      </c>
    </row>
    <row r="1408" spans="2:11">
      <c r="B1408" s="95">
        <v>43771</v>
      </c>
      <c r="C1408" s="95" t="s">
        <v>485</v>
      </c>
      <c r="D1408" t="s">
        <v>486</v>
      </c>
      <c r="F1408" t="s">
        <v>479</v>
      </c>
      <c r="G1408" t="s">
        <v>460</v>
      </c>
      <c r="H1408" t="s">
        <v>480</v>
      </c>
      <c r="I1408">
        <v>2019</v>
      </c>
      <c r="J1408" t="s">
        <v>246</v>
      </c>
      <c r="K1408" t="s">
        <v>481</v>
      </c>
    </row>
    <row r="1409" spans="2:11">
      <c r="B1409" s="95">
        <v>43772</v>
      </c>
      <c r="C1409" s="95" t="s">
        <v>487</v>
      </c>
      <c r="D1409" t="s">
        <v>486</v>
      </c>
      <c r="F1409" t="s">
        <v>479</v>
      </c>
      <c r="G1409" t="s">
        <v>460</v>
      </c>
      <c r="H1409" t="s">
        <v>480</v>
      </c>
      <c r="I1409">
        <v>2019</v>
      </c>
      <c r="J1409" t="s">
        <v>246</v>
      </c>
      <c r="K1409" t="s">
        <v>481</v>
      </c>
    </row>
    <row r="1410" spans="2:11">
      <c r="B1410" s="95">
        <v>43773</v>
      </c>
      <c r="C1410" s="95" t="s">
        <v>487</v>
      </c>
      <c r="D1410" t="s">
        <v>486</v>
      </c>
      <c r="F1410" t="s">
        <v>479</v>
      </c>
      <c r="G1410" t="s">
        <v>460</v>
      </c>
      <c r="H1410" t="s">
        <v>480</v>
      </c>
      <c r="I1410">
        <v>2019</v>
      </c>
      <c r="J1410" t="s">
        <v>246</v>
      </c>
      <c r="K1410" t="s">
        <v>481</v>
      </c>
    </row>
    <row r="1411" spans="2:11">
      <c r="B1411" s="95">
        <v>43774</v>
      </c>
      <c r="C1411" s="95" t="s">
        <v>487</v>
      </c>
      <c r="D1411" t="s">
        <v>486</v>
      </c>
      <c r="F1411" t="s">
        <v>479</v>
      </c>
      <c r="G1411" t="s">
        <v>460</v>
      </c>
      <c r="H1411" t="s">
        <v>480</v>
      </c>
      <c r="I1411">
        <v>2019</v>
      </c>
      <c r="J1411" t="s">
        <v>246</v>
      </c>
      <c r="K1411" t="s">
        <v>481</v>
      </c>
    </row>
    <row r="1412" spans="2:11">
      <c r="B1412" s="95">
        <v>43775</v>
      </c>
      <c r="C1412" s="95" t="s">
        <v>487</v>
      </c>
      <c r="D1412" t="s">
        <v>486</v>
      </c>
      <c r="F1412" t="s">
        <v>479</v>
      </c>
      <c r="G1412" t="s">
        <v>460</v>
      </c>
      <c r="H1412" t="s">
        <v>480</v>
      </c>
      <c r="I1412">
        <v>2019</v>
      </c>
      <c r="J1412" t="s">
        <v>246</v>
      </c>
      <c r="K1412" t="s">
        <v>481</v>
      </c>
    </row>
    <row r="1413" spans="2:11">
      <c r="B1413" s="95">
        <v>43776</v>
      </c>
      <c r="C1413" s="95" t="s">
        <v>487</v>
      </c>
      <c r="D1413" t="s">
        <v>486</v>
      </c>
      <c r="F1413" t="s">
        <v>479</v>
      </c>
      <c r="G1413" t="s">
        <v>460</v>
      </c>
      <c r="H1413" t="s">
        <v>480</v>
      </c>
      <c r="I1413">
        <v>2019</v>
      </c>
      <c r="J1413" t="s">
        <v>246</v>
      </c>
      <c r="K1413" t="s">
        <v>481</v>
      </c>
    </row>
    <row r="1414" spans="2:11">
      <c r="B1414" s="95">
        <v>43777</v>
      </c>
      <c r="C1414" s="95" t="s">
        <v>487</v>
      </c>
      <c r="D1414" t="s">
        <v>486</v>
      </c>
      <c r="F1414" t="s">
        <v>479</v>
      </c>
      <c r="G1414" t="s">
        <v>460</v>
      </c>
      <c r="H1414" t="s">
        <v>480</v>
      </c>
      <c r="I1414">
        <v>2019</v>
      </c>
      <c r="J1414" t="s">
        <v>246</v>
      </c>
      <c r="K1414" t="s">
        <v>481</v>
      </c>
    </row>
    <row r="1415" spans="2:11">
      <c r="B1415" s="95">
        <v>43778</v>
      </c>
      <c r="C1415" s="95" t="s">
        <v>487</v>
      </c>
      <c r="D1415" t="s">
        <v>486</v>
      </c>
      <c r="F1415" t="s">
        <v>479</v>
      </c>
      <c r="G1415" t="s">
        <v>460</v>
      </c>
      <c r="H1415" t="s">
        <v>480</v>
      </c>
      <c r="I1415">
        <v>2019</v>
      </c>
      <c r="J1415" t="s">
        <v>246</v>
      </c>
      <c r="K1415" t="s">
        <v>481</v>
      </c>
    </row>
    <row r="1416" spans="2:11">
      <c r="B1416" s="95">
        <v>43779</v>
      </c>
      <c r="C1416" s="95" t="s">
        <v>488</v>
      </c>
      <c r="D1416" t="s">
        <v>486</v>
      </c>
      <c r="F1416" t="s">
        <v>479</v>
      </c>
      <c r="G1416" t="s">
        <v>460</v>
      </c>
      <c r="H1416" t="s">
        <v>480</v>
      </c>
      <c r="I1416">
        <v>2019</v>
      </c>
      <c r="J1416" t="s">
        <v>246</v>
      </c>
      <c r="K1416" t="s">
        <v>481</v>
      </c>
    </row>
    <row r="1417" spans="2:11">
      <c r="B1417" s="95">
        <v>43780</v>
      </c>
      <c r="C1417" s="95" t="s">
        <v>488</v>
      </c>
      <c r="D1417" t="s">
        <v>486</v>
      </c>
      <c r="F1417" t="s">
        <v>479</v>
      </c>
      <c r="G1417" t="s">
        <v>460</v>
      </c>
      <c r="H1417" t="s">
        <v>480</v>
      </c>
      <c r="I1417">
        <v>2019</v>
      </c>
      <c r="J1417" t="s">
        <v>246</v>
      </c>
      <c r="K1417" t="s">
        <v>481</v>
      </c>
    </row>
    <row r="1418" spans="2:11">
      <c r="B1418" s="95">
        <v>43781</v>
      </c>
      <c r="C1418" s="95" t="s">
        <v>488</v>
      </c>
      <c r="D1418" t="s">
        <v>486</v>
      </c>
      <c r="F1418" t="s">
        <v>479</v>
      </c>
      <c r="G1418" t="s">
        <v>460</v>
      </c>
      <c r="H1418" t="s">
        <v>480</v>
      </c>
      <c r="I1418">
        <v>2019</v>
      </c>
      <c r="J1418" t="s">
        <v>246</v>
      </c>
      <c r="K1418" t="s">
        <v>481</v>
      </c>
    </row>
    <row r="1419" spans="2:11">
      <c r="B1419" s="95">
        <v>43782</v>
      </c>
      <c r="C1419" s="95" t="s">
        <v>488</v>
      </c>
      <c r="D1419" t="s">
        <v>486</v>
      </c>
      <c r="F1419" t="s">
        <v>479</v>
      </c>
      <c r="G1419" t="s">
        <v>460</v>
      </c>
      <c r="H1419" t="s">
        <v>480</v>
      </c>
      <c r="I1419">
        <v>2019</v>
      </c>
      <c r="J1419" t="s">
        <v>246</v>
      </c>
      <c r="K1419" t="s">
        <v>481</v>
      </c>
    </row>
    <row r="1420" spans="2:11">
      <c r="B1420" s="95">
        <v>43783</v>
      </c>
      <c r="C1420" s="95" t="s">
        <v>488</v>
      </c>
      <c r="D1420" t="s">
        <v>486</v>
      </c>
      <c r="F1420" t="s">
        <v>479</v>
      </c>
      <c r="G1420" t="s">
        <v>460</v>
      </c>
      <c r="H1420" t="s">
        <v>480</v>
      </c>
      <c r="I1420">
        <v>2019</v>
      </c>
      <c r="J1420" t="s">
        <v>246</v>
      </c>
      <c r="K1420" t="s">
        <v>481</v>
      </c>
    </row>
    <row r="1421" spans="2:11">
      <c r="B1421" s="95">
        <v>43784</v>
      </c>
      <c r="C1421" s="95" t="s">
        <v>488</v>
      </c>
      <c r="D1421" t="s">
        <v>486</v>
      </c>
      <c r="F1421" t="s">
        <v>479</v>
      </c>
      <c r="G1421" t="s">
        <v>460</v>
      </c>
      <c r="H1421" t="s">
        <v>480</v>
      </c>
      <c r="I1421">
        <v>2019</v>
      </c>
      <c r="J1421" t="s">
        <v>246</v>
      </c>
      <c r="K1421" t="s">
        <v>481</v>
      </c>
    </row>
    <row r="1422" spans="2:11">
      <c r="B1422" s="95">
        <v>43785</v>
      </c>
      <c r="C1422" s="95" t="s">
        <v>488</v>
      </c>
      <c r="D1422" t="s">
        <v>486</v>
      </c>
      <c r="F1422" t="s">
        <v>479</v>
      </c>
      <c r="G1422" t="s">
        <v>460</v>
      </c>
      <c r="H1422" t="s">
        <v>480</v>
      </c>
      <c r="I1422">
        <v>2019</v>
      </c>
      <c r="J1422" t="s">
        <v>246</v>
      </c>
      <c r="K1422" t="s">
        <v>481</v>
      </c>
    </row>
    <row r="1423" spans="2:11">
      <c r="B1423" s="95">
        <v>43786</v>
      </c>
      <c r="C1423" s="95" t="s">
        <v>489</v>
      </c>
      <c r="D1423" t="s">
        <v>486</v>
      </c>
      <c r="F1423" t="s">
        <v>479</v>
      </c>
      <c r="G1423" t="s">
        <v>460</v>
      </c>
      <c r="H1423" t="s">
        <v>480</v>
      </c>
      <c r="I1423">
        <v>2019</v>
      </c>
      <c r="J1423" t="s">
        <v>246</v>
      </c>
      <c r="K1423" t="s">
        <v>481</v>
      </c>
    </row>
    <row r="1424" spans="2:11">
      <c r="B1424" s="95">
        <v>43787</v>
      </c>
      <c r="C1424" s="95" t="s">
        <v>489</v>
      </c>
      <c r="D1424" t="s">
        <v>486</v>
      </c>
      <c r="F1424" t="s">
        <v>479</v>
      </c>
      <c r="G1424" t="s">
        <v>460</v>
      </c>
      <c r="H1424" t="s">
        <v>480</v>
      </c>
      <c r="I1424">
        <v>2019</v>
      </c>
      <c r="J1424" t="s">
        <v>246</v>
      </c>
      <c r="K1424" t="s">
        <v>481</v>
      </c>
    </row>
    <row r="1425" spans="2:11">
      <c r="B1425" s="95">
        <v>43788</v>
      </c>
      <c r="C1425" s="95" t="s">
        <v>489</v>
      </c>
      <c r="D1425" t="s">
        <v>486</v>
      </c>
      <c r="F1425" t="s">
        <v>479</v>
      </c>
      <c r="G1425" t="s">
        <v>460</v>
      </c>
      <c r="H1425" t="s">
        <v>480</v>
      </c>
      <c r="I1425">
        <v>2019</v>
      </c>
      <c r="J1425" t="s">
        <v>246</v>
      </c>
      <c r="K1425" t="s">
        <v>481</v>
      </c>
    </row>
    <row r="1426" spans="2:11">
      <c r="B1426" s="95">
        <v>43789</v>
      </c>
      <c r="C1426" s="95" t="s">
        <v>489</v>
      </c>
      <c r="D1426" t="s">
        <v>486</v>
      </c>
      <c r="F1426" t="s">
        <v>479</v>
      </c>
      <c r="G1426" t="s">
        <v>460</v>
      </c>
      <c r="H1426" t="s">
        <v>480</v>
      </c>
      <c r="I1426">
        <v>2019</v>
      </c>
      <c r="J1426" t="s">
        <v>246</v>
      </c>
      <c r="K1426" t="s">
        <v>481</v>
      </c>
    </row>
    <row r="1427" spans="2:11">
      <c r="B1427" s="95">
        <v>43790</v>
      </c>
      <c r="C1427" s="95" t="s">
        <v>489</v>
      </c>
      <c r="D1427" t="s">
        <v>486</v>
      </c>
      <c r="F1427" t="s">
        <v>479</v>
      </c>
      <c r="G1427" t="s">
        <v>460</v>
      </c>
      <c r="H1427" t="s">
        <v>480</v>
      </c>
      <c r="I1427">
        <v>2019</v>
      </c>
      <c r="J1427" t="s">
        <v>246</v>
      </c>
      <c r="K1427" t="s">
        <v>481</v>
      </c>
    </row>
    <row r="1428" spans="2:11">
      <c r="B1428" s="95">
        <v>43791</v>
      </c>
      <c r="C1428" s="95" t="s">
        <v>489</v>
      </c>
      <c r="D1428" t="s">
        <v>486</v>
      </c>
      <c r="F1428" t="s">
        <v>479</v>
      </c>
      <c r="G1428" t="s">
        <v>460</v>
      </c>
      <c r="H1428" t="s">
        <v>480</v>
      </c>
      <c r="I1428">
        <v>2019</v>
      </c>
      <c r="J1428" t="s">
        <v>246</v>
      </c>
      <c r="K1428" t="s">
        <v>481</v>
      </c>
    </row>
    <row r="1429" spans="2:11">
      <c r="B1429" s="95">
        <v>43792</v>
      </c>
      <c r="C1429" s="95" t="s">
        <v>489</v>
      </c>
      <c r="D1429" t="s">
        <v>486</v>
      </c>
      <c r="F1429" t="s">
        <v>479</v>
      </c>
      <c r="G1429" t="s">
        <v>460</v>
      </c>
      <c r="H1429" t="s">
        <v>480</v>
      </c>
      <c r="I1429">
        <v>2019</v>
      </c>
      <c r="J1429" t="s">
        <v>246</v>
      </c>
      <c r="K1429" t="s">
        <v>481</v>
      </c>
    </row>
    <row r="1430" spans="2:11">
      <c r="B1430" s="95">
        <v>43793</v>
      </c>
      <c r="C1430" s="95" t="s">
        <v>490</v>
      </c>
      <c r="D1430" t="s">
        <v>491</v>
      </c>
      <c r="F1430" t="s">
        <v>479</v>
      </c>
      <c r="G1430" t="s">
        <v>460</v>
      </c>
      <c r="H1430" t="s">
        <v>480</v>
      </c>
      <c r="I1430">
        <v>2019</v>
      </c>
      <c r="J1430" t="s">
        <v>246</v>
      </c>
      <c r="K1430" t="s">
        <v>481</v>
      </c>
    </row>
    <row r="1431" spans="2:11">
      <c r="B1431" s="95">
        <v>43794</v>
      </c>
      <c r="C1431" s="95" t="s">
        <v>490</v>
      </c>
      <c r="D1431" t="s">
        <v>491</v>
      </c>
      <c r="F1431" t="s">
        <v>479</v>
      </c>
      <c r="G1431" t="s">
        <v>460</v>
      </c>
      <c r="H1431" t="s">
        <v>480</v>
      </c>
      <c r="I1431">
        <v>2019</v>
      </c>
      <c r="J1431" t="s">
        <v>246</v>
      </c>
      <c r="K1431" t="s">
        <v>481</v>
      </c>
    </row>
    <row r="1432" spans="2:11">
      <c r="B1432" s="95">
        <v>43795</v>
      </c>
      <c r="C1432" s="95" t="s">
        <v>490</v>
      </c>
      <c r="D1432" t="s">
        <v>491</v>
      </c>
      <c r="F1432" t="s">
        <v>479</v>
      </c>
      <c r="G1432" t="s">
        <v>460</v>
      </c>
      <c r="H1432" t="s">
        <v>480</v>
      </c>
      <c r="I1432">
        <v>2019</v>
      </c>
      <c r="J1432" t="s">
        <v>246</v>
      </c>
      <c r="K1432" t="s">
        <v>481</v>
      </c>
    </row>
    <row r="1433" spans="2:11">
      <c r="B1433" s="95">
        <v>43796</v>
      </c>
      <c r="C1433" s="95" t="s">
        <v>490</v>
      </c>
      <c r="D1433" t="s">
        <v>491</v>
      </c>
      <c r="F1433" t="s">
        <v>479</v>
      </c>
      <c r="G1433" t="s">
        <v>460</v>
      </c>
      <c r="H1433" t="s">
        <v>480</v>
      </c>
      <c r="I1433">
        <v>2019</v>
      </c>
      <c r="J1433" t="s">
        <v>246</v>
      </c>
      <c r="K1433" t="s">
        <v>481</v>
      </c>
    </row>
    <row r="1434" spans="2:11">
      <c r="B1434" s="95">
        <v>43797</v>
      </c>
      <c r="C1434" s="95" t="s">
        <v>490</v>
      </c>
      <c r="D1434" t="s">
        <v>491</v>
      </c>
      <c r="F1434" t="s">
        <v>479</v>
      </c>
      <c r="G1434" t="s">
        <v>460</v>
      </c>
      <c r="H1434" t="s">
        <v>480</v>
      </c>
      <c r="I1434">
        <v>2019</v>
      </c>
      <c r="J1434" t="s">
        <v>246</v>
      </c>
      <c r="K1434" t="s">
        <v>481</v>
      </c>
    </row>
    <row r="1435" spans="2:11">
      <c r="B1435" s="95">
        <v>43798</v>
      </c>
      <c r="C1435" s="95" t="s">
        <v>490</v>
      </c>
      <c r="D1435" t="s">
        <v>491</v>
      </c>
      <c r="F1435" t="s">
        <v>479</v>
      </c>
      <c r="G1435" t="s">
        <v>460</v>
      </c>
      <c r="H1435" t="s">
        <v>480</v>
      </c>
      <c r="I1435">
        <v>2019</v>
      </c>
      <c r="J1435" t="s">
        <v>246</v>
      </c>
      <c r="K1435" t="s">
        <v>481</v>
      </c>
    </row>
    <row r="1436" spans="2:11">
      <c r="B1436" s="95">
        <v>43799</v>
      </c>
      <c r="C1436" s="95" t="s">
        <v>490</v>
      </c>
      <c r="D1436" t="s">
        <v>491</v>
      </c>
      <c r="F1436" t="s">
        <v>479</v>
      </c>
      <c r="G1436" t="s">
        <v>460</v>
      </c>
      <c r="H1436" t="s">
        <v>480</v>
      </c>
      <c r="I1436">
        <v>2019</v>
      </c>
      <c r="J1436" t="s">
        <v>246</v>
      </c>
      <c r="K1436" t="s">
        <v>481</v>
      </c>
    </row>
    <row r="1437" spans="2:11">
      <c r="B1437" s="95">
        <v>43800</v>
      </c>
      <c r="C1437" s="95" t="s">
        <v>492</v>
      </c>
      <c r="D1437" t="s">
        <v>491</v>
      </c>
      <c r="F1437" t="s">
        <v>479</v>
      </c>
      <c r="G1437" t="s">
        <v>460</v>
      </c>
      <c r="H1437" t="s">
        <v>480</v>
      </c>
      <c r="I1437">
        <v>2019</v>
      </c>
      <c r="J1437" t="s">
        <v>246</v>
      </c>
      <c r="K1437" t="s">
        <v>481</v>
      </c>
    </row>
    <row r="1438" spans="2:11">
      <c r="B1438" s="95">
        <v>43801</v>
      </c>
      <c r="C1438" s="95" t="s">
        <v>492</v>
      </c>
      <c r="D1438" t="s">
        <v>491</v>
      </c>
      <c r="F1438" t="s">
        <v>479</v>
      </c>
      <c r="G1438" t="s">
        <v>460</v>
      </c>
      <c r="H1438" t="s">
        <v>480</v>
      </c>
      <c r="I1438">
        <v>2019</v>
      </c>
      <c r="J1438" t="s">
        <v>246</v>
      </c>
      <c r="K1438" t="s">
        <v>481</v>
      </c>
    </row>
    <row r="1439" spans="2:11">
      <c r="B1439" s="95">
        <v>43802</v>
      </c>
      <c r="C1439" s="95" t="s">
        <v>492</v>
      </c>
      <c r="D1439" t="s">
        <v>491</v>
      </c>
      <c r="F1439" t="s">
        <v>479</v>
      </c>
      <c r="G1439" t="s">
        <v>460</v>
      </c>
      <c r="H1439" t="s">
        <v>480</v>
      </c>
      <c r="I1439">
        <v>2019</v>
      </c>
      <c r="J1439" t="s">
        <v>246</v>
      </c>
      <c r="K1439" t="s">
        <v>481</v>
      </c>
    </row>
    <row r="1440" spans="2:11">
      <c r="B1440" s="95">
        <v>43803</v>
      </c>
      <c r="C1440" s="95" t="s">
        <v>492</v>
      </c>
      <c r="D1440" t="s">
        <v>491</v>
      </c>
      <c r="F1440" t="s">
        <v>479</v>
      </c>
      <c r="G1440" t="s">
        <v>460</v>
      </c>
      <c r="H1440" t="s">
        <v>480</v>
      </c>
      <c r="I1440">
        <v>2019</v>
      </c>
      <c r="J1440" t="s">
        <v>246</v>
      </c>
      <c r="K1440" t="s">
        <v>481</v>
      </c>
    </row>
    <row r="1441" spans="2:11">
      <c r="B1441" s="95">
        <v>43804</v>
      </c>
      <c r="C1441" s="95" t="s">
        <v>492</v>
      </c>
      <c r="D1441" t="s">
        <v>491</v>
      </c>
      <c r="F1441" t="s">
        <v>479</v>
      </c>
      <c r="G1441" t="s">
        <v>460</v>
      </c>
      <c r="H1441" t="s">
        <v>480</v>
      </c>
      <c r="I1441">
        <v>2019</v>
      </c>
      <c r="J1441" t="s">
        <v>246</v>
      </c>
      <c r="K1441" t="s">
        <v>481</v>
      </c>
    </row>
    <row r="1442" spans="2:11">
      <c r="B1442" s="95">
        <v>43805</v>
      </c>
      <c r="C1442" s="95" t="s">
        <v>492</v>
      </c>
      <c r="D1442" t="s">
        <v>491</v>
      </c>
      <c r="F1442" t="s">
        <v>479</v>
      </c>
      <c r="G1442" t="s">
        <v>460</v>
      </c>
      <c r="H1442" t="s">
        <v>480</v>
      </c>
      <c r="I1442">
        <v>2019</v>
      </c>
      <c r="J1442" t="s">
        <v>246</v>
      </c>
      <c r="K1442" t="s">
        <v>481</v>
      </c>
    </row>
    <row r="1443" spans="2:11">
      <c r="B1443" s="95">
        <v>43806</v>
      </c>
      <c r="C1443" s="95" t="s">
        <v>492</v>
      </c>
      <c r="D1443" t="s">
        <v>491</v>
      </c>
      <c r="F1443" t="s">
        <v>479</v>
      </c>
      <c r="G1443" t="s">
        <v>460</v>
      </c>
      <c r="H1443" t="s">
        <v>480</v>
      </c>
      <c r="I1443">
        <v>2019</v>
      </c>
      <c r="J1443" t="s">
        <v>246</v>
      </c>
      <c r="K1443" t="s">
        <v>481</v>
      </c>
    </row>
    <row r="1444" spans="2:11">
      <c r="B1444" s="95">
        <v>43807</v>
      </c>
      <c r="C1444" s="95" t="s">
        <v>493</v>
      </c>
      <c r="D1444" t="s">
        <v>491</v>
      </c>
      <c r="F1444" t="s">
        <v>479</v>
      </c>
      <c r="G1444" t="s">
        <v>460</v>
      </c>
      <c r="H1444" t="s">
        <v>480</v>
      </c>
      <c r="I1444">
        <v>2019</v>
      </c>
      <c r="J1444" t="s">
        <v>246</v>
      </c>
      <c r="K1444" t="s">
        <v>481</v>
      </c>
    </row>
    <row r="1445" spans="2:11">
      <c r="B1445" s="95">
        <v>43808</v>
      </c>
      <c r="C1445" s="95" t="s">
        <v>493</v>
      </c>
      <c r="D1445" t="s">
        <v>491</v>
      </c>
      <c r="F1445" t="s">
        <v>479</v>
      </c>
      <c r="G1445" t="s">
        <v>460</v>
      </c>
      <c r="H1445" t="s">
        <v>480</v>
      </c>
      <c r="I1445">
        <v>2019</v>
      </c>
      <c r="J1445" t="s">
        <v>246</v>
      </c>
      <c r="K1445" t="s">
        <v>481</v>
      </c>
    </row>
    <row r="1446" spans="2:11">
      <c r="B1446" s="95">
        <v>43809</v>
      </c>
      <c r="C1446" s="95" t="s">
        <v>493</v>
      </c>
      <c r="D1446" t="s">
        <v>491</v>
      </c>
      <c r="F1446" t="s">
        <v>479</v>
      </c>
      <c r="G1446" t="s">
        <v>460</v>
      </c>
      <c r="H1446" t="s">
        <v>480</v>
      </c>
      <c r="I1446">
        <v>2019</v>
      </c>
      <c r="J1446" t="s">
        <v>246</v>
      </c>
      <c r="K1446" t="s">
        <v>481</v>
      </c>
    </row>
    <row r="1447" spans="2:11">
      <c r="B1447" s="95">
        <v>43810</v>
      </c>
      <c r="C1447" s="95" t="s">
        <v>493</v>
      </c>
      <c r="D1447" t="s">
        <v>491</v>
      </c>
      <c r="F1447" t="s">
        <v>479</v>
      </c>
      <c r="G1447" t="s">
        <v>460</v>
      </c>
      <c r="H1447" t="s">
        <v>480</v>
      </c>
      <c r="I1447">
        <v>2019</v>
      </c>
      <c r="J1447" t="s">
        <v>246</v>
      </c>
      <c r="K1447" t="s">
        <v>481</v>
      </c>
    </row>
    <row r="1448" spans="2:11">
      <c r="B1448" s="95">
        <v>43811</v>
      </c>
      <c r="C1448" s="95" t="s">
        <v>493</v>
      </c>
      <c r="D1448" t="s">
        <v>491</v>
      </c>
      <c r="F1448" t="s">
        <v>479</v>
      </c>
      <c r="G1448" t="s">
        <v>460</v>
      </c>
      <c r="H1448" t="s">
        <v>480</v>
      </c>
      <c r="I1448">
        <v>2019</v>
      </c>
      <c r="J1448" t="s">
        <v>246</v>
      </c>
      <c r="K1448" t="s">
        <v>481</v>
      </c>
    </row>
    <row r="1449" spans="2:11">
      <c r="B1449" s="95">
        <v>43812</v>
      </c>
      <c r="C1449" s="95" t="s">
        <v>493</v>
      </c>
      <c r="D1449" t="s">
        <v>491</v>
      </c>
      <c r="F1449" t="s">
        <v>479</v>
      </c>
      <c r="G1449" t="s">
        <v>460</v>
      </c>
      <c r="H1449" t="s">
        <v>480</v>
      </c>
      <c r="I1449">
        <v>2019</v>
      </c>
      <c r="J1449" t="s">
        <v>246</v>
      </c>
      <c r="K1449" t="s">
        <v>481</v>
      </c>
    </row>
    <row r="1450" spans="2:11">
      <c r="B1450" s="95">
        <v>43813</v>
      </c>
      <c r="C1450" s="95" t="s">
        <v>493</v>
      </c>
      <c r="D1450" t="s">
        <v>491</v>
      </c>
      <c r="F1450" t="s">
        <v>479</v>
      </c>
      <c r="G1450" t="s">
        <v>460</v>
      </c>
      <c r="H1450" t="s">
        <v>480</v>
      </c>
      <c r="I1450">
        <v>2019</v>
      </c>
      <c r="J1450" t="s">
        <v>246</v>
      </c>
      <c r="K1450" t="s">
        <v>481</v>
      </c>
    </row>
    <row r="1451" spans="2:11">
      <c r="B1451" s="95">
        <v>43814</v>
      </c>
      <c r="C1451" s="95" t="s">
        <v>494</v>
      </c>
      <c r="D1451" t="s">
        <v>491</v>
      </c>
      <c r="F1451" t="s">
        <v>479</v>
      </c>
      <c r="G1451" t="s">
        <v>460</v>
      </c>
      <c r="H1451" t="s">
        <v>480</v>
      </c>
      <c r="I1451">
        <v>2019</v>
      </c>
      <c r="J1451" t="s">
        <v>246</v>
      </c>
      <c r="K1451" t="s">
        <v>481</v>
      </c>
    </row>
    <row r="1452" spans="2:11">
      <c r="B1452" s="95">
        <v>43815</v>
      </c>
      <c r="C1452" s="95" t="s">
        <v>494</v>
      </c>
      <c r="D1452" t="s">
        <v>491</v>
      </c>
      <c r="F1452" t="s">
        <v>479</v>
      </c>
      <c r="G1452" t="s">
        <v>460</v>
      </c>
      <c r="H1452" t="s">
        <v>480</v>
      </c>
      <c r="I1452">
        <v>2019</v>
      </c>
      <c r="J1452" t="s">
        <v>246</v>
      </c>
      <c r="K1452" t="s">
        <v>481</v>
      </c>
    </row>
    <row r="1453" spans="2:11">
      <c r="B1453" s="95">
        <v>43816</v>
      </c>
      <c r="C1453" s="95" t="s">
        <v>494</v>
      </c>
      <c r="D1453" t="s">
        <v>491</v>
      </c>
      <c r="F1453" t="s">
        <v>479</v>
      </c>
      <c r="G1453" t="s">
        <v>460</v>
      </c>
      <c r="H1453" t="s">
        <v>480</v>
      </c>
      <c r="I1453">
        <v>2019</v>
      </c>
      <c r="J1453" t="s">
        <v>246</v>
      </c>
      <c r="K1453" t="s">
        <v>481</v>
      </c>
    </row>
    <row r="1454" spans="2:11">
      <c r="B1454" s="95">
        <v>43817</v>
      </c>
      <c r="C1454" s="95" t="s">
        <v>494</v>
      </c>
      <c r="D1454" t="s">
        <v>491</v>
      </c>
      <c r="F1454" t="s">
        <v>479</v>
      </c>
      <c r="G1454" t="s">
        <v>460</v>
      </c>
      <c r="H1454" t="s">
        <v>480</v>
      </c>
      <c r="I1454">
        <v>2019</v>
      </c>
      <c r="J1454" t="s">
        <v>246</v>
      </c>
      <c r="K1454" t="s">
        <v>481</v>
      </c>
    </row>
    <row r="1455" spans="2:11">
      <c r="B1455" s="95">
        <v>43818</v>
      </c>
      <c r="C1455" s="95" t="s">
        <v>494</v>
      </c>
      <c r="D1455" t="s">
        <v>491</v>
      </c>
      <c r="F1455" t="s">
        <v>479</v>
      </c>
      <c r="G1455" t="s">
        <v>460</v>
      </c>
      <c r="H1455" t="s">
        <v>480</v>
      </c>
      <c r="I1455">
        <v>2019</v>
      </c>
      <c r="J1455" t="s">
        <v>246</v>
      </c>
      <c r="K1455" t="s">
        <v>481</v>
      </c>
    </row>
    <row r="1456" spans="2:11">
      <c r="B1456" s="95">
        <v>43819</v>
      </c>
      <c r="C1456" s="95" t="s">
        <v>494</v>
      </c>
      <c r="D1456" t="s">
        <v>491</v>
      </c>
      <c r="F1456" t="s">
        <v>479</v>
      </c>
      <c r="G1456" t="s">
        <v>460</v>
      </c>
      <c r="H1456" t="s">
        <v>480</v>
      </c>
      <c r="I1456">
        <v>2019</v>
      </c>
      <c r="J1456" t="s">
        <v>246</v>
      </c>
      <c r="K1456" t="s">
        <v>481</v>
      </c>
    </row>
    <row r="1457" spans="2:11">
      <c r="B1457" s="95">
        <v>43820</v>
      </c>
      <c r="C1457" s="95" t="s">
        <v>494</v>
      </c>
      <c r="D1457" t="s">
        <v>491</v>
      </c>
      <c r="F1457" t="s">
        <v>479</v>
      </c>
      <c r="G1457" t="s">
        <v>460</v>
      </c>
      <c r="H1457" t="s">
        <v>480</v>
      </c>
      <c r="I1457">
        <v>2019</v>
      </c>
      <c r="J1457" t="s">
        <v>246</v>
      </c>
      <c r="K1457" t="s">
        <v>481</v>
      </c>
    </row>
    <row r="1458" spans="2:11">
      <c r="B1458" s="95">
        <v>43821</v>
      </c>
      <c r="C1458" s="95" t="s">
        <v>495</v>
      </c>
      <c r="D1458" t="s">
        <v>491</v>
      </c>
      <c r="F1458" t="s">
        <v>479</v>
      </c>
      <c r="G1458" t="s">
        <v>460</v>
      </c>
      <c r="H1458" t="s">
        <v>480</v>
      </c>
      <c r="I1458">
        <v>2019</v>
      </c>
      <c r="J1458" t="s">
        <v>246</v>
      </c>
      <c r="K1458" t="s">
        <v>481</v>
      </c>
    </row>
    <row r="1459" spans="2:11">
      <c r="B1459" s="95">
        <v>43822</v>
      </c>
      <c r="C1459" s="95" t="s">
        <v>495</v>
      </c>
      <c r="D1459" t="s">
        <v>491</v>
      </c>
      <c r="F1459" t="s">
        <v>479</v>
      </c>
      <c r="G1459" t="s">
        <v>460</v>
      </c>
      <c r="H1459" t="s">
        <v>480</v>
      </c>
      <c r="I1459">
        <v>2019</v>
      </c>
      <c r="J1459" t="s">
        <v>246</v>
      </c>
      <c r="K1459" t="s">
        <v>481</v>
      </c>
    </row>
    <row r="1460" spans="2:11">
      <c r="B1460" s="95">
        <v>43823</v>
      </c>
      <c r="C1460" s="95" t="s">
        <v>495</v>
      </c>
      <c r="D1460" t="s">
        <v>491</v>
      </c>
      <c r="F1460" t="s">
        <v>479</v>
      </c>
      <c r="G1460" t="s">
        <v>460</v>
      </c>
      <c r="H1460" t="s">
        <v>480</v>
      </c>
      <c r="I1460">
        <v>2019</v>
      </c>
      <c r="J1460" t="s">
        <v>246</v>
      </c>
      <c r="K1460" t="s">
        <v>481</v>
      </c>
    </row>
    <row r="1461" spans="2:11">
      <c r="B1461" s="95">
        <v>43824</v>
      </c>
      <c r="C1461" s="95" t="s">
        <v>495</v>
      </c>
      <c r="D1461" t="s">
        <v>491</v>
      </c>
      <c r="F1461" t="s">
        <v>479</v>
      </c>
      <c r="G1461" t="s">
        <v>460</v>
      </c>
      <c r="H1461" t="s">
        <v>480</v>
      </c>
      <c r="I1461">
        <v>2019</v>
      </c>
      <c r="J1461" t="s">
        <v>246</v>
      </c>
      <c r="K1461" t="s">
        <v>481</v>
      </c>
    </row>
    <row r="1462" spans="2:11">
      <c r="B1462" s="95">
        <v>43825</v>
      </c>
      <c r="C1462" s="95" t="s">
        <v>495</v>
      </c>
      <c r="D1462" t="s">
        <v>491</v>
      </c>
      <c r="F1462" t="s">
        <v>479</v>
      </c>
      <c r="G1462" t="s">
        <v>460</v>
      </c>
      <c r="H1462" t="s">
        <v>480</v>
      </c>
      <c r="I1462">
        <v>2019</v>
      </c>
      <c r="J1462" t="s">
        <v>246</v>
      </c>
      <c r="K1462" t="s">
        <v>481</v>
      </c>
    </row>
    <row r="1463" spans="2:11">
      <c r="B1463" s="95">
        <v>43826</v>
      </c>
      <c r="C1463" s="95" t="s">
        <v>495</v>
      </c>
      <c r="D1463" t="s">
        <v>491</v>
      </c>
      <c r="F1463" t="s">
        <v>479</v>
      </c>
      <c r="G1463" t="s">
        <v>460</v>
      </c>
      <c r="H1463" t="s">
        <v>480</v>
      </c>
      <c r="I1463">
        <v>2019</v>
      </c>
      <c r="J1463" t="s">
        <v>246</v>
      </c>
      <c r="K1463" t="s">
        <v>481</v>
      </c>
    </row>
    <row r="1464" spans="2:11">
      <c r="B1464" s="95">
        <v>43827</v>
      </c>
      <c r="C1464" s="95" t="s">
        <v>495</v>
      </c>
      <c r="D1464" t="s">
        <v>491</v>
      </c>
      <c r="F1464" t="s">
        <v>479</v>
      </c>
      <c r="G1464" t="s">
        <v>460</v>
      </c>
      <c r="H1464" t="s">
        <v>480</v>
      </c>
      <c r="I1464">
        <v>2019</v>
      </c>
      <c r="J1464" t="s">
        <v>246</v>
      </c>
      <c r="K1464" t="s">
        <v>481</v>
      </c>
    </row>
    <row r="1465" spans="2:11">
      <c r="B1465" s="95">
        <v>43828</v>
      </c>
      <c r="C1465" s="95" t="s">
        <v>496</v>
      </c>
      <c r="D1465" t="s">
        <v>497</v>
      </c>
      <c r="F1465" t="s">
        <v>498</v>
      </c>
      <c r="G1465" t="s">
        <v>499</v>
      </c>
      <c r="H1465" t="s">
        <v>500</v>
      </c>
      <c r="I1465">
        <v>2020</v>
      </c>
      <c r="J1465" t="s">
        <v>184</v>
      </c>
      <c r="K1465" t="s">
        <v>501</v>
      </c>
    </row>
    <row r="1466" spans="2:11">
      <c r="B1466" s="95">
        <v>43829</v>
      </c>
      <c r="C1466" s="95" t="s">
        <v>496</v>
      </c>
      <c r="D1466" t="s">
        <v>497</v>
      </c>
      <c r="F1466" t="s">
        <v>498</v>
      </c>
      <c r="G1466" t="s">
        <v>499</v>
      </c>
      <c r="H1466" t="s">
        <v>500</v>
      </c>
      <c r="I1466">
        <v>2020</v>
      </c>
      <c r="J1466" t="s">
        <v>184</v>
      </c>
      <c r="K1466" t="s">
        <v>501</v>
      </c>
    </row>
    <row r="1467" spans="2:11">
      <c r="B1467" s="95">
        <v>43830</v>
      </c>
      <c r="C1467" s="95" t="s">
        <v>496</v>
      </c>
      <c r="D1467" t="s">
        <v>497</v>
      </c>
      <c r="F1467" t="s">
        <v>498</v>
      </c>
      <c r="G1467" t="s">
        <v>499</v>
      </c>
      <c r="H1467" t="s">
        <v>500</v>
      </c>
      <c r="I1467">
        <v>2020</v>
      </c>
      <c r="J1467" t="s">
        <v>184</v>
      </c>
      <c r="K1467" t="s">
        <v>501</v>
      </c>
    </row>
    <row r="1468" spans="2:11">
      <c r="B1468" s="95">
        <v>43831</v>
      </c>
      <c r="C1468" s="95" t="s">
        <v>496</v>
      </c>
      <c r="D1468" t="s">
        <v>497</v>
      </c>
      <c r="F1468" t="s">
        <v>498</v>
      </c>
      <c r="G1468" t="s">
        <v>499</v>
      </c>
      <c r="H1468" t="s">
        <v>500</v>
      </c>
      <c r="I1468">
        <v>2020</v>
      </c>
      <c r="J1468" t="s">
        <v>184</v>
      </c>
      <c r="K1468" t="s">
        <v>501</v>
      </c>
    </row>
    <row r="1469" spans="2:11">
      <c r="B1469" s="95">
        <v>43832</v>
      </c>
      <c r="C1469" s="95" t="s">
        <v>496</v>
      </c>
      <c r="D1469" t="s">
        <v>497</v>
      </c>
      <c r="F1469" t="s">
        <v>498</v>
      </c>
      <c r="G1469" t="s">
        <v>499</v>
      </c>
      <c r="H1469" t="s">
        <v>500</v>
      </c>
      <c r="I1469">
        <v>2020</v>
      </c>
      <c r="J1469" t="s">
        <v>184</v>
      </c>
      <c r="K1469" t="s">
        <v>501</v>
      </c>
    </row>
    <row r="1470" spans="2:11">
      <c r="B1470" s="95">
        <v>43833</v>
      </c>
      <c r="C1470" s="95" t="s">
        <v>496</v>
      </c>
      <c r="D1470" t="s">
        <v>497</v>
      </c>
      <c r="F1470" t="s">
        <v>498</v>
      </c>
      <c r="G1470" t="s">
        <v>499</v>
      </c>
      <c r="H1470" t="s">
        <v>500</v>
      </c>
      <c r="I1470">
        <v>2020</v>
      </c>
      <c r="J1470" t="s">
        <v>184</v>
      </c>
      <c r="K1470" t="s">
        <v>501</v>
      </c>
    </row>
    <row r="1471" spans="2:11">
      <c r="B1471" s="95">
        <v>43834</v>
      </c>
      <c r="C1471" s="95" t="s">
        <v>496</v>
      </c>
      <c r="D1471" t="s">
        <v>497</v>
      </c>
      <c r="F1471" t="s">
        <v>498</v>
      </c>
      <c r="G1471" t="s">
        <v>499</v>
      </c>
      <c r="H1471" t="s">
        <v>500</v>
      </c>
      <c r="I1471">
        <v>2020</v>
      </c>
      <c r="J1471" t="s">
        <v>184</v>
      </c>
      <c r="K1471" t="s">
        <v>501</v>
      </c>
    </row>
    <row r="1472" spans="2:11">
      <c r="B1472" s="95">
        <v>43835</v>
      </c>
      <c r="C1472" s="95" t="s">
        <v>502</v>
      </c>
      <c r="D1472" t="s">
        <v>497</v>
      </c>
      <c r="F1472" t="s">
        <v>498</v>
      </c>
      <c r="G1472" t="s">
        <v>499</v>
      </c>
      <c r="H1472" t="s">
        <v>500</v>
      </c>
      <c r="I1472">
        <v>2020</v>
      </c>
      <c r="J1472" t="s">
        <v>184</v>
      </c>
      <c r="K1472" t="s">
        <v>501</v>
      </c>
    </row>
    <row r="1473" spans="2:11">
      <c r="B1473" s="95">
        <v>43836</v>
      </c>
      <c r="C1473" s="95" t="s">
        <v>502</v>
      </c>
      <c r="D1473" t="s">
        <v>497</v>
      </c>
      <c r="F1473" t="s">
        <v>498</v>
      </c>
      <c r="G1473" t="s">
        <v>499</v>
      </c>
      <c r="H1473" t="s">
        <v>500</v>
      </c>
      <c r="I1473">
        <v>2020</v>
      </c>
      <c r="J1473" t="s">
        <v>184</v>
      </c>
      <c r="K1473" t="s">
        <v>501</v>
      </c>
    </row>
    <row r="1474" spans="2:11">
      <c r="B1474" s="95">
        <v>43837</v>
      </c>
      <c r="C1474" s="95" t="s">
        <v>502</v>
      </c>
      <c r="D1474" t="s">
        <v>497</v>
      </c>
      <c r="F1474" t="s">
        <v>498</v>
      </c>
      <c r="G1474" t="s">
        <v>499</v>
      </c>
      <c r="H1474" t="s">
        <v>500</v>
      </c>
      <c r="I1474">
        <v>2020</v>
      </c>
      <c r="J1474" t="s">
        <v>184</v>
      </c>
      <c r="K1474" t="s">
        <v>501</v>
      </c>
    </row>
    <row r="1475" spans="2:11">
      <c r="B1475" s="95">
        <v>43838</v>
      </c>
      <c r="C1475" s="95" t="s">
        <v>502</v>
      </c>
      <c r="D1475" t="s">
        <v>497</v>
      </c>
      <c r="F1475" t="s">
        <v>498</v>
      </c>
      <c r="G1475" t="s">
        <v>499</v>
      </c>
      <c r="H1475" t="s">
        <v>500</v>
      </c>
      <c r="I1475">
        <v>2020</v>
      </c>
      <c r="J1475" t="s">
        <v>184</v>
      </c>
      <c r="K1475" t="s">
        <v>501</v>
      </c>
    </row>
    <row r="1476" spans="2:11">
      <c r="B1476" s="95">
        <v>43839</v>
      </c>
      <c r="C1476" s="95" t="s">
        <v>502</v>
      </c>
      <c r="D1476" t="s">
        <v>497</v>
      </c>
      <c r="F1476" t="s">
        <v>498</v>
      </c>
      <c r="G1476" t="s">
        <v>499</v>
      </c>
      <c r="H1476" t="s">
        <v>500</v>
      </c>
      <c r="I1476">
        <v>2020</v>
      </c>
      <c r="J1476" t="s">
        <v>184</v>
      </c>
      <c r="K1476" t="s">
        <v>501</v>
      </c>
    </row>
    <row r="1477" spans="2:11">
      <c r="B1477" s="95">
        <v>43840</v>
      </c>
      <c r="C1477" s="95" t="s">
        <v>502</v>
      </c>
      <c r="D1477" t="s">
        <v>497</v>
      </c>
      <c r="F1477" t="s">
        <v>498</v>
      </c>
      <c r="G1477" t="s">
        <v>499</v>
      </c>
      <c r="H1477" t="s">
        <v>500</v>
      </c>
      <c r="I1477">
        <v>2020</v>
      </c>
      <c r="J1477" t="s">
        <v>184</v>
      </c>
      <c r="K1477" t="s">
        <v>501</v>
      </c>
    </row>
    <row r="1478" spans="2:11">
      <c r="B1478" s="95">
        <v>43841</v>
      </c>
      <c r="C1478" s="95" t="s">
        <v>502</v>
      </c>
      <c r="D1478" t="s">
        <v>497</v>
      </c>
      <c r="F1478" t="s">
        <v>498</v>
      </c>
      <c r="G1478" t="s">
        <v>499</v>
      </c>
      <c r="H1478" t="s">
        <v>500</v>
      </c>
      <c r="I1478">
        <v>2020</v>
      </c>
      <c r="J1478" t="s">
        <v>184</v>
      </c>
      <c r="K1478" t="s">
        <v>501</v>
      </c>
    </row>
    <row r="1479" spans="2:11">
      <c r="B1479" s="95">
        <v>43842</v>
      </c>
      <c r="C1479" s="95" t="s">
        <v>503</v>
      </c>
      <c r="D1479" t="s">
        <v>497</v>
      </c>
      <c r="F1479" t="s">
        <v>498</v>
      </c>
      <c r="G1479" t="s">
        <v>499</v>
      </c>
      <c r="H1479" t="s">
        <v>500</v>
      </c>
      <c r="I1479">
        <v>2020</v>
      </c>
      <c r="J1479" t="s">
        <v>184</v>
      </c>
      <c r="K1479" t="s">
        <v>501</v>
      </c>
    </row>
    <row r="1480" spans="2:11">
      <c r="B1480" s="95">
        <v>43843</v>
      </c>
      <c r="C1480" s="95" t="s">
        <v>503</v>
      </c>
      <c r="D1480" t="s">
        <v>497</v>
      </c>
      <c r="F1480" t="s">
        <v>498</v>
      </c>
      <c r="G1480" t="s">
        <v>499</v>
      </c>
      <c r="H1480" t="s">
        <v>500</v>
      </c>
      <c r="I1480">
        <v>2020</v>
      </c>
      <c r="J1480" t="s">
        <v>184</v>
      </c>
      <c r="K1480" t="s">
        <v>501</v>
      </c>
    </row>
    <row r="1481" spans="2:11">
      <c r="B1481" s="95">
        <v>43844</v>
      </c>
      <c r="C1481" s="95" t="s">
        <v>503</v>
      </c>
      <c r="D1481" t="s">
        <v>497</v>
      </c>
      <c r="F1481" t="s">
        <v>498</v>
      </c>
      <c r="G1481" t="s">
        <v>499</v>
      </c>
      <c r="H1481" t="s">
        <v>500</v>
      </c>
      <c r="I1481">
        <v>2020</v>
      </c>
      <c r="J1481" t="s">
        <v>184</v>
      </c>
      <c r="K1481" t="s">
        <v>501</v>
      </c>
    </row>
    <row r="1482" spans="2:11">
      <c r="B1482" s="95">
        <v>43845</v>
      </c>
      <c r="C1482" s="95" t="s">
        <v>503</v>
      </c>
      <c r="D1482" t="s">
        <v>497</v>
      </c>
      <c r="F1482" t="s">
        <v>498</v>
      </c>
      <c r="G1482" t="s">
        <v>499</v>
      </c>
      <c r="H1482" t="s">
        <v>500</v>
      </c>
      <c r="I1482">
        <v>2020</v>
      </c>
      <c r="J1482" t="s">
        <v>184</v>
      </c>
      <c r="K1482" t="s">
        <v>501</v>
      </c>
    </row>
    <row r="1483" spans="2:11">
      <c r="B1483" s="95">
        <v>43846</v>
      </c>
      <c r="C1483" s="95" t="s">
        <v>503</v>
      </c>
      <c r="D1483" t="s">
        <v>497</v>
      </c>
      <c r="F1483" t="s">
        <v>498</v>
      </c>
      <c r="G1483" t="s">
        <v>499</v>
      </c>
      <c r="H1483" t="s">
        <v>500</v>
      </c>
      <c r="I1483">
        <v>2020</v>
      </c>
      <c r="J1483" t="s">
        <v>184</v>
      </c>
      <c r="K1483" t="s">
        <v>501</v>
      </c>
    </row>
    <row r="1484" spans="2:11">
      <c r="B1484" s="95">
        <v>43847</v>
      </c>
      <c r="C1484" s="95" t="s">
        <v>503</v>
      </c>
      <c r="D1484" t="s">
        <v>497</v>
      </c>
      <c r="F1484" t="s">
        <v>498</v>
      </c>
      <c r="G1484" t="s">
        <v>499</v>
      </c>
      <c r="H1484" t="s">
        <v>500</v>
      </c>
      <c r="I1484">
        <v>2020</v>
      </c>
      <c r="J1484" t="s">
        <v>184</v>
      </c>
      <c r="K1484" t="s">
        <v>501</v>
      </c>
    </row>
    <row r="1485" spans="2:11">
      <c r="B1485" s="95">
        <v>43848</v>
      </c>
      <c r="C1485" s="95" t="s">
        <v>503</v>
      </c>
      <c r="D1485" t="s">
        <v>497</v>
      </c>
      <c r="F1485" t="s">
        <v>498</v>
      </c>
      <c r="G1485" t="s">
        <v>499</v>
      </c>
      <c r="H1485" t="s">
        <v>500</v>
      </c>
      <c r="I1485">
        <v>2020</v>
      </c>
      <c r="J1485" t="s">
        <v>184</v>
      </c>
      <c r="K1485" t="s">
        <v>501</v>
      </c>
    </row>
    <row r="1486" spans="2:11">
      <c r="B1486" s="95">
        <v>43849</v>
      </c>
      <c r="C1486" s="95" t="s">
        <v>504</v>
      </c>
      <c r="D1486" t="s">
        <v>497</v>
      </c>
      <c r="F1486" t="s">
        <v>498</v>
      </c>
      <c r="G1486" t="s">
        <v>499</v>
      </c>
      <c r="H1486" t="s">
        <v>500</v>
      </c>
      <c r="I1486">
        <v>2020</v>
      </c>
      <c r="J1486" t="s">
        <v>184</v>
      </c>
      <c r="K1486" t="s">
        <v>501</v>
      </c>
    </row>
    <row r="1487" spans="2:11">
      <c r="B1487" s="95">
        <v>43850</v>
      </c>
      <c r="C1487" s="95" t="s">
        <v>504</v>
      </c>
      <c r="D1487" t="s">
        <v>497</v>
      </c>
      <c r="F1487" t="s">
        <v>498</v>
      </c>
      <c r="G1487" t="s">
        <v>499</v>
      </c>
      <c r="H1487" t="s">
        <v>500</v>
      </c>
      <c r="I1487">
        <v>2020</v>
      </c>
      <c r="J1487" t="s">
        <v>184</v>
      </c>
      <c r="K1487" t="s">
        <v>501</v>
      </c>
    </row>
    <row r="1488" spans="2:11">
      <c r="B1488" s="95">
        <v>43851</v>
      </c>
      <c r="C1488" s="95" t="s">
        <v>504</v>
      </c>
      <c r="D1488" t="s">
        <v>497</v>
      </c>
      <c r="F1488" t="s">
        <v>498</v>
      </c>
      <c r="G1488" t="s">
        <v>499</v>
      </c>
      <c r="H1488" t="s">
        <v>500</v>
      </c>
      <c r="I1488">
        <v>2020</v>
      </c>
      <c r="J1488" t="s">
        <v>184</v>
      </c>
      <c r="K1488" t="s">
        <v>501</v>
      </c>
    </row>
    <row r="1489" spans="2:11">
      <c r="B1489" s="95">
        <v>43852</v>
      </c>
      <c r="C1489" s="95" t="s">
        <v>504</v>
      </c>
      <c r="D1489" t="s">
        <v>497</v>
      </c>
      <c r="F1489" t="s">
        <v>498</v>
      </c>
      <c r="G1489" t="s">
        <v>499</v>
      </c>
      <c r="H1489" t="s">
        <v>500</v>
      </c>
      <c r="I1489">
        <v>2020</v>
      </c>
      <c r="J1489" t="s">
        <v>184</v>
      </c>
      <c r="K1489" t="s">
        <v>501</v>
      </c>
    </row>
    <row r="1490" spans="2:11">
      <c r="B1490" s="95">
        <v>43853</v>
      </c>
      <c r="C1490" s="95" t="s">
        <v>504</v>
      </c>
      <c r="D1490" t="s">
        <v>497</v>
      </c>
      <c r="F1490" t="s">
        <v>498</v>
      </c>
      <c r="G1490" t="s">
        <v>499</v>
      </c>
      <c r="H1490" t="s">
        <v>500</v>
      </c>
      <c r="I1490">
        <v>2020</v>
      </c>
      <c r="J1490" t="s">
        <v>184</v>
      </c>
      <c r="K1490" t="s">
        <v>501</v>
      </c>
    </row>
    <row r="1491" spans="2:11">
      <c r="B1491" s="95">
        <v>43854</v>
      </c>
      <c r="C1491" s="95" t="s">
        <v>504</v>
      </c>
      <c r="D1491" t="s">
        <v>497</v>
      </c>
      <c r="F1491" t="s">
        <v>498</v>
      </c>
      <c r="G1491" t="s">
        <v>499</v>
      </c>
      <c r="H1491" t="s">
        <v>500</v>
      </c>
      <c r="I1491">
        <v>2020</v>
      </c>
      <c r="J1491" t="s">
        <v>184</v>
      </c>
      <c r="K1491" t="s">
        <v>501</v>
      </c>
    </row>
    <row r="1492" spans="2:11">
      <c r="B1492" s="95">
        <v>43855</v>
      </c>
      <c r="C1492" s="95" t="s">
        <v>504</v>
      </c>
      <c r="D1492" t="s">
        <v>497</v>
      </c>
      <c r="F1492" t="s">
        <v>498</v>
      </c>
      <c r="G1492" t="s">
        <v>499</v>
      </c>
      <c r="H1492" t="s">
        <v>500</v>
      </c>
      <c r="I1492">
        <v>2020</v>
      </c>
      <c r="J1492" t="s">
        <v>184</v>
      </c>
      <c r="K1492" t="s">
        <v>501</v>
      </c>
    </row>
    <row r="1493" spans="2:11">
      <c r="B1493" s="95">
        <v>43856</v>
      </c>
      <c r="C1493" s="95" t="s">
        <v>505</v>
      </c>
      <c r="D1493" t="s">
        <v>506</v>
      </c>
      <c r="F1493" t="s">
        <v>498</v>
      </c>
      <c r="G1493" t="s">
        <v>499</v>
      </c>
      <c r="H1493" t="s">
        <v>500</v>
      </c>
      <c r="I1493">
        <v>2020</v>
      </c>
      <c r="J1493" t="s">
        <v>184</v>
      </c>
      <c r="K1493" t="s">
        <v>501</v>
      </c>
    </row>
    <row r="1494" spans="2:11">
      <c r="B1494" s="95">
        <v>43857</v>
      </c>
      <c r="C1494" s="95" t="s">
        <v>505</v>
      </c>
      <c r="D1494" t="s">
        <v>506</v>
      </c>
      <c r="F1494" t="s">
        <v>498</v>
      </c>
      <c r="G1494" t="s">
        <v>499</v>
      </c>
      <c r="H1494" t="s">
        <v>500</v>
      </c>
      <c r="I1494">
        <v>2020</v>
      </c>
      <c r="J1494" t="s">
        <v>184</v>
      </c>
      <c r="K1494" t="s">
        <v>501</v>
      </c>
    </row>
    <row r="1495" spans="2:11">
      <c r="B1495" s="95">
        <v>43858</v>
      </c>
      <c r="C1495" s="95" t="s">
        <v>505</v>
      </c>
      <c r="D1495" t="s">
        <v>506</v>
      </c>
      <c r="F1495" t="s">
        <v>498</v>
      </c>
      <c r="G1495" t="s">
        <v>499</v>
      </c>
      <c r="H1495" t="s">
        <v>500</v>
      </c>
      <c r="I1495">
        <v>2020</v>
      </c>
      <c r="J1495" t="s">
        <v>184</v>
      </c>
      <c r="K1495" t="s">
        <v>501</v>
      </c>
    </row>
    <row r="1496" spans="2:11">
      <c r="B1496" s="95">
        <v>43859</v>
      </c>
      <c r="C1496" s="95" t="s">
        <v>505</v>
      </c>
      <c r="D1496" t="s">
        <v>506</v>
      </c>
      <c r="F1496" t="s">
        <v>498</v>
      </c>
      <c r="G1496" t="s">
        <v>499</v>
      </c>
      <c r="H1496" t="s">
        <v>500</v>
      </c>
      <c r="I1496">
        <v>2020</v>
      </c>
      <c r="J1496" t="s">
        <v>184</v>
      </c>
      <c r="K1496" t="s">
        <v>501</v>
      </c>
    </row>
    <row r="1497" spans="2:11">
      <c r="B1497" s="95">
        <v>43860</v>
      </c>
      <c r="C1497" s="95" t="s">
        <v>505</v>
      </c>
      <c r="D1497" t="s">
        <v>506</v>
      </c>
      <c r="F1497" t="s">
        <v>498</v>
      </c>
      <c r="G1497" t="s">
        <v>499</v>
      </c>
      <c r="H1497" t="s">
        <v>500</v>
      </c>
      <c r="I1497">
        <v>2020</v>
      </c>
      <c r="J1497" t="s">
        <v>184</v>
      </c>
      <c r="K1497" t="s">
        <v>501</v>
      </c>
    </row>
    <row r="1498" spans="2:11">
      <c r="B1498" s="95">
        <v>43861</v>
      </c>
      <c r="C1498" s="95" t="s">
        <v>505</v>
      </c>
      <c r="D1498" t="s">
        <v>506</v>
      </c>
      <c r="F1498" t="s">
        <v>498</v>
      </c>
      <c r="G1498" t="s">
        <v>499</v>
      </c>
      <c r="H1498" t="s">
        <v>500</v>
      </c>
      <c r="I1498">
        <v>2020</v>
      </c>
      <c r="J1498" t="s">
        <v>184</v>
      </c>
      <c r="K1498" t="s">
        <v>501</v>
      </c>
    </row>
    <row r="1499" spans="2:11">
      <c r="B1499" s="95">
        <v>43862</v>
      </c>
      <c r="C1499" s="95" t="s">
        <v>505</v>
      </c>
      <c r="D1499" t="s">
        <v>506</v>
      </c>
      <c r="F1499" t="s">
        <v>498</v>
      </c>
      <c r="G1499" t="s">
        <v>499</v>
      </c>
      <c r="H1499" t="s">
        <v>500</v>
      </c>
      <c r="I1499">
        <v>2020</v>
      </c>
      <c r="J1499" t="s">
        <v>184</v>
      </c>
      <c r="K1499" t="s">
        <v>501</v>
      </c>
    </row>
    <row r="1500" spans="2:11">
      <c r="B1500" s="95">
        <v>43863</v>
      </c>
      <c r="C1500" s="95" t="s">
        <v>507</v>
      </c>
      <c r="D1500" t="s">
        <v>506</v>
      </c>
      <c r="F1500" t="s">
        <v>498</v>
      </c>
      <c r="G1500" t="s">
        <v>499</v>
      </c>
      <c r="H1500" t="s">
        <v>500</v>
      </c>
      <c r="I1500">
        <v>2020</v>
      </c>
      <c r="J1500" t="s">
        <v>184</v>
      </c>
      <c r="K1500" t="s">
        <v>501</v>
      </c>
    </row>
    <row r="1501" spans="2:11">
      <c r="B1501" s="95">
        <v>43864</v>
      </c>
      <c r="C1501" s="95" t="s">
        <v>507</v>
      </c>
      <c r="D1501" t="s">
        <v>506</v>
      </c>
      <c r="F1501" t="s">
        <v>498</v>
      </c>
      <c r="G1501" t="s">
        <v>499</v>
      </c>
      <c r="H1501" t="s">
        <v>500</v>
      </c>
      <c r="I1501">
        <v>2020</v>
      </c>
      <c r="J1501" t="s">
        <v>184</v>
      </c>
      <c r="K1501" t="s">
        <v>501</v>
      </c>
    </row>
    <row r="1502" spans="2:11">
      <c r="B1502" s="95">
        <v>43865</v>
      </c>
      <c r="C1502" s="95" t="s">
        <v>507</v>
      </c>
      <c r="D1502" t="s">
        <v>506</v>
      </c>
      <c r="F1502" t="s">
        <v>498</v>
      </c>
      <c r="G1502" t="s">
        <v>499</v>
      </c>
      <c r="H1502" t="s">
        <v>500</v>
      </c>
      <c r="I1502">
        <v>2020</v>
      </c>
      <c r="J1502" t="s">
        <v>184</v>
      </c>
      <c r="K1502" t="s">
        <v>501</v>
      </c>
    </row>
    <row r="1503" spans="2:11">
      <c r="B1503" s="95">
        <v>43866</v>
      </c>
      <c r="C1503" s="95" t="s">
        <v>507</v>
      </c>
      <c r="D1503" t="s">
        <v>506</v>
      </c>
      <c r="F1503" t="s">
        <v>498</v>
      </c>
      <c r="G1503" t="s">
        <v>499</v>
      </c>
      <c r="H1503" t="s">
        <v>500</v>
      </c>
      <c r="I1503">
        <v>2020</v>
      </c>
      <c r="J1503" t="s">
        <v>184</v>
      </c>
      <c r="K1503" t="s">
        <v>501</v>
      </c>
    </row>
    <row r="1504" spans="2:11">
      <c r="B1504" s="95">
        <v>43867</v>
      </c>
      <c r="C1504" s="95" t="s">
        <v>507</v>
      </c>
      <c r="D1504" t="s">
        <v>506</v>
      </c>
      <c r="F1504" t="s">
        <v>498</v>
      </c>
      <c r="G1504" t="s">
        <v>499</v>
      </c>
      <c r="H1504" t="s">
        <v>500</v>
      </c>
      <c r="I1504">
        <v>2020</v>
      </c>
      <c r="J1504" t="s">
        <v>184</v>
      </c>
      <c r="K1504" t="s">
        <v>501</v>
      </c>
    </row>
    <row r="1505" spans="2:11">
      <c r="B1505" s="95">
        <v>43868</v>
      </c>
      <c r="C1505" s="95" t="s">
        <v>507</v>
      </c>
      <c r="D1505" t="s">
        <v>506</v>
      </c>
      <c r="F1505" t="s">
        <v>498</v>
      </c>
      <c r="G1505" t="s">
        <v>499</v>
      </c>
      <c r="H1505" t="s">
        <v>500</v>
      </c>
      <c r="I1505">
        <v>2020</v>
      </c>
      <c r="J1505" t="s">
        <v>184</v>
      </c>
      <c r="K1505" t="s">
        <v>501</v>
      </c>
    </row>
    <row r="1506" spans="2:11">
      <c r="B1506" s="95">
        <v>43869</v>
      </c>
      <c r="C1506" s="95" t="s">
        <v>507</v>
      </c>
      <c r="D1506" t="s">
        <v>506</v>
      </c>
      <c r="F1506" t="s">
        <v>498</v>
      </c>
      <c r="G1506" t="s">
        <v>499</v>
      </c>
      <c r="H1506" t="s">
        <v>500</v>
      </c>
      <c r="I1506">
        <v>2020</v>
      </c>
      <c r="J1506" t="s">
        <v>184</v>
      </c>
      <c r="K1506" t="s">
        <v>501</v>
      </c>
    </row>
    <row r="1507" spans="2:11">
      <c r="B1507" s="95">
        <v>43870</v>
      </c>
      <c r="C1507" s="95" t="s">
        <v>508</v>
      </c>
      <c r="D1507" t="s">
        <v>506</v>
      </c>
      <c r="F1507" t="s">
        <v>498</v>
      </c>
      <c r="G1507" t="s">
        <v>499</v>
      </c>
      <c r="H1507" t="s">
        <v>500</v>
      </c>
      <c r="I1507">
        <v>2020</v>
      </c>
      <c r="J1507" t="s">
        <v>184</v>
      </c>
      <c r="K1507" t="s">
        <v>501</v>
      </c>
    </row>
    <row r="1508" spans="2:11">
      <c r="B1508" s="95">
        <v>43871</v>
      </c>
      <c r="C1508" s="95" t="s">
        <v>508</v>
      </c>
      <c r="D1508" t="s">
        <v>506</v>
      </c>
      <c r="F1508" t="s">
        <v>498</v>
      </c>
      <c r="G1508" t="s">
        <v>499</v>
      </c>
      <c r="H1508" t="s">
        <v>500</v>
      </c>
      <c r="I1508">
        <v>2020</v>
      </c>
      <c r="J1508" t="s">
        <v>184</v>
      </c>
      <c r="K1508" t="s">
        <v>501</v>
      </c>
    </row>
    <row r="1509" spans="2:11">
      <c r="B1509" s="95">
        <v>43872</v>
      </c>
      <c r="C1509" s="95" t="s">
        <v>508</v>
      </c>
      <c r="D1509" t="s">
        <v>506</v>
      </c>
      <c r="F1509" t="s">
        <v>498</v>
      </c>
      <c r="G1509" t="s">
        <v>499</v>
      </c>
      <c r="H1509" t="s">
        <v>500</v>
      </c>
      <c r="I1509">
        <v>2020</v>
      </c>
      <c r="J1509" t="s">
        <v>184</v>
      </c>
      <c r="K1509" t="s">
        <v>501</v>
      </c>
    </row>
    <row r="1510" spans="2:11">
      <c r="B1510" s="95">
        <v>43873</v>
      </c>
      <c r="C1510" s="95" t="s">
        <v>508</v>
      </c>
      <c r="D1510" t="s">
        <v>506</v>
      </c>
      <c r="F1510" t="s">
        <v>498</v>
      </c>
      <c r="G1510" t="s">
        <v>499</v>
      </c>
      <c r="H1510" t="s">
        <v>500</v>
      </c>
      <c r="I1510">
        <v>2020</v>
      </c>
      <c r="J1510" t="s">
        <v>184</v>
      </c>
      <c r="K1510" t="s">
        <v>501</v>
      </c>
    </row>
    <row r="1511" spans="2:11">
      <c r="B1511" s="95">
        <v>43874</v>
      </c>
      <c r="C1511" s="95" t="s">
        <v>508</v>
      </c>
      <c r="D1511" t="s">
        <v>506</v>
      </c>
      <c r="F1511" t="s">
        <v>498</v>
      </c>
      <c r="G1511" t="s">
        <v>499</v>
      </c>
      <c r="H1511" t="s">
        <v>500</v>
      </c>
      <c r="I1511">
        <v>2020</v>
      </c>
      <c r="J1511" t="s">
        <v>184</v>
      </c>
      <c r="K1511" t="s">
        <v>501</v>
      </c>
    </row>
    <row r="1512" spans="2:11">
      <c r="B1512" s="95">
        <v>43875</v>
      </c>
      <c r="C1512" s="95" t="s">
        <v>508</v>
      </c>
      <c r="D1512" t="s">
        <v>506</v>
      </c>
      <c r="F1512" t="s">
        <v>498</v>
      </c>
      <c r="G1512" t="s">
        <v>499</v>
      </c>
      <c r="H1512" t="s">
        <v>500</v>
      </c>
      <c r="I1512">
        <v>2020</v>
      </c>
      <c r="J1512" t="s">
        <v>184</v>
      </c>
      <c r="K1512" t="s">
        <v>501</v>
      </c>
    </row>
    <row r="1513" spans="2:11">
      <c r="B1513" s="95">
        <v>43876</v>
      </c>
      <c r="C1513" s="95" t="s">
        <v>508</v>
      </c>
      <c r="D1513" t="s">
        <v>506</v>
      </c>
      <c r="F1513" t="s">
        <v>498</v>
      </c>
      <c r="G1513" t="s">
        <v>499</v>
      </c>
      <c r="H1513" t="s">
        <v>500</v>
      </c>
      <c r="I1513">
        <v>2020</v>
      </c>
      <c r="J1513" t="s">
        <v>184</v>
      </c>
      <c r="K1513" t="s">
        <v>501</v>
      </c>
    </row>
    <row r="1514" spans="2:11">
      <c r="B1514" s="95">
        <v>43877</v>
      </c>
      <c r="C1514" s="95" t="s">
        <v>509</v>
      </c>
      <c r="D1514" t="s">
        <v>506</v>
      </c>
      <c r="F1514" t="s">
        <v>498</v>
      </c>
      <c r="G1514" t="s">
        <v>499</v>
      </c>
      <c r="H1514" t="s">
        <v>500</v>
      </c>
      <c r="I1514">
        <v>2020</v>
      </c>
      <c r="J1514" t="s">
        <v>184</v>
      </c>
      <c r="K1514" t="s">
        <v>501</v>
      </c>
    </row>
    <row r="1515" spans="2:11">
      <c r="B1515" s="95">
        <v>43878</v>
      </c>
      <c r="C1515" s="95" t="s">
        <v>509</v>
      </c>
      <c r="D1515" t="s">
        <v>506</v>
      </c>
      <c r="F1515" t="s">
        <v>498</v>
      </c>
      <c r="G1515" t="s">
        <v>499</v>
      </c>
      <c r="H1515" t="s">
        <v>500</v>
      </c>
      <c r="I1515">
        <v>2020</v>
      </c>
      <c r="J1515" t="s">
        <v>184</v>
      </c>
      <c r="K1515" t="s">
        <v>501</v>
      </c>
    </row>
    <row r="1516" spans="2:11">
      <c r="B1516" s="95">
        <v>43879</v>
      </c>
      <c r="C1516" s="95" t="s">
        <v>509</v>
      </c>
      <c r="D1516" t="s">
        <v>506</v>
      </c>
      <c r="F1516" t="s">
        <v>498</v>
      </c>
      <c r="G1516" t="s">
        <v>499</v>
      </c>
      <c r="H1516" t="s">
        <v>500</v>
      </c>
      <c r="I1516">
        <v>2020</v>
      </c>
      <c r="J1516" t="s">
        <v>184</v>
      </c>
      <c r="K1516" t="s">
        <v>501</v>
      </c>
    </row>
    <row r="1517" spans="2:11">
      <c r="B1517" s="95">
        <v>43880</v>
      </c>
      <c r="C1517" s="95" t="s">
        <v>509</v>
      </c>
      <c r="D1517" t="s">
        <v>506</v>
      </c>
      <c r="F1517" t="s">
        <v>498</v>
      </c>
      <c r="G1517" t="s">
        <v>499</v>
      </c>
      <c r="H1517" t="s">
        <v>500</v>
      </c>
      <c r="I1517">
        <v>2020</v>
      </c>
      <c r="J1517" t="s">
        <v>184</v>
      </c>
      <c r="K1517" t="s">
        <v>501</v>
      </c>
    </row>
    <row r="1518" spans="2:11">
      <c r="B1518" s="95">
        <v>43881</v>
      </c>
      <c r="C1518" s="95" t="s">
        <v>509</v>
      </c>
      <c r="D1518" t="s">
        <v>506</v>
      </c>
      <c r="F1518" t="s">
        <v>498</v>
      </c>
      <c r="G1518" t="s">
        <v>499</v>
      </c>
      <c r="H1518" t="s">
        <v>500</v>
      </c>
      <c r="I1518">
        <v>2020</v>
      </c>
      <c r="J1518" t="s">
        <v>184</v>
      </c>
      <c r="K1518" t="s">
        <v>501</v>
      </c>
    </row>
    <row r="1519" spans="2:11">
      <c r="B1519" s="95">
        <v>43882</v>
      </c>
      <c r="C1519" s="95" t="s">
        <v>509</v>
      </c>
      <c r="D1519" t="s">
        <v>506</v>
      </c>
      <c r="F1519" t="s">
        <v>498</v>
      </c>
      <c r="G1519" t="s">
        <v>499</v>
      </c>
      <c r="H1519" t="s">
        <v>500</v>
      </c>
      <c r="I1519">
        <v>2020</v>
      </c>
      <c r="J1519" t="s">
        <v>184</v>
      </c>
      <c r="K1519" t="s">
        <v>501</v>
      </c>
    </row>
    <row r="1520" spans="2:11">
      <c r="B1520" s="95">
        <v>43883</v>
      </c>
      <c r="C1520" s="95" t="s">
        <v>509</v>
      </c>
      <c r="D1520" t="s">
        <v>506</v>
      </c>
      <c r="F1520" t="s">
        <v>498</v>
      </c>
      <c r="G1520" t="s">
        <v>499</v>
      </c>
      <c r="H1520" t="s">
        <v>500</v>
      </c>
      <c r="I1520">
        <v>2020</v>
      </c>
      <c r="J1520" t="s">
        <v>184</v>
      </c>
      <c r="K1520" t="s">
        <v>501</v>
      </c>
    </row>
    <row r="1521" spans="2:11">
      <c r="B1521" s="95">
        <v>43884</v>
      </c>
      <c r="C1521" s="95" t="s">
        <v>510</v>
      </c>
      <c r="D1521" t="s">
        <v>511</v>
      </c>
      <c r="F1521" t="s">
        <v>498</v>
      </c>
      <c r="G1521" t="s">
        <v>499</v>
      </c>
      <c r="H1521" t="s">
        <v>500</v>
      </c>
      <c r="I1521">
        <v>2020</v>
      </c>
      <c r="J1521" t="s">
        <v>184</v>
      </c>
      <c r="K1521" t="s">
        <v>501</v>
      </c>
    </row>
    <row r="1522" spans="2:11">
      <c r="B1522" s="95">
        <v>43885</v>
      </c>
      <c r="C1522" s="95" t="s">
        <v>510</v>
      </c>
      <c r="D1522" t="s">
        <v>511</v>
      </c>
      <c r="F1522" t="s">
        <v>498</v>
      </c>
      <c r="G1522" t="s">
        <v>499</v>
      </c>
      <c r="H1522" t="s">
        <v>500</v>
      </c>
      <c r="I1522">
        <v>2020</v>
      </c>
      <c r="J1522" t="s">
        <v>184</v>
      </c>
      <c r="K1522" t="s">
        <v>501</v>
      </c>
    </row>
    <row r="1523" spans="2:11">
      <c r="B1523" s="95">
        <v>43886</v>
      </c>
      <c r="C1523" s="95" t="s">
        <v>510</v>
      </c>
      <c r="D1523" t="s">
        <v>511</v>
      </c>
      <c r="F1523" t="s">
        <v>498</v>
      </c>
      <c r="G1523" t="s">
        <v>499</v>
      </c>
      <c r="H1523" t="s">
        <v>500</v>
      </c>
      <c r="I1523">
        <v>2020</v>
      </c>
      <c r="J1523" t="s">
        <v>184</v>
      </c>
      <c r="K1523" t="s">
        <v>501</v>
      </c>
    </row>
    <row r="1524" spans="2:11">
      <c r="B1524" s="95">
        <v>43887</v>
      </c>
      <c r="C1524" s="95" t="s">
        <v>510</v>
      </c>
      <c r="D1524" t="s">
        <v>511</v>
      </c>
      <c r="F1524" t="s">
        <v>498</v>
      </c>
      <c r="G1524" t="s">
        <v>499</v>
      </c>
      <c r="H1524" t="s">
        <v>500</v>
      </c>
      <c r="I1524">
        <v>2020</v>
      </c>
      <c r="J1524" t="s">
        <v>184</v>
      </c>
      <c r="K1524" t="s">
        <v>501</v>
      </c>
    </row>
    <row r="1525" spans="2:11">
      <c r="B1525" s="95">
        <v>43888</v>
      </c>
      <c r="C1525" s="95" t="s">
        <v>510</v>
      </c>
      <c r="D1525" t="s">
        <v>511</v>
      </c>
      <c r="F1525" t="s">
        <v>498</v>
      </c>
      <c r="G1525" t="s">
        <v>499</v>
      </c>
      <c r="H1525" t="s">
        <v>500</v>
      </c>
      <c r="I1525">
        <v>2020</v>
      </c>
      <c r="J1525" t="s">
        <v>184</v>
      </c>
      <c r="K1525" t="s">
        <v>501</v>
      </c>
    </row>
    <row r="1526" spans="2:11">
      <c r="B1526" s="95">
        <v>43889</v>
      </c>
      <c r="C1526" s="95" t="s">
        <v>510</v>
      </c>
      <c r="D1526" t="s">
        <v>511</v>
      </c>
      <c r="F1526" t="s">
        <v>498</v>
      </c>
      <c r="G1526" t="s">
        <v>499</v>
      </c>
      <c r="H1526" t="s">
        <v>500</v>
      </c>
      <c r="I1526">
        <v>2020</v>
      </c>
      <c r="J1526" t="s">
        <v>184</v>
      </c>
      <c r="K1526" t="s">
        <v>501</v>
      </c>
    </row>
    <row r="1527" spans="2:11">
      <c r="B1527" s="95">
        <v>43890</v>
      </c>
      <c r="C1527" s="95" t="s">
        <v>510</v>
      </c>
      <c r="D1527" t="s">
        <v>511</v>
      </c>
      <c r="F1527" t="s">
        <v>498</v>
      </c>
      <c r="G1527" t="s">
        <v>499</v>
      </c>
      <c r="H1527" t="s">
        <v>500</v>
      </c>
      <c r="I1527">
        <v>2020</v>
      </c>
      <c r="J1527" t="s">
        <v>184</v>
      </c>
      <c r="K1527" t="s">
        <v>501</v>
      </c>
    </row>
    <row r="1528" spans="2:11">
      <c r="B1528" s="95">
        <v>43891</v>
      </c>
      <c r="C1528" s="95" t="s">
        <v>512</v>
      </c>
      <c r="D1528" t="s">
        <v>511</v>
      </c>
      <c r="F1528" t="s">
        <v>498</v>
      </c>
      <c r="G1528" t="s">
        <v>499</v>
      </c>
      <c r="H1528" t="s">
        <v>500</v>
      </c>
      <c r="I1528">
        <v>2020</v>
      </c>
      <c r="J1528" t="s">
        <v>184</v>
      </c>
      <c r="K1528" t="s">
        <v>501</v>
      </c>
    </row>
    <row r="1529" spans="2:11">
      <c r="B1529" s="95">
        <v>43892</v>
      </c>
      <c r="C1529" s="95" t="s">
        <v>512</v>
      </c>
      <c r="D1529" t="s">
        <v>511</v>
      </c>
      <c r="F1529" t="s">
        <v>498</v>
      </c>
      <c r="G1529" t="s">
        <v>499</v>
      </c>
      <c r="H1529" t="s">
        <v>500</v>
      </c>
      <c r="I1529">
        <v>2020</v>
      </c>
      <c r="J1529" t="s">
        <v>184</v>
      </c>
      <c r="K1529" t="s">
        <v>501</v>
      </c>
    </row>
    <row r="1530" spans="2:11">
      <c r="B1530" s="95">
        <v>43893</v>
      </c>
      <c r="C1530" s="95" t="s">
        <v>512</v>
      </c>
      <c r="D1530" t="s">
        <v>511</v>
      </c>
      <c r="F1530" t="s">
        <v>498</v>
      </c>
      <c r="G1530" t="s">
        <v>499</v>
      </c>
      <c r="H1530" t="s">
        <v>500</v>
      </c>
      <c r="I1530">
        <v>2020</v>
      </c>
      <c r="J1530" t="s">
        <v>184</v>
      </c>
      <c r="K1530" t="s">
        <v>501</v>
      </c>
    </row>
    <row r="1531" spans="2:11">
      <c r="B1531" s="95">
        <v>43894</v>
      </c>
      <c r="C1531" s="95" t="s">
        <v>512</v>
      </c>
      <c r="D1531" t="s">
        <v>511</v>
      </c>
      <c r="F1531" t="s">
        <v>498</v>
      </c>
      <c r="G1531" t="s">
        <v>499</v>
      </c>
      <c r="H1531" t="s">
        <v>500</v>
      </c>
      <c r="I1531">
        <v>2020</v>
      </c>
      <c r="J1531" t="s">
        <v>184</v>
      </c>
      <c r="K1531" t="s">
        <v>501</v>
      </c>
    </row>
    <row r="1532" spans="2:11">
      <c r="B1532" s="95">
        <v>43895</v>
      </c>
      <c r="C1532" s="95" t="s">
        <v>512</v>
      </c>
      <c r="D1532" t="s">
        <v>511</v>
      </c>
      <c r="F1532" t="s">
        <v>498</v>
      </c>
      <c r="G1532" t="s">
        <v>499</v>
      </c>
      <c r="H1532" t="s">
        <v>500</v>
      </c>
      <c r="I1532">
        <v>2020</v>
      </c>
      <c r="J1532" t="s">
        <v>184</v>
      </c>
      <c r="K1532" t="s">
        <v>501</v>
      </c>
    </row>
    <row r="1533" spans="2:11">
      <c r="B1533" s="95">
        <v>43896</v>
      </c>
      <c r="C1533" s="95" t="s">
        <v>512</v>
      </c>
      <c r="D1533" t="s">
        <v>511</v>
      </c>
      <c r="F1533" t="s">
        <v>498</v>
      </c>
      <c r="G1533" t="s">
        <v>499</v>
      </c>
      <c r="H1533" t="s">
        <v>500</v>
      </c>
      <c r="I1533">
        <v>2020</v>
      </c>
      <c r="J1533" t="s">
        <v>184</v>
      </c>
      <c r="K1533" t="s">
        <v>501</v>
      </c>
    </row>
    <row r="1534" spans="2:11">
      <c r="B1534" s="95">
        <v>43897</v>
      </c>
      <c r="C1534" s="95" t="s">
        <v>512</v>
      </c>
      <c r="D1534" t="s">
        <v>511</v>
      </c>
      <c r="F1534" t="s">
        <v>498</v>
      </c>
      <c r="G1534" t="s">
        <v>499</v>
      </c>
      <c r="H1534" t="s">
        <v>500</v>
      </c>
      <c r="I1534">
        <v>2020</v>
      </c>
      <c r="J1534" t="s">
        <v>184</v>
      </c>
      <c r="K1534" t="s">
        <v>501</v>
      </c>
    </row>
    <row r="1535" spans="2:11">
      <c r="B1535" s="95">
        <v>43898</v>
      </c>
      <c r="C1535" s="95" t="s">
        <v>513</v>
      </c>
      <c r="D1535" t="s">
        <v>511</v>
      </c>
      <c r="F1535" t="s">
        <v>498</v>
      </c>
      <c r="G1535" t="s">
        <v>499</v>
      </c>
      <c r="H1535" t="s">
        <v>500</v>
      </c>
      <c r="I1535">
        <v>2020</v>
      </c>
      <c r="J1535" t="s">
        <v>184</v>
      </c>
      <c r="K1535" t="s">
        <v>501</v>
      </c>
    </row>
    <row r="1536" spans="2:11">
      <c r="B1536" s="95">
        <v>43899</v>
      </c>
      <c r="C1536" s="95" t="s">
        <v>513</v>
      </c>
      <c r="D1536" t="s">
        <v>511</v>
      </c>
      <c r="F1536" t="s">
        <v>498</v>
      </c>
      <c r="G1536" t="s">
        <v>499</v>
      </c>
      <c r="H1536" t="s">
        <v>500</v>
      </c>
      <c r="I1536">
        <v>2020</v>
      </c>
      <c r="J1536" t="s">
        <v>184</v>
      </c>
      <c r="K1536" t="s">
        <v>501</v>
      </c>
    </row>
    <row r="1537" spans="2:11">
      <c r="B1537" s="95">
        <v>43900</v>
      </c>
      <c r="C1537" s="95" t="s">
        <v>513</v>
      </c>
      <c r="D1537" t="s">
        <v>511</v>
      </c>
      <c r="F1537" t="s">
        <v>498</v>
      </c>
      <c r="G1537" t="s">
        <v>499</v>
      </c>
      <c r="H1537" t="s">
        <v>500</v>
      </c>
      <c r="I1537">
        <v>2020</v>
      </c>
      <c r="J1537" t="s">
        <v>184</v>
      </c>
      <c r="K1537" t="s">
        <v>501</v>
      </c>
    </row>
    <row r="1538" spans="2:11">
      <c r="B1538" s="95">
        <v>43901</v>
      </c>
      <c r="C1538" s="95" t="s">
        <v>513</v>
      </c>
      <c r="D1538" t="s">
        <v>511</v>
      </c>
      <c r="F1538" t="s">
        <v>498</v>
      </c>
      <c r="G1538" t="s">
        <v>499</v>
      </c>
      <c r="H1538" t="s">
        <v>500</v>
      </c>
      <c r="I1538">
        <v>2020</v>
      </c>
      <c r="J1538" t="s">
        <v>184</v>
      </c>
      <c r="K1538" t="s">
        <v>501</v>
      </c>
    </row>
    <row r="1539" spans="2:11">
      <c r="B1539" s="95">
        <v>43902</v>
      </c>
      <c r="C1539" s="95" t="s">
        <v>513</v>
      </c>
      <c r="D1539" t="s">
        <v>511</v>
      </c>
      <c r="F1539" t="s">
        <v>498</v>
      </c>
      <c r="G1539" t="s">
        <v>499</v>
      </c>
      <c r="H1539" t="s">
        <v>500</v>
      </c>
      <c r="I1539">
        <v>2020</v>
      </c>
      <c r="J1539" t="s">
        <v>184</v>
      </c>
      <c r="K1539" t="s">
        <v>501</v>
      </c>
    </row>
    <row r="1540" spans="2:11">
      <c r="B1540" s="95">
        <v>43903</v>
      </c>
      <c r="C1540" s="95" t="s">
        <v>513</v>
      </c>
      <c r="D1540" t="s">
        <v>511</v>
      </c>
      <c r="F1540" t="s">
        <v>498</v>
      </c>
      <c r="G1540" t="s">
        <v>499</v>
      </c>
      <c r="H1540" t="s">
        <v>500</v>
      </c>
      <c r="I1540">
        <v>2020</v>
      </c>
      <c r="J1540" t="s">
        <v>184</v>
      </c>
      <c r="K1540" t="s">
        <v>501</v>
      </c>
    </row>
    <row r="1541" spans="2:11">
      <c r="B1541" s="95">
        <v>43904</v>
      </c>
      <c r="C1541" s="95" t="s">
        <v>513</v>
      </c>
      <c r="D1541" t="s">
        <v>511</v>
      </c>
      <c r="F1541" t="s">
        <v>498</v>
      </c>
      <c r="G1541" t="s">
        <v>499</v>
      </c>
      <c r="H1541" t="s">
        <v>500</v>
      </c>
      <c r="I1541">
        <v>2020</v>
      </c>
      <c r="J1541" t="s">
        <v>184</v>
      </c>
      <c r="K1541" t="s">
        <v>501</v>
      </c>
    </row>
    <row r="1542" spans="2:11">
      <c r="B1542" s="95">
        <v>43905</v>
      </c>
      <c r="C1542" s="95" t="s">
        <v>514</v>
      </c>
      <c r="D1542" t="s">
        <v>511</v>
      </c>
      <c r="F1542" t="s">
        <v>498</v>
      </c>
      <c r="G1542" t="s">
        <v>499</v>
      </c>
      <c r="H1542" t="s">
        <v>500</v>
      </c>
      <c r="I1542">
        <v>2020</v>
      </c>
      <c r="J1542" t="s">
        <v>184</v>
      </c>
      <c r="K1542" t="s">
        <v>501</v>
      </c>
    </row>
    <row r="1543" spans="2:11">
      <c r="B1543" s="95">
        <v>43906</v>
      </c>
      <c r="C1543" s="95" t="s">
        <v>514</v>
      </c>
      <c r="D1543" t="s">
        <v>511</v>
      </c>
      <c r="F1543" t="s">
        <v>498</v>
      </c>
      <c r="G1543" t="s">
        <v>499</v>
      </c>
      <c r="H1543" t="s">
        <v>500</v>
      </c>
      <c r="I1543">
        <v>2020</v>
      </c>
      <c r="J1543" t="s">
        <v>184</v>
      </c>
      <c r="K1543" t="s">
        <v>501</v>
      </c>
    </row>
    <row r="1544" spans="2:11">
      <c r="B1544" s="95">
        <v>43907</v>
      </c>
      <c r="C1544" s="95" t="s">
        <v>514</v>
      </c>
      <c r="D1544" t="s">
        <v>511</v>
      </c>
      <c r="F1544" t="s">
        <v>498</v>
      </c>
      <c r="G1544" t="s">
        <v>499</v>
      </c>
      <c r="H1544" t="s">
        <v>500</v>
      </c>
      <c r="I1544">
        <v>2020</v>
      </c>
      <c r="J1544" t="s">
        <v>184</v>
      </c>
      <c r="K1544" t="s">
        <v>501</v>
      </c>
    </row>
    <row r="1545" spans="2:11">
      <c r="B1545" s="95">
        <v>43908</v>
      </c>
      <c r="C1545" s="95" t="s">
        <v>514</v>
      </c>
      <c r="D1545" t="s">
        <v>511</v>
      </c>
      <c r="F1545" t="s">
        <v>498</v>
      </c>
      <c r="G1545" t="s">
        <v>499</v>
      </c>
      <c r="H1545" t="s">
        <v>500</v>
      </c>
      <c r="I1545">
        <v>2020</v>
      </c>
      <c r="J1545" t="s">
        <v>184</v>
      </c>
      <c r="K1545" t="s">
        <v>501</v>
      </c>
    </row>
    <row r="1546" spans="2:11">
      <c r="B1546" s="95">
        <v>43909</v>
      </c>
      <c r="C1546" s="95" t="s">
        <v>514</v>
      </c>
      <c r="D1546" t="s">
        <v>511</v>
      </c>
      <c r="F1546" t="s">
        <v>498</v>
      </c>
      <c r="G1546" t="s">
        <v>499</v>
      </c>
      <c r="H1546" t="s">
        <v>500</v>
      </c>
      <c r="I1546">
        <v>2020</v>
      </c>
      <c r="J1546" t="s">
        <v>184</v>
      </c>
      <c r="K1546" t="s">
        <v>501</v>
      </c>
    </row>
    <row r="1547" spans="2:11">
      <c r="B1547" s="95">
        <v>43910</v>
      </c>
      <c r="C1547" s="95" t="s">
        <v>514</v>
      </c>
      <c r="D1547" t="s">
        <v>511</v>
      </c>
      <c r="F1547" t="s">
        <v>498</v>
      </c>
      <c r="G1547" t="s">
        <v>499</v>
      </c>
      <c r="H1547" t="s">
        <v>500</v>
      </c>
      <c r="I1547">
        <v>2020</v>
      </c>
      <c r="J1547" t="s">
        <v>184</v>
      </c>
      <c r="K1547" t="s">
        <v>501</v>
      </c>
    </row>
    <row r="1548" spans="2:11">
      <c r="B1548" s="95">
        <v>43911</v>
      </c>
      <c r="C1548" s="95" t="s">
        <v>514</v>
      </c>
      <c r="D1548" t="s">
        <v>511</v>
      </c>
      <c r="F1548" t="s">
        <v>498</v>
      </c>
      <c r="G1548" t="s">
        <v>499</v>
      </c>
      <c r="H1548" t="s">
        <v>500</v>
      </c>
      <c r="I1548">
        <v>2020</v>
      </c>
      <c r="J1548" t="s">
        <v>184</v>
      </c>
      <c r="K1548" t="s">
        <v>501</v>
      </c>
    </row>
    <row r="1549" spans="2:11">
      <c r="B1549" s="95">
        <v>43912</v>
      </c>
      <c r="C1549" s="95" t="s">
        <v>515</v>
      </c>
      <c r="D1549" t="s">
        <v>511</v>
      </c>
      <c r="F1549" t="s">
        <v>498</v>
      </c>
      <c r="G1549" t="s">
        <v>499</v>
      </c>
      <c r="H1549" t="s">
        <v>500</v>
      </c>
      <c r="I1549">
        <v>2020</v>
      </c>
      <c r="J1549" t="s">
        <v>184</v>
      </c>
      <c r="K1549" t="s">
        <v>501</v>
      </c>
    </row>
    <row r="1550" spans="2:11">
      <c r="B1550" s="95">
        <v>43913</v>
      </c>
      <c r="C1550" s="95" t="s">
        <v>515</v>
      </c>
      <c r="D1550" t="s">
        <v>511</v>
      </c>
      <c r="F1550" t="s">
        <v>498</v>
      </c>
      <c r="G1550" t="s">
        <v>499</v>
      </c>
      <c r="H1550" t="s">
        <v>500</v>
      </c>
      <c r="I1550">
        <v>2020</v>
      </c>
      <c r="J1550" t="s">
        <v>184</v>
      </c>
      <c r="K1550" t="s">
        <v>501</v>
      </c>
    </row>
    <row r="1551" spans="2:11">
      <c r="B1551" s="95">
        <v>43914</v>
      </c>
      <c r="C1551" s="95" t="s">
        <v>515</v>
      </c>
      <c r="D1551" t="s">
        <v>511</v>
      </c>
      <c r="F1551" t="s">
        <v>498</v>
      </c>
      <c r="G1551" t="s">
        <v>499</v>
      </c>
      <c r="H1551" t="s">
        <v>500</v>
      </c>
      <c r="I1551">
        <v>2020</v>
      </c>
      <c r="J1551" t="s">
        <v>184</v>
      </c>
      <c r="K1551" t="s">
        <v>501</v>
      </c>
    </row>
    <row r="1552" spans="2:11">
      <c r="B1552" s="95">
        <v>43915</v>
      </c>
      <c r="C1552" s="95" t="s">
        <v>515</v>
      </c>
      <c r="D1552" t="s">
        <v>511</v>
      </c>
      <c r="F1552" t="s">
        <v>498</v>
      </c>
      <c r="G1552" t="s">
        <v>499</v>
      </c>
      <c r="H1552" t="s">
        <v>500</v>
      </c>
      <c r="I1552">
        <v>2020</v>
      </c>
      <c r="J1552" t="s">
        <v>184</v>
      </c>
      <c r="K1552" t="s">
        <v>501</v>
      </c>
    </row>
    <row r="1553" spans="2:11">
      <c r="B1553" s="95">
        <v>43916</v>
      </c>
      <c r="C1553" s="95" t="s">
        <v>515</v>
      </c>
      <c r="D1553" t="s">
        <v>511</v>
      </c>
      <c r="F1553" t="s">
        <v>498</v>
      </c>
      <c r="G1553" t="s">
        <v>499</v>
      </c>
      <c r="H1553" t="s">
        <v>500</v>
      </c>
      <c r="I1553">
        <v>2020</v>
      </c>
      <c r="J1553" t="s">
        <v>184</v>
      </c>
      <c r="K1553" t="s">
        <v>501</v>
      </c>
    </row>
    <row r="1554" spans="2:11">
      <c r="B1554" s="95">
        <v>43917</v>
      </c>
      <c r="C1554" s="95" t="s">
        <v>515</v>
      </c>
      <c r="D1554" t="s">
        <v>511</v>
      </c>
      <c r="F1554" t="s">
        <v>498</v>
      </c>
      <c r="G1554" t="s">
        <v>499</v>
      </c>
      <c r="H1554" t="s">
        <v>500</v>
      </c>
      <c r="I1554">
        <v>2020</v>
      </c>
      <c r="J1554" t="s">
        <v>184</v>
      </c>
      <c r="K1554" t="s">
        <v>501</v>
      </c>
    </row>
    <row r="1555" spans="2:11">
      <c r="B1555" s="95">
        <v>43918</v>
      </c>
      <c r="C1555" s="95" t="s">
        <v>515</v>
      </c>
      <c r="D1555" t="s">
        <v>511</v>
      </c>
      <c r="F1555" t="s">
        <v>498</v>
      </c>
      <c r="G1555" t="s">
        <v>499</v>
      </c>
      <c r="H1555" t="s">
        <v>500</v>
      </c>
      <c r="I1555">
        <v>2020</v>
      </c>
      <c r="J1555" t="s">
        <v>184</v>
      </c>
      <c r="K1555" t="s">
        <v>501</v>
      </c>
    </row>
    <row r="1556" spans="2:11">
      <c r="B1556" s="95">
        <v>43919</v>
      </c>
      <c r="C1556" s="95" t="s">
        <v>516</v>
      </c>
      <c r="D1556" t="s">
        <v>517</v>
      </c>
      <c r="F1556" t="s">
        <v>518</v>
      </c>
      <c r="G1556" t="s">
        <v>499</v>
      </c>
      <c r="H1556" t="s">
        <v>519</v>
      </c>
      <c r="I1556">
        <v>2020</v>
      </c>
      <c r="J1556" t="s">
        <v>205</v>
      </c>
      <c r="K1556" t="s">
        <v>520</v>
      </c>
    </row>
    <row r="1557" spans="2:11">
      <c r="B1557" s="95">
        <v>43920</v>
      </c>
      <c r="C1557" s="95" t="s">
        <v>516</v>
      </c>
      <c r="D1557" t="s">
        <v>517</v>
      </c>
      <c r="F1557" t="s">
        <v>518</v>
      </c>
      <c r="G1557" t="s">
        <v>499</v>
      </c>
      <c r="H1557" t="s">
        <v>519</v>
      </c>
      <c r="I1557">
        <v>2020</v>
      </c>
      <c r="J1557" t="s">
        <v>205</v>
      </c>
      <c r="K1557" t="s">
        <v>520</v>
      </c>
    </row>
    <row r="1558" spans="2:11">
      <c r="B1558" s="95">
        <v>43921</v>
      </c>
      <c r="C1558" s="95" t="s">
        <v>516</v>
      </c>
      <c r="D1558" t="s">
        <v>517</v>
      </c>
      <c r="F1558" t="s">
        <v>518</v>
      </c>
      <c r="G1558" t="s">
        <v>499</v>
      </c>
      <c r="H1558" t="s">
        <v>519</v>
      </c>
      <c r="I1558">
        <v>2020</v>
      </c>
      <c r="J1558" t="s">
        <v>205</v>
      </c>
      <c r="K1558" t="s">
        <v>520</v>
      </c>
    </row>
    <row r="1559" spans="2:11">
      <c r="B1559" s="95">
        <v>43922</v>
      </c>
      <c r="C1559" s="95" t="s">
        <v>516</v>
      </c>
      <c r="D1559" t="s">
        <v>517</v>
      </c>
      <c r="F1559" t="s">
        <v>518</v>
      </c>
      <c r="G1559" t="s">
        <v>499</v>
      </c>
      <c r="H1559" t="s">
        <v>519</v>
      </c>
      <c r="I1559">
        <v>2020</v>
      </c>
      <c r="J1559" t="s">
        <v>205</v>
      </c>
      <c r="K1559" t="s">
        <v>520</v>
      </c>
    </row>
    <row r="1560" spans="2:11">
      <c r="B1560" s="95">
        <v>43923</v>
      </c>
      <c r="C1560" s="95" t="s">
        <v>516</v>
      </c>
      <c r="D1560" t="s">
        <v>517</v>
      </c>
      <c r="F1560" t="s">
        <v>518</v>
      </c>
      <c r="G1560" t="s">
        <v>499</v>
      </c>
      <c r="H1560" t="s">
        <v>519</v>
      </c>
      <c r="I1560">
        <v>2020</v>
      </c>
      <c r="J1560" t="s">
        <v>205</v>
      </c>
      <c r="K1560" t="s">
        <v>520</v>
      </c>
    </row>
    <row r="1561" spans="2:11">
      <c r="B1561" s="95">
        <v>43924</v>
      </c>
      <c r="C1561" s="95" t="s">
        <v>516</v>
      </c>
      <c r="D1561" t="s">
        <v>517</v>
      </c>
      <c r="F1561" t="s">
        <v>518</v>
      </c>
      <c r="G1561" t="s">
        <v>499</v>
      </c>
      <c r="H1561" t="s">
        <v>519</v>
      </c>
      <c r="I1561">
        <v>2020</v>
      </c>
      <c r="J1561" t="s">
        <v>205</v>
      </c>
      <c r="K1561" t="s">
        <v>520</v>
      </c>
    </row>
    <row r="1562" spans="2:11">
      <c r="B1562" s="95">
        <v>43925</v>
      </c>
      <c r="C1562" s="95" t="s">
        <v>516</v>
      </c>
      <c r="D1562" t="s">
        <v>517</v>
      </c>
      <c r="F1562" t="s">
        <v>518</v>
      </c>
      <c r="G1562" t="s">
        <v>499</v>
      </c>
      <c r="H1562" t="s">
        <v>519</v>
      </c>
      <c r="I1562">
        <v>2020</v>
      </c>
      <c r="J1562" t="s">
        <v>205</v>
      </c>
      <c r="K1562" t="s">
        <v>520</v>
      </c>
    </row>
    <row r="1563" spans="2:11">
      <c r="B1563" s="95">
        <v>43926</v>
      </c>
      <c r="C1563" s="95" t="s">
        <v>521</v>
      </c>
      <c r="D1563" t="s">
        <v>517</v>
      </c>
      <c r="F1563" t="s">
        <v>518</v>
      </c>
      <c r="G1563" t="s">
        <v>499</v>
      </c>
      <c r="H1563" t="s">
        <v>519</v>
      </c>
      <c r="I1563">
        <v>2020</v>
      </c>
      <c r="J1563" t="s">
        <v>205</v>
      </c>
      <c r="K1563" t="s">
        <v>520</v>
      </c>
    </row>
    <row r="1564" spans="2:11">
      <c r="B1564" s="95">
        <v>43927</v>
      </c>
      <c r="C1564" s="95" t="s">
        <v>521</v>
      </c>
      <c r="D1564" t="s">
        <v>517</v>
      </c>
      <c r="F1564" t="s">
        <v>518</v>
      </c>
      <c r="G1564" t="s">
        <v>499</v>
      </c>
      <c r="H1564" t="s">
        <v>519</v>
      </c>
      <c r="I1564">
        <v>2020</v>
      </c>
      <c r="J1564" t="s">
        <v>205</v>
      </c>
      <c r="K1564" t="s">
        <v>520</v>
      </c>
    </row>
    <row r="1565" spans="2:11">
      <c r="B1565" s="95">
        <v>43928</v>
      </c>
      <c r="C1565" s="95" t="s">
        <v>521</v>
      </c>
      <c r="D1565" t="s">
        <v>517</v>
      </c>
      <c r="F1565" t="s">
        <v>518</v>
      </c>
      <c r="G1565" t="s">
        <v>499</v>
      </c>
      <c r="H1565" t="s">
        <v>519</v>
      </c>
      <c r="I1565">
        <v>2020</v>
      </c>
      <c r="J1565" t="s">
        <v>205</v>
      </c>
      <c r="K1565" t="s">
        <v>520</v>
      </c>
    </row>
    <row r="1566" spans="2:11">
      <c r="B1566" s="95">
        <v>43929</v>
      </c>
      <c r="C1566" s="95" t="s">
        <v>521</v>
      </c>
      <c r="D1566" t="s">
        <v>517</v>
      </c>
      <c r="F1566" t="s">
        <v>518</v>
      </c>
      <c r="G1566" t="s">
        <v>499</v>
      </c>
      <c r="H1566" t="s">
        <v>519</v>
      </c>
      <c r="I1566">
        <v>2020</v>
      </c>
      <c r="J1566" t="s">
        <v>205</v>
      </c>
      <c r="K1566" t="s">
        <v>520</v>
      </c>
    </row>
    <row r="1567" spans="2:11">
      <c r="B1567" s="95">
        <v>43930</v>
      </c>
      <c r="C1567" s="95" t="s">
        <v>521</v>
      </c>
      <c r="D1567" t="s">
        <v>517</v>
      </c>
      <c r="F1567" t="s">
        <v>518</v>
      </c>
      <c r="G1567" t="s">
        <v>499</v>
      </c>
      <c r="H1567" t="s">
        <v>519</v>
      </c>
      <c r="I1567">
        <v>2020</v>
      </c>
      <c r="J1567" t="s">
        <v>205</v>
      </c>
      <c r="K1567" t="s">
        <v>520</v>
      </c>
    </row>
    <row r="1568" spans="2:11">
      <c r="B1568" s="95">
        <v>43931</v>
      </c>
      <c r="C1568" s="95" t="s">
        <v>521</v>
      </c>
      <c r="D1568" t="s">
        <v>517</v>
      </c>
      <c r="F1568" t="s">
        <v>518</v>
      </c>
      <c r="G1568" t="s">
        <v>499</v>
      </c>
      <c r="H1568" t="s">
        <v>519</v>
      </c>
      <c r="I1568">
        <v>2020</v>
      </c>
      <c r="J1568" t="s">
        <v>205</v>
      </c>
      <c r="K1568" t="s">
        <v>520</v>
      </c>
    </row>
    <row r="1569" spans="2:11">
      <c r="B1569" s="95">
        <v>43932</v>
      </c>
      <c r="C1569" s="95" t="s">
        <v>521</v>
      </c>
      <c r="D1569" t="s">
        <v>517</v>
      </c>
      <c r="F1569" t="s">
        <v>518</v>
      </c>
      <c r="G1569" t="s">
        <v>499</v>
      </c>
      <c r="H1569" t="s">
        <v>519</v>
      </c>
      <c r="I1569">
        <v>2020</v>
      </c>
      <c r="J1569" t="s">
        <v>205</v>
      </c>
      <c r="K1569" t="s">
        <v>520</v>
      </c>
    </row>
    <row r="1570" spans="2:11">
      <c r="B1570" s="95">
        <v>43933</v>
      </c>
      <c r="C1570" s="95" t="s">
        <v>522</v>
      </c>
      <c r="D1570" t="s">
        <v>517</v>
      </c>
      <c r="F1570" t="s">
        <v>518</v>
      </c>
      <c r="G1570" t="s">
        <v>499</v>
      </c>
      <c r="H1570" t="s">
        <v>519</v>
      </c>
      <c r="I1570">
        <v>2020</v>
      </c>
      <c r="J1570" t="s">
        <v>205</v>
      </c>
      <c r="K1570" t="s">
        <v>520</v>
      </c>
    </row>
    <row r="1571" spans="2:11">
      <c r="B1571" s="95">
        <v>43934</v>
      </c>
      <c r="C1571" s="95" t="s">
        <v>522</v>
      </c>
      <c r="D1571" t="s">
        <v>517</v>
      </c>
      <c r="F1571" t="s">
        <v>518</v>
      </c>
      <c r="G1571" t="s">
        <v>499</v>
      </c>
      <c r="H1571" t="s">
        <v>519</v>
      </c>
      <c r="I1571">
        <v>2020</v>
      </c>
      <c r="J1571" t="s">
        <v>205</v>
      </c>
      <c r="K1571" t="s">
        <v>520</v>
      </c>
    </row>
    <row r="1572" spans="2:11">
      <c r="B1572" s="95">
        <v>43935</v>
      </c>
      <c r="C1572" s="95" t="s">
        <v>522</v>
      </c>
      <c r="D1572" t="s">
        <v>517</v>
      </c>
      <c r="F1572" t="s">
        <v>518</v>
      </c>
      <c r="G1572" t="s">
        <v>499</v>
      </c>
      <c r="H1572" t="s">
        <v>519</v>
      </c>
      <c r="I1572">
        <v>2020</v>
      </c>
      <c r="J1572" t="s">
        <v>205</v>
      </c>
      <c r="K1572" t="s">
        <v>520</v>
      </c>
    </row>
    <row r="1573" spans="2:11">
      <c r="B1573" s="95">
        <v>43936</v>
      </c>
      <c r="C1573" s="95" t="s">
        <v>522</v>
      </c>
      <c r="D1573" t="s">
        <v>517</v>
      </c>
      <c r="F1573" t="s">
        <v>518</v>
      </c>
      <c r="G1573" t="s">
        <v>499</v>
      </c>
      <c r="H1573" t="s">
        <v>519</v>
      </c>
      <c r="I1573">
        <v>2020</v>
      </c>
      <c r="J1573" t="s">
        <v>205</v>
      </c>
      <c r="K1573" t="s">
        <v>520</v>
      </c>
    </row>
    <row r="1574" spans="2:11">
      <c r="B1574" s="95">
        <v>43937</v>
      </c>
      <c r="C1574" s="95" t="s">
        <v>522</v>
      </c>
      <c r="D1574" t="s">
        <v>517</v>
      </c>
      <c r="F1574" t="s">
        <v>518</v>
      </c>
      <c r="G1574" t="s">
        <v>499</v>
      </c>
      <c r="H1574" t="s">
        <v>519</v>
      </c>
      <c r="I1574">
        <v>2020</v>
      </c>
      <c r="J1574" t="s">
        <v>205</v>
      </c>
      <c r="K1574" t="s">
        <v>520</v>
      </c>
    </row>
    <row r="1575" spans="2:11">
      <c r="B1575" s="95">
        <v>43938</v>
      </c>
      <c r="C1575" s="95" t="s">
        <v>522</v>
      </c>
      <c r="D1575" t="s">
        <v>517</v>
      </c>
      <c r="F1575" t="s">
        <v>518</v>
      </c>
      <c r="G1575" t="s">
        <v>499</v>
      </c>
      <c r="H1575" t="s">
        <v>519</v>
      </c>
      <c r="I1575">
        <v>2020</v>
      </c>
      <c r="J1575" t="s">
        <v>205</v>
      </c>
      <c r="K1575" t="s">
        <v>520</v>
      </c>
    </row>
    <row r="1576" spans="2:11">
      <c r="B1576" s="95">
        <v>43939</v>
      </c>
      <c r="C1576" s="95" t="s">
        <v>522</v>
      </c>
      <c r="D1576" t="s">
        <v>517</v>
      </c>
      <c r="F1576" t="s">
        <v>518</v>
      </c>
      <c r="G1576" t="s">
        <v>499</v>
      </c>
      <c r="H1576" t="s">
        <v>519</v>
      </c>
      <c r="I1576">
        <v>2020</v>
      </c>
      <c r="J1576" t="s">
        <v>205</v>
      </c>
      <c r="K1576" t="s">
        <v>520</v>
      </c>
    </row>
    <row r="1577" spans="2:11">
      <c r="B1577" s="95">
        <v>43940</v>
      </c>
      <c r="C1577" s="95" t="s">
        <v>523</v>
      </c>
      <c r="D1577" t="s">
        <v>517</v>
      </c>
      <c r="F1577" t="s">
        <v>518</v>
      </c>
      <c r="G1577" t="s">
        <v>499</v>
      </c>
      <c r="H1577" t="s">
        <v>519</v>
      </c>
      <c r="I1577">
        <v>2020</v>
      </c>
      <c r="J1577" t="s">
        <v>205</v>
      </c>
      <c r="K1577" t="s">
        <v>520</v>
      </c>
    </row>
    <row r="1578" spans="2:11">
      <c r="B1578" s="95">
        <v>43941</v>
      </c>
      <c r="C1578" s="95" t="s">
        <v>523</v>
      </c>
      <c r="D1578" t="s">
        <v>517</v>
      </c>
      <c r="F1578" t="s">
        <v>518</v>
      </c>
      <c r="G1578" t="s">
        <v>499</v>
      </c>
      <c r="H1578" t="s">
        <v>519</v>
      </c>
      <c r="I1578">
        <v>2020</v>
      </c>
      <c r="J1578" t="s">
        <v>205</v>
      </c>
      <c r="K1578" t="s">
        <v>520</v>
      </c>
    </row>
    <row r="1579" spans="2:11">
      <c r="B1579" s="95">
        <v>43942</v>
      </c>
      <c r="C1579" s="95" t="s">
        <v>523</v>
      </c>
      <c r="D1579" t="s">
        <v>517</v>
      </c>
      <c r="F1579" t="s">
        <v>518</v>
      </c>
      <c r="G1579" t="s">
        <v>499</v>
      </c>
      <c r="H1579" t="s">
        <v>519</v>
      </c>
      <c r="I1579">
        <v>2020</v>
      </c>
      <c r="J1579" t="s">
        <v>205</v>
      </c>
      <c r="K1579" t="s">
        <v>520</v>
      </c>
    </row>
    <row r="1580" spans="2:11">
      <c r="B1580" s="95">
        <v>43943</v>
      </c>
      <c r="C1580" s="95" t="s">
        <v>523</v>
      </c>
      <c r="D1580" t="s">
        <v>517</v>
      </c>
      <c r="F1580" t="s">
        <v>518</v>
      </c>
      <c r="G1580" t="s">
        <v>499</v>
      </c>
      <c r="H1580" t="s">
        <v>519</v>
      </c>
      <c r="I1580">
        <v>2020</v>
      </c>
      <c r="J1580" t="s">
        <v>205</v>
      </c>
      <c r="K1580" t="s">
        <v>520</v>
      </c>
    </row>
    <row r="1581" spans="2:11">
      <c r="B1581" s="95">
        <v>43944</v>
      </c>
      <c r="C1581" s="95" t="s">
        <v>523</v>
      </c>
      <c r="D1581" t="s">
        <v>517</v>
      </c>
      <c r="F1581" t="s">
        <v>518</v>
      </c>
      <c r="G1581" t="s">
        <v>499</v>
      </c>
      <c r="H1581" t="s">
        <v>519</v>
      </c>
      <c r="I1581">
        <v>2020</v>
      </c>
      <c r="J1581" t="s">
        <v>205</v>
      </c>
      <c r="K1581" t="s">
        <v>520</v>
      </c>
    </row>
    <row r="1582" spans="2:11">
      <c r="B1582" s="95">
        <v>43945</v>
      </c>
      <c r="C1582" s="95" t="s">
        <v>523</v>
      </c>
      <c r="D1582" t="s">
        <v>517</v>
      </c>
      <c r="F1582" t="s">
        <v>518</v>
      </c>
      <c r="G1582" t="s">
        <v>499</v>
      </c>
      <c r="H1582" t="s">
        <v>519</v>
      </c>
      <c r="I1582">
        <v>2020</v>
      </c>
      <c r="J1582" t="s">
        <v>205</v>
      </c>
      <c r="K1582" t="s">
        <v>520</v>
      </c>
    </row>
    <row r="1583" spans="2:11">
      <c r="B1583" s="95">
        <v>43946</v>
      </c>
      <c r="C1583" s="95" t="s">
        <v>523</v>
      </c>
      <c r="D1583" t="s">
        <v>517</v>
      </c>
      <c r="F1583" t="s">
        <v>518</v>
      </c>
      <c r="G1583" t="s">
        <v>499</v>
      </c>
      <c r="H1583" t="s">
        <v>519</v>
      </c>
      <c r="I1583">
        <v>2020</v>
      </c>
      <c r="J1583" t="s">
        <v>205</v>
      </c>
      <c r="K1583" t="s">
        <v>520</v>
      </c>
    </row>
    <row r="1584" spans="2:11">
      <c r="B1584" s="95">
        <v>43947</v>
      </c>
      <c r="C1584" s="95" t="s">
        <v>524</v>
      </c>
      <c r="D1584" t="s">
        <v>525</v>
      </c>
      <c r="F1584" t="s">
        <v>518</v>
      </c>
      <c r="G1584" t="s">
        <v>499</v>
      </c>
      <c r="H1584" t="s">
        <v>519</v>
      </c>
      <c r="I1584">
        <v>2020</v>
      </c>
      <c r="J1584" t="s">
        <v>205</v>
      </c>
      <c r="K1584" t="s">
        <v>520</v>
      </c>
    </row>
    <row r="1585" spans="2:11">
      <c r="B1585" s="95">
        <v>43948</v>
      </c>
      <c r="C1585" s="95" t="s">
        <v>524</v>
      </c>
      <c r="D1585" t="s">
        <v>525</v>
      </c>
      <c r="F1585" t="s">
        <v>518</v>
      </c>
      <c r="G1585" t="s">
        <v>499</v>
      </c>
      <c r="H1585" t="s">
        <v>519</v>
      </c>
      <c r="I1585">
        <v>2020</v>
      </c>
      <c r="J1585" t="s">
        <v>205</v>
      </c>
      <c r="K1585" t="s">
        <v>520</v>
      </c>
    </row>
    <row r="1586" spans="2:11">
      <c r="B1586" s="95">
        <v>43949</v>
      </c>
      <c r="C1586" s="95" t="s">
        <v>524</v>
      </c>
      <c r="D1586" t="s">
        <v>525</v>
      </c>
      <c r="F1586" t="s">
        <v>518</v>
      </c>
      <c r="G1586" t="s">
        <v>499</v>
      </c>
      <c r="H1586" t="s">
        <v>519</v>
      </c>
      <c r="I1586">
        <v>2020</v>
      </c>
      <c r="J1586" t="s">
        <v>205</v>
      </c>
      <c r="K1586" t="s">
        <v>520</v>
      </c>
    </row>
    <row r="1587" spans="2:11">
      <c r="B1587" s="95">
        <v>43950</v>
      </c>
      <c r="C1587" s="95" t="s">
        <v>524</v>
      </c>
      <c r="D1587" t="s">
        <v>525</v>
      </c>
      <c r="F1587" t="s">
        <v>518</v>
      </c>
      <c r="G1587" t="s">
        <v>499</v>
      </c>
      <c r="H1587" t="s">
        <v>519</v>
      </c>
      <c r="I1587">
        <v>2020</v>
      </c>
      <c r="J1587" t="s">
        <v>205</v>
      </c>
      <c r="K1587" t="s">
        <v>520</v>
      </c>
    </row>
    <row r="1588" spans="2:11">
      <c r="B1588" s="95">
        <v>43951</v>
      </c>
      <c r="C1588" s="95" t="s">
        <v>524</v>
      </c>
      <c r="D1588" t="s">
        <v>525</v>
      </c>
      <c r="F1588" t="s">
        <v>518</v>
      </c>
      <c r="G1588" t="s">
        <v>499</v>
      </c>
      <c r="H1588" t="s">
        <v>519</v>
      </c>
      <c r="I1588">
        <v>2020</v>
      </c>
      <c r="J1588" t="s">
        <v>205</v>
      </c>
      <c r="K1588" t="s">
        <v>520</v>
      </c>
    </row>
    <row r="1589" spans="2:11">
      <c r="B1589" s="95">
        <v>43952</v>
      </c>
      <c r="C1589" s="95" t="s">
        <v>524</v>
      </c>
      <c r="D1589" t="s">
        <v>525</v>
      </c>
      <c r="F1589" t="s">
        <v>518</v>
      </c>
      <c r="G1589" t="s">
        <v>499</v>
      </c>
      <c r="H1589" t="s">
        <v>519</v>
      </c>
      <c r="I1589">
        <v>2020</v>
      </c>
      <c r="J1589" t="s">
        <v>205</v>
      </c>
      <c r="K1589" t="s">
        <v>520</v>
      </c>
    </row>
    <row r="1590" spans="2:11">
      <c r="B1590" s="95">
        <v>43953</v>
      </c>
      <c r="C1590" s="95" t="s">
        <v>524</v>
      </c>
      <c r="D1590" t="s">
        <v>525</v>
      </c>
      <c r="F1590" t="s">
        <v>518</v>
      </c>
      <c r="G1590" t="s">
        <v>499</v>
      </c>
      <c r="H1590" t="s">
        <v>519</v>
      </c>
      <c r="I1590">
        <v>2020</v>
      </c>
      <c r="J1590" t="s">
        <v>205</v>
      </c>
      <c r="K1590" t="s">
        <v>520</v>
      </c>
    </row>
    <row r="1591" spans="2:11">
      <c r="B1591" s="95">
        <v>43954</v>
      </c>
      <c r="C1591" s="95" t="s">
        <v>526</v>
      </c>
      <c r="D1591" t="s">
        <v>525</v>
      </c>
      <c r="F1591" t="s">
        <v>518</v>
      </c>
      <c r="G1591" t="s">
        <v>499</v>
      </c>
      <c r="H1591" t="s">
        <v>519</v>
      </c>
      <c r="I1591">
        <v>2020</v>
      </c>
      <c r="J1591" t="s">
        <v>205</v>
      </c>
      <c r="K1591" t="s">
        <v>520</v>
      </c>
    </row>
    <row r="1592" spans="2:11">
      <c r="B1592" s="95">
        <v>43955</v>
      </c>
      <c r="C1592" s="95" t="s">
        <v>526</v>
      </c>
      <c r="D1592" t="s">
        <v>525</v>
      </c>
      <c r="F1592" t="s">
        <v>518</v>
      </c>
      <c r="G1592" t="s">
        <v>499</v>
      </c>
      <c r="H1592" t="s">
        <v>519</v>
      </c>
      <c r="I1592">
        <v>2020</v>
      </c>
      <c r="J1592" t="s">
        <v>205</v>
      </c>
      <c r="K1592" t="s">
        <v>520</v>
      </c>
    </row>
    <row r="1593" spans="2:11">
      <c r="B1593" s="95">
        <v>43956</v>
      </c>
      <c r="C1593" s="95" t="s">
        <v>526</v>
      </c>
      <c r="D1593" t="s">
        <v>525</v>
      </c>
      <c r="F1593" t="s">
        <v>518</v>
      </c>
      <c r="G1593" t="s">
        <v>499</v>
      </c>
      <c r="H1593" t="s">
        <v>519</v>
      </c>
      <c r="I1593">
        <v>2020</v>
      </c>
      <c r="J1593" t="s">
        <v>205</v>
      </c>
      <c r="K1593" t="s">
        <v>520</v>
      </c>
    </row>
    <row r="1594" spans="2:11">
      <c r="B1594" s="95">
        <v>43957</v>
      </c>
      <c r="C1594" s="95" t="s">
        <v>526</v>
      </c>
      <c r="D1594" t="s">
        <v>525</v>
      </c>
      <c r="F1594" t="s">
        <v>518</v>
      </c>
      <c r="G1594" t="s">
        <v>499</v>
      </c>
      <c r="H1594" t="s">
        <v>519</v>
      </c>
      <c r="I1594">
        <v>2020</v>
      </c>
      <c r="J1594" t="s">
        <v>205</v>
      </c>
      <c r="K1594" t="s">
        <v>520</v>
      </c>
    </row>
    <row r="1595" spans="2:11">
      <c r="B1595" s="95">
        <v>43958</v>
      </c>
      <c r="C1595" s="95" t="s">
        <v>526</v>
      </c>
      <c r="D1595" t="s">
        <v>525</v>
      </c>
      <c r="F1595" t="s">
        <v>518</v>
      </c>
      <c r="G1595" t="s">
        <v>499</v>
      </c>
      <c r="H1595" t="s">
        <v>519</v>
      </c>
      <c r="I1595">
        <v>2020</v>
      </c>
      <c r="J1595" t="s">
        <v>205</v>
      </c>
      <c r="K1595" t="s">
        <v>520</v>
      </c>
    </row>
    <row r="1596" spans="2:11">
      <c r="B1596" s="95">
        <v>43959</v>
      </c>
      <c r="C1596" s="95" t="s">
        <v>526</v>
      </c>
      <c r="D1596" t="s">
        <v>525</v>
      </c>
      <c r="F1596" t="s">
        <v>518</v>
      </c>
      <c r="G1596" t="s">
        <v>499</v>
      </c>
      <c r="H1596" t="s">
        <v>519</v>
      </c>
      <c r="I1596">
        <v>2020</v>
      </c>
      <c r="J1596" t="s">
        <v>205</v>
      </c>
      <c r="K1596" t="s">
        <v>520</v>
      </c>
    </row>
    <row r="1597" spans="2:11">
      <c r="B1597" s="95">
        <v>43960</v>
      </c>
      <c r="C1597" s="95" t="s">
        <v>526</v>
      </c>
      <c r="D1597" t="s">
        <v>525</v>
      </c>
      <c r="F1597" t="s">
        <v>518</v>
      </c>
      <c r="G1597" t="s">
        <v>499</v>
      </c>
      <c r="H1597" t="s">
        <v>519</v>
      </c>
      <c r="I1597">
        <v>2020</v>
      </c>
      <c r="J1597" t="s">
        <v>205</v>
      </c>
      <c r="K1597" t="s">
        <v>520</v>
      </c>
    </row>
    <row r="1598" spans="2:11">
      <c r="B1598" s="95">
        <v>43961</v>
      </c>
      <c r="C1598" s="95" t="s">
        <v>527</v>
      </c>
      <c r="D1598" t="s">
        <v>525</v>
      </c>
      <c r="F1598" t="s">
        <v>518</v>
      </c>
      <c r="G1598" t="s">
        <v>499</v>
      </c>
      <c r="H1598" t="s">
        <v>519</v>
      </c>
      <c r="I1598">
        <v>2020</v>
      </c>
      <c r="J1598" t="s">
        <v>205</v>
      </c>
      <c r="K1598" t="s">
        <v>520</v>
      </c>
    </row>
    <row r="1599" spans="2:11">
      <c r="B1599" s="95">
        <v>43962</v>
      </c>
      <c r="C1599" s="95" t="s">
        <v>527</v>
      </c>
      <c r="D1599" t="s">
        <v>525</v>
      </c>
      <c r="F1599" t="s">
        <v>518</v>
      </c>
      <c r="G1599" t="s">
        <v>499</v>
      </c>
      <c r="H1599" t="s">
        <v>519</v>
      </c>
      <c r="I1599">
        <v>2020</v>
      </c>
      <c r="J1599" t="s">
        <v>205</v>
      </c>
      <c r="K1599" t="s">
        <v>520</v>
      </c>
    </row>
    <row r="1600" spans="2:11">
      <c r="B1600" s="95">
        <v>43963</v>
      </c>
      <c r="C1600" s="95" t="s">
        <v>527</v>
      </c>
      <c r="D1600" t="s">
        <v>525</v>
      </c>
      <c r="F1600" t="s">
        <v>518</v>
      </c>
      <c r="G1600" t="s">
        <v>499</v>
      </c>
      <c r="H1600" t="s">
        <v>519</v>
      </c>
      <c r="I1600">
        <v>2020</v>
      </c>
      <c r="J1600" t="s">
        <v>205</v>
      </c>
      <c r="K1600" t="s">
        <v>520</v>
      </c>
    </row>
    <row r="1601" spans="2:11">
      <c r="B1601" s="95">
        <v>43964</v>
      </c>
      <c r="C1601" s="95" t="s">
        <v>527</v>
      </c>
      <c r="D1601" t="s">
        <v>525</v>
      </c>
      <c r="F1601" t="s">
        <v>518</v>
      </c>
      <c r="G1601" t="s">
        <v>499</v>
      </c>
      <c r="H1601" t="s">
        <v>519</v>
      </c>
      <c r="I1601">
        <v>2020</v>
      </c>
      <c r="J1601" t="s">
        <v>205</v>
      </c>
      <c r="K1601" t="s">
        <v>520</v>
      </c>
    </row>
    <row r="1602" spans="2:11">
      <c r="B1602" s="95">
        <v>43965</v>
      </c>
      <c r="C1602" s="95" t="s">
        <v>527</v>
      </c>
      <c r="D1602" t="s">
        <v>525</v>
      </c>
      <c r="F1602" t="s">
        <v>518</v>
      </c>
      <c r="G1602" t="s">
        <v>499</v>
      </c>
      <c r="H1602" t="s">
        <v>519</v>
      </c>
      <c r="I1602">
        <v>2020</v>
      </c>
      <c r="J1602" t="s">
        <v>205</v>
      </c>
      <c r="K1602" t="s">
        <v>520</v>
      </c>
    </row>
    <row r="1603" spans="2:11">
      <c r="B1603" s="95">
        <v>43966</v>
      </c>
      <c r="C1603" s="95" t="s">
        <v>527</v>
      </c>
      <c r="D1603" t="s">
        <v>525</v>
      </c>
      <c r="F1603" t="s">
        <v>518</v>
      </c>
      <c r="G1603" t="s">
        <v>499</v>
      </c>
      <c r="H1603" t="s">
        <v>519</v>
      </c>
      <c r="I1603">
        <v>2020</v>
      </c>
      <c r="J1603" t="s">
        <v>205</v>
      </c>
      <c r="K1603" t="s">
        <v>520</v>
      </c>
    </row>
    <row r="1604" spans="2:11">
      <c r="B1604" s="95">
        <v>43967</v>
      </c>
      <c r="C1604" s="95" t="s">
        <v>527</v>
      </c>
      <c r="D1604" t="s">
        <v>525</v>
      </c>
      <c r="F1604" t="s">
        <v>518</v>
      </c>
      <c r="G1604" t="s">
        <v>499</v>
      </c>
      <c r="H1604" t="s">
        <v>519</v>
      </c>
      <c r="I1604">
        <v>2020</v>
      </c>
      <c r="J1604" t="s">
        <v>205</v>
      </c>
      <c r="K1604" t="s">
        <v>520</v>
      </c>
    </row>
    <row r="1605" spans="2:11">
      <c r="B1605" s="95">
        <v>43968</v>
      </c>
      <c r="C1605" s="95" t="s">
        <v>528</v>
      </c>
      <c r="D1605" t="s">
        <v>525</v>
      </c>
      <c r="F1605" t="s">
        <v>518</v>
      </c>
      <c r="G1605" t="s">
        <v>499</v>
      </c>
      <c r="H1605" t="s">
        <v>519</v>
      </c>
      <c r="I1605">
        <v>2020</v>
      </c>
      <c r="J1605" t="s">
        <v>205</v>
      </c>
      <c r="K1605" t="s">
        <v>520</v>
      </c>
    </row>
    <row r="1606" spans="2:11">
      <c r="B1606" s="95">
        <v>43969</v>
      </c>
      <c r="C1606" s="95" t="s">
        <v>528</v>
      </c>
      <c r="D1606" t="s">
        <v>525</v>
      </c>
      <c r="F1606" t="s">
        <v>518</v>
      </c>
      <c r="G1606" t="s">
        <v>499</v>
      </c>
      <c r="H1606" t="s">
        <v>519</v>
      </c>
      <c r="I1606">
        <v>2020</v>
      </c>
      <c r="J1606" t="s">
        <v>205</v>
      </c>
      <c r="K1606" t="s">
        <v>520</v>
      </c>
    </row>
    <row r="1607" spans="2:11">
      <c r="B1607" s="95">
        <v>43970</v>
      </c>
      <c r="C1607" s="95" t="s">
        <v>528</v>
      </c>
      <c r="D1607" t="s">
        <v>525</v>
      </c>
      <c r="F1607" t="s">
        <v>518</v>
      </c>
      <c r="G1607" t="s">
        <v>499</v>
      </c>
      <c r="H1607" t="s">
        <v>519</v>
      </c>
      <c r="I1607">
        <v>2020</v>
      </c>
      <c r="J1607" t="s">
        <v>205</v>
      </c>
      <c r="K1607" t="s">
        <v>520</v>
      </c>
    </row>
    <row r="1608" spans="2:11">
      <c r="B1608" s="95">
        <v>43971</v>
      </c>
      <c r="C1608" s="95" t="s">
        <v>528</v>
      </c>
      <c r="D1608" t="s">
        <v>525</v>
      </c>
      <c r="F1608" t="s">
        <v>518</v>
      </c>
      <c r="G1608" t="s">
        <v>499</v>
      </c>
      <c r="H1608" t="s">
        <v>519</v>
      </c>
      <c r="I1608">
        <v>2020</v>
      </c>
      <c r="J1608" t="s">
        <v>205</v>
      </c>
      <c r="K1608" t="s">
        <v>520</v>
      </c>
    </row>
    <row r="1609" spans="2:11">
      <c r="B1609" s="95">
        <v>43972</v>
      </c>
      <c r="C1609" s="95" t="s">
        <v>528</v>
      </c>
      <c r="D1609" t="s">
        <v>525</v>
      </c>
      <c r="F1609" t="s">
        <v>518</v>
      </c>
      <c r="G1609" t="s">
        <v>499</v>
      </c>
      <c r="H1609" t="s">
        <v>519</v>
      </c>
      <c r="I1609">
        <v>2020</v>
      </c>
      <c r="J1609" t="s">
        <v>205</v>
      </c>
      <c r="K1609" t="s">
        <v>520</v>
      </c>
    </row>
    <row r="1610" spans="2:11">
      <c r="B1610" s="95">
        <v>43973</v>
      </c>
      <c r="C1610" s="95" t="s">
        <v>528</v>
      </c>
      <c r="D1610" t="s">
        <v>525</v>
      </c>
      <c r="F1610" t="s">
        <v>518</v>
      </c>
      <c r="G1610" t="s">
        <v>499</v>
      </c>
      <c r="H1610" t="s">
        <v>519</v>
      </c>
      <c r="I1610">
        <v>2020</v>
      </c>
      <c r="J1610" t="s">
        <v>205</v>
      </c>
      <c r="K1610" t="s">
        <v>520</v>
      </c>
    </row>
    <row r="1611" spans="2:11">
      <c r="B1611" s="95">
        <v>43974</v>
      </c>
      <c r="C1611" s="95" t="s">
        <v>528</v>
      </c>
      <c r="D1611" t="s">
        <v>525</v>
      </c>
      <c r="F1611" t="s">
        <v>518</v>
      </c>
      <c r="G1611" t="s">
        <v>499</v>
      </c>
      <c r="H1611" t="s">
        <v>519</v>
      </c>
      <c r="I1611">
        <v>2020</v>
      </c>
      <c r="J1611" t="s">
        <v>205</v>
      </c>
      <c r="K1611" t="s">
        <v>520</v>
      </c>
    </row>
    <row r="1612" spans="2:11">
      <c r="B1612" s="95">
        <v>43975</v>
      </c>
      <c r="C1612" s="95" t="s">
        <v>529</v>
      </c>
      <c r="D1612" t="s">
        <v>530</v>
      </c>
      <c r="F1612" t="s">
        <v>518</v>
      </c>
      <c r="G1612" t="s">
        <v>499</v>
      </c>
      <c r="H1612" t="s">
        <v>519</v>
      </c>
      <c r="I1612">
        <v>2020</v>
      </c>
      <c r="J1612" t="s">
        <v>205</v>
      </c>
      <c r="K1612" t="s">
        <v>520</v>
      </c>
    </row>
    <row r="1613" spans="2:11">
      <c r="B1613" s="95">
        <v>43976</v>
      </c>
      <c r="C1613" s="95" t="s">
        <v>529</v>
      </c>
      <c r="D1613" t="s">
        <v>530</v>
      </c>
      <c r="F1613" t="s">
        <v>518</v>
      </c>
      <c r="G1613" t="s">
        <v>499</v>
      </c>
      <c r="H1613" t="s">
        <v>519</v>
      </c>
      <c r="I1613">
        <v>2020</v>
      </c>
      <c r="J1613" t="s">
        <v>205</v>
      </c>
      <c r="K1613" t="s">
        <v>520</v>
      </c>
    </row>
    <row r="1614" spans="2:11">
      <c r="B1614" s="95">
        <v>43977</v>
      </c>
      <c r="C1614" s="95" t="s">
        <v>529</v>
      </c>
      <c r="D1614" t="s">
        <v>530</v>
      </c>
      <c r="F1614" t="s">
        <v>518</v>
      </c>
      <c r="G1614" t="s">
        <v>499</v>
      </c>
      <c r="H1614" t="s">
        <v>519</v>
      </c>
      <c r="I1614">
        <v>2020</v>
      </c>
      <c r="J1614" t="s">
        <v>205</v>
      </c>
      <c r="K1614" t="s">
        <v>520</v>
      </c>
    </row>
    <row r="1615" spans="2:11">
      <c r="B1615" s="95">
        <v>43978</v>
      </c>
      <c r="C1615" s="95" t="s">
        <v>529</v>
      </c>
      <c r="D1615" t="s">
        <v>530</v>
      </c>
      <c r="F1615" t="s">
        <v>518</v>
      </c>
      <c r="G1615" t="s">
        <v>499</v>
      </c>
      <c r="H1615" t="s">
        <v>519</v>
      </c>
      <c r="I1615">
        <v>2020</v>
      </c>
      <c r="J1615" t="s">
        <v>205</v>
      </c>
      <c r="K1615" t="s">
        <v>520</v>
      </c>
    </row>
    <row r="1616" spans="2:11">
      <c r="B1616" s="95">
        <v>43979</v>
      </c>
      <c r="C1616" s="95" t="s">
        <v>529</v>
      </c>
      <c r="D1616" t="s">
        <v>530</v>
      </c>
      <c r="F1616" t="s">
        <v>518</v>
      </c>
      <c r="G1616" t="s">
        <v>499</v>
      </c>
      <c r="H1616" t="s">
        <v>519</v>
      </c>
      <c r="I1616">
        <v>2020</v>
      </c>
      <c r="J1616" t="s">
        <v>205</v>
      </c>
      <c r="K1616" t="s">
        <v>520</v>
      </c>
    </row>
    <row r="1617" spans="2:11">
      <c r="B1617" s="95">
        <v>43980</v>
      </c>
      <c r="C1617" s="95" t="s">
        <v>529</v>
      </c>
      <c r="D1617" t="s">
        <v>530</v>
      </c>
      <c r="F1617" t="s">
        <v>518</v>
      </c>
      <c r="G1617" t="s">
        <v>499</v>
      </c>
      <c r="H1617" t="s">
        <v>519</v>
      </c>
      <c r="I1617">
        <v>2020</v>
      </c>
      <c r="J1617" t="s">
        <v>205</v>
      </c>
      <c r="K1617" t="s">
        <v>520</v>
      </c>
    </row>
    <row r="1618" spans="2:11">
      <c r="B1618" s="95">
        <v>43981</v>
      </c>
      <c r="C1618" s="95" t="s">
        <v>529</v>
      </c>
      <c r="D1618" t="s">
        <v>530</v>
      </c>
      <c r="F1618" t="s">
        <v>518</v>
      </c>
      <c r="G1618" t="s">
        <v>499</v>
      </c>
      <c r="H1618" t="s">
        <v>519</v>
      </c>
      <c r="I1618">
        <v>2020</v>
      </c>
      <c r="J1618" t="s">
        <v>205</v>
      </c>
      <c r="K1618" t="s">
        <v>520</v>
      </c>
    </row>
    <row r="1619" spans="2:11">
      <c r="B1619" s="95">
        <v>43982</v>
      </c>
      <c r="C1619" s="95" t="s">
        <v>531</v>
      </c>
      <c r="D1619" t="s">
        <v>530</v>
      </c>
      <c r="F1619" t="s">
        <v>518</v>
      </c>
      <c r="G1619" t="s">
        <v>499</v>
      </c>
      <c r="H1619" t="s">
        <v>519</v>
      </c>
      <c r="I1619">
        <v>2020</v>
      </c>
      <c r="J1619" t="s">
        <v>205</v>
      </c>
      <c r="K1619" t="s">
        <v>520</v>
      </c>
    </row>
    <row r="1620" spans="2:11">
      <c r="B1620" s="95">
        <v>43983</v>
      </c>
      <c r="C1620" s="95" t="s">
        <v>531</v>
      </c>
      <c r="D1620" t="s">
        <v>530</v>
      </c>
      <c r="F1620" t="s">
        <v>518</v>
      </c>
      <c r="G1620" t="s">
        <v>499</v>
      </c>
      <c r="H1620" t="s">
        <v>519</v>
      </c>
      <c r="I1620">
        <v>2020</v>
      </c>
      <c r="J1620" t="s">
        <v>205</v>
      </c>
      <c r="K1620" t="s">
        <v>520</v>
      </c>
    </row>
    <row r="1621" spans="2:11">
      <c r="B1621" s="95">
        <v>43984</v>
      </c>
      <c r="C1621" s="95" t="s">
        <v>531</v>
      </c>
      <c r="D1621" t="s">
        <v>530</v>
      </c>
      <c r="F1621" t="s">
        <v>518</v>
      </c>
      <c r="G1621" t="s">
        <v>499</v>
      </c>
      <c r="H1621" t="s">
        <v>519</v>
      </c>
      <c r="I1621">
        <v>2020</v>
      </c>
      <c r="J1621" t="s">
        <v>205</v>
      </c>
      <c r="K1621" t="s">
        <v>520</v>
      </c>
    </row>
    <row r="1622" spans="2:11">
      <c r="B1622" s="95">
        <v>43985</v>
      </c>
      <c r="C1622" s="95" t="s">
        <v>531</v>
      </c>
      <c r="D1622" t="s">
        <v>530</v>
      </c>
      <c r="F1622" t="s">
        <v>518</v>
      </c>
      <c r="G1622" t="s">
        <v>499</v>
      </c>
      <c r="H1622" t="s">
        <v>519</v>
      </c>
      <c r="I1622">
        <v>2020</v>
      </c>
      <c r="J1622" t="s">
        <v>205</v>
      </c>
      <c r="K1622" t="s">
        <v>520</v>
      </c>
    </row>
    <row r="1623" spans="2:11">
      <c r="B1623" s="95">
        <v>43986</v>
      </c>
      <c r="C1623" s="95" t="s">
        <v>531</v>
      </c>
      <c r="D1623" t="s">
        <v>530</v>
      </c>
      <c r="F1623" t="s">
        <v>518</v>
      </c>
      <c r="G1623" t="s">
        <v>499</v>
      </c>
      <c r="H1623" t="s">
        <v>519</v>
      </c>
      <c r="I1623">
        <v>2020</v>
      </c>
      <c r="J1623" t="s">
        <v>205</v>
      </c>
      <c r="K1623" t="s">
        <v>520</v>
      </c>
    </row>
    <row r="1624" spans="2:11">
      <c r="B1624" s="95">
        <v>43987</v>
      </c>
      <c r="C1624" s="95" t="s">
        <v>531</v>
      </c>
      <c r="D1624" t="s">
        <v>530</v>
      </c>
      <c r="F1624" t="s">
        <v>518</v>
      </c>
      <c r="G1624" t="s">
        <v>499</v>
      </c>
      <c r="H1624" t="s">
        <v>519</v>
      </c>
      <c r="I1624">
        <v>2020</v>
      </c>
      <c r="J1624" t="s">
        <v>205</v>
      </c>
      <c r="K1624" t="s">
        <v>520</v>
      </c>
    </row>
    <row r="1625" spans="2:11">
      <c r="B1625" s="95">
        <v>43988</v>
      </c>
      <c r="C1625" s="95" t="s">
        <v>531</v>
      </c>
      <c r="D1625" t="s">
        <v>530</v>
      </c>
      <c r="F1625" t="s">
        <v>518</v>
      </c>
      <c r="G1625" t="s">
        <v>499</v>
      </c>
      <c r="H1625" t="s">
        <v>519</v>
      </c>
      <c r="I1625">
        <v>2020</v>
      </c>
      <c r="J1625" t="s">
        <v>205</v>
      </c>
      <c r="K1625" t="s">
        <v>520</v>
      </c>
    </row>
    <row r="1626" spans="2:11">
      <c r="B1626" s="95">
        <v>43989</v>
      </c>
      <c r="C1626" s="95" t="s">
        <v>532</v>
      </c>
      <c r="D1626" t="s">
        <v>530</v>
      </c>
      <c r="F1626" t="s">
        <v>518</v>
      </c>
      <c r="G1626" t="s">
        <v>499</v>
      </c>
      <c r="H1626" t="s">
        <v>519</v>
      </c>
      <c r="I1626">
        <v>2020</v>
      </c>
      <c r="J1626" t="s">
        <v>205</v>
      </c>
      <c r="K1626" t="s">
        <v>520</v>
      </c>
    </row>
    <row r="1627" spans="2:11">
      <c r="B1627" s="95">
        <v>43990</v>
      </c>
      <c r="C1627" s="95" t="s">
        <v>532</v>
      </c>
      <c r="D1627" t="s">
        <v>530</v>
      </c>
      <c r="F1627" t="s">
        <v>518</v>
      </c>
      <c r="G1627" t="s">
        <v>499</v>
      </c>
      <c r="H1627" t="s">
        <v>519</v>
      </c>
      <c r="I1627">
        <v>2020</v>
      </c>
      <c r="J1627" t="s">
        <v>205</v>
      </c>
      <c r="K1627" t="s">
        <v>520</v>
      </c>
    </row>
    <row r="1628" spans="2:11">
      <c r="B1628" s="95">
        <v>43991</v>
      </c>
      <c r="C1628" s="95" t="s">
        <v>532</v>
      </c>
      <c r="D1628" t="s">
        <v>530</v>
      </c>
      <c r="F1628" t="s">
        <v>518</v>
      </c>
      <c r="G1628" t="s">
        <v>499</v>
      </c>
      <c r="H1628" t="s">
        <v>519</v>
      </c>
      <c r="I1628">
        <v>2020</v>
      </c>
      <c r="J1628" t="s">
        <v>205</v>
      </c>
      <c r="K1628" t="s">
        <v>520</v>
      </c>
    </row>
    <row r="1629" spans="2:11">
      <c r="B1629" s="95">
        <v>43992</v>
      </c>
      <c r="C1629" s="95" t="s">
        <v>532</v>
      </c>
      <c r="D1629" t="s">
        <v>530</v>
      </c>
      <c r="F1629" t="s">
        <v>518</v>
      </c>
      <c r="G1629" t="s">
        <v>499</v>
      </c>
      <c r="H1629" t="s">
        <v>519</v>
      </c>
      <c r="I1629">
        <v>2020</v>
      </c>
      <c r="J1629" t="s">
        <v>205</v>
      </c>
      <c r="K1629" t="s">
        <v>520</v>
      </c>
    </row>
    <row r="1630" spans="2:11">
      <c r="B1630" s="95">
        <v>43993</v>
      </c>
      <c r="C1630" s="95" t="s">
        <v>532</v>
      </c>
      <c r="D1630" t="s">
        <v>530</v>
      </c>
      <c r="F1630" t="s">
        <v>518</v>
      </c>
      <c r="G1630" t="s">
        <v>499</v>
      </c>
      <c r="H1630" t="s">
        <v>519</v>
      </c>
      <c r="I1630">
        <v>2020</v>
      </c>
      <c r="J1630" t="s">
        <v>205</v>
      </c>
      <c r="K1630" t="s">
        <v>520</v>
      </c>
    </row>
    <row r="1631" spans="2:11">
      <c r="B1631" s="95">
        <v>43994</v>
      </c>
      <c r="C1631" s="95" t="s">
        <v>532</v>
      </c>
      <c r="D1631" t="s">
        <v>530</v>
      </c>
      <c r="F1631" t="s">
        <v>518</v>
      </c>
      <c r="G1631" t="s">
        <v>499</v>
      </c>
      <c r="H1631" t="s">
        <v>519</v>
      </c>
      <c r="I1631">
        <v>2020</v>
      </c>
      <c r="J1631" t="s">
        <v>205</v>
      </c>
      <c r="K1631" t="s">
        <v>520</v>
      </c>
    </row>
    <row r="1632" spans="2:11">
      <c r="B1632" s="95">
        <v>43995</v>
      </c>
      <c r="C1632" s="95" t="s">
        <v>532</v>
      </c>
      <c r="D1632" t="s">
        <v>530</v>
      </c>
      <c r="F1632" t="s">
        <v>518</v>
      </c>
      <c r="G1632" t="s">
        <v>499</v>
      </c>
      <c r="H1632" t="s">
        <v>519</v>
      </c>
      <c r="I1632">
        <v>2020</v>
      </c>
      <c r="J1632" t="s">
        <v>205</v>
      </c>
      <c r="K1632" t="s">
        <v>520</v>
      </c>
    </row>
    <row r="1633" spans="2:11">
      <c r="B1633" s="95">
        <v>43996</v>
      </c>
      <c r="C1633" s="95" t="s">
        <v>533</v>
      </c>
      <c r="D1633" t="s">
        <v>530</v>
      </c>
      <c r="F1633" t="s">
        <v>518</v>
      </c>
      <c r="G1633" t="s">
        <v>499</v>
      </c>
      <c r="H1633" t="s">
        <v>519</v>
      </c>
      <c r="I1633">
        <v>2020</v>
      </c>
      <c r="J1633" t="s">
        <v>205</v>
      </c>
      <c r="K1633" t="s">
        <v>520</v>
      </c>
    </row>
    <row r="1634" spans="2:11">
      <c r="B1634" s="95">
        <v>43997</v>
      </c>
      <c r="C1634" s="95" t="s">
        <v>533</v>
      </c>
      <c r="D1634" t="s">
        <v>530</v>
      </c>
      <c r="F1634" t="s">
        <v>518</v>
      </c>
      <c r="G1634" t="s">
        <v>499</v>
      </c>
      <c r="H1634" t="s">
        <v>519</v>
      </c>
      <c r="I1634">
        <v>2020</v>
      </c>
      <c r="J1634" t="s">
        <v>205</v>
      </c>
      <c r="K1634" t="s">
        <v>520</v>
      </c>
    </row>
    <row r="1635" spans="2:11">
      <c r="B1635" s="95">
        <v>43998</v>
      </c>
      <c r="C1635" s="95" t="s">
        <v>533</v>
      </c>
      <c r="D1635" t="s">
        <v>530</v>
      </c>
      <c r="F1635" t="s">
        <v>518</v>
      </c>
      <c r="G1635" t="s">
        <v>499</v>
      </c>
      <c r="H1635" t="s">
        <v>519</v>
      </c>
      <c r="I1635">
        <v>2020</v>
      </c>
      <c r="J1635" t="s">
        <v>205</v>
      </c>
      <c r="K1635" t="s">
        <v>520</v>
      </c>
    </row>
    <row r="1636" spans="2:11">
      <c r="B1636" s="95">
        <v>43999</v>
      </c>
      <c r="C1636" s="95" t="s">
        <v>533</v>
      </c>
      <c r="D1636" t="s">
        <v>530</v>
      </c>
      <c r="F1636" t="s">
        <v>518</v>
      </c>
      <c r="G1636" t="s">
        <v>499</v>
      </c>
      <c r="H1636" t="s">
        <v>519</v>
      </c>
      <c r="I1636">
        <v>2020</v>
      </c>
      <c r="J1636" t="s">
        <v>205</v>
      </c>
      <c r="K1636" t="s">
        <v>520</v>
      </c>
    </row>
    <row r="1637" spans="2:11">
      <c r="B1637" s="95">
        <v>44000</v>
      </c>
      <c r="C1637" s="95" t="s">
        <v>533</v>
      </c>
      <c r="D1637" t="s">
        <v>530</v>
      </c>
      <c r="F1637" t="s">
        <v>518</v>
      </c>
      <c r="G1637" t="s">
        <v>499</v>
      </c>
      <c r="H1637" t="s">
        <v>519</v>
      </c>
      <c r="I1637">
        <v>2020</v>
      </c>
      <c r="J1637" t="s">
        <v>205</v>
      </c>
      <c r="K1637" t="s">
        <v>520</v>
      </c>
    </row>
    <row r="1638" spans="2:11">
      <c r="B1638" s="95">
        <v>44001</v>
      </c>
      <c r="C1638" s="95" t="s">
        <v>533</v>
      </c>
      <c r="D1638" t="s">
        <v>530</v>
      </c>
      <c r="F1638" t="s">
        <v>518</v>
      </c>
      <c r="G1638" t="s">
        <v>499</v>
      </c>
      <c r="H1638" t="s">
        <v>519</v>
      </c>
      <c r="I1638">
        <v>2020</v>
      </c>
      <c r="J1638" t="s">
        <v>205</v>
      </c>
      <c r="K1638" t="s">
        <v>520</v>
      </c>
    </row>
    <row r="1639" spans="2:11">
      <c r="B1639" s="95">
        <v>44002</v>
      </c>
      <c r="C1639" s="95" t="s">
        <v>533</v>
      </c>
      <c r="D1639" t="s">
        <v>530</v>
      </c>
      <c r="F1639" t="s">
        <v>518</v>
      </c>
      <c r="G1639" t="s">
        <v>499</v>
      </c>
      <c r="H1639" t="s">
        <v>519</v>
      </c>
      <c r="I1639">
        <v>2020</v>
      </c>
      <c r="J1639" t="s">
        <v>205</v>
      </c>
      <c r="K1639" t="s">
        <v>520</v>
      </c>
    </row>
    <row r="1640" spans="2:11">
      <c r="B1640" s="95">
        <v>44003</v>
      </c>
      <c r="C1640" s="95" t="s">
        <v>534</v>
      </c>
      <c r="D1640" t="s">
        <v>530</v>
      </c>
      <c r="F1640" t="s">
        <v>518</v>
      </c>
      <c r="G1640" t="s">
        <v>499</v>
      </c>
      <c r="H1640" t="s">
        <v>519</v>
      </c>
      <c r="I1640">
        <v>2020</v>
      </c>
      <c r="J1640" t="s">
        <v>205</v>
      </c>
      <c r="K1640" t="s">
        <v>520</v>
      </c>
    </row>
    <row r="1641" spans="2:11">
      <c r="B1641" s="95">
        <v>44004</v>
      </c>
      <c r="C1641" s="95" t="s">
        <v>534</v>
      </c>
      <c r="D1641" t="s">
        <v>530</v>
      </c>
      <c r="F1641" t="s">
        <v>518</v>
      </c>
      <c r="G1641" t="s">
        <v>499</v>
      </c>
      <c r="H1641" t="s">
        <v>519</v>
      </c>
      <c r="I1641">
        <v>2020</v>
      </c>
      <c r="J1641" t="s">
        <v>205</v>
      </c>
      <c r="K1641" t="s">
        <v>520</v>
      </c>
    </row>
    <row r="1642" spans="2:11">
      <c r="B1642" s="95">
        <v>44005</v>
      </c>
      <c r="C1642" s="95" t="s">
        <v>534</v>
      </c>
      <c r="D1642" t="s">
        <v>530</v>
      </c>
      <c r="F1642" t="s">
        <v>518</v>
      </c>
      <c r="G1642" t="s">
        <v>499</v>
      </c>
      <c r="H1642" t="s">
        <v>519</v>
      </c>
      <c r="I1642">
        <v>2020</v>
      </c>
      <c r="J1642" t="s">
        <v>205</v>
      </c>
      <c r="K1642" t="s">
        <v>520</v>
      </c>
    </row>
    <row r="1643" spans="2:11">
      <c r="B1643" s="95">
        <v>44006</v>
      </c>
      <c r="C1643" s="95" t="s">
        <v>534</v>
      </c>
      <c r="D1643" t="s">
        <v>530</v>
      </c>
      <c r="F1643" t="s">
        <v>518</v>
      </c>
      <c r="G1643" t="s">
        <v>499</v>
      </c>
      <c r="H1643" t="s">
        <v>519</v>
      </c>
      <c r="I1643">
        <v>2020</v>
      </c>
      <c r="J1643" t="s">
        <v>205</v>
      </c>
      <c r="K1643" t="s">
        <v>520</v>
      </c>
    </row>
    <row r="1644" spans="2:11">
      <c r="B1644" s="95">
        <v>44007</v>
      </c>
      <c r="C1644" s="95" t="s">
        <v>534</v>
      </c>
      <c r="D1644" t="s">
        <v>530</v>
      </c>
      <c r="F1644" t="s">
        <v>518</v>
      </c>
      <c r="G1644" t="s">
        <v>499</v>
      </c>
      <c r="H1644" t="s">
        <v>519</v>
      </c>
      <c r="I1644">
        <v>2020</v>
      </c>
      <c r="J1644" t="s">
        <v>205</v>
      </c>
      <c r="K1644" t="s">
        <v>520</v>
      </c>
    </row>
    <row r="1645" spans="2:11">
      <c r="B1645" s="95">
        <v>44008</v>
      </c>
      <c r="C1645" s="95" t="s">
        <v>534</v>
      </c>
      <c r="D1645" t="s">
        <v>530</v>
      </c>
      <c r="F1645" t="s">
        <v>518</v>
      </c>
      <c r="G1645" t="s">
        <v>499</v>
      </c>
      <c r="H1645" t="s">
        <v>519</v>
      </c>
      <c r="I1645">
        <v>2020</v>
      </c>
      <c r="J1645" t="s">
        <v>205</v>
      </c>
      <c r="K1645" t="s">
        <v>520</v>
      </c>
    </row>
    <row r="1646" spans="2:11">
      <c r="B1646" s="95">
        <v>44009</v>
      </c>
      <c r="C1646" s="95" t="s">
        <v>534</v>
      </c>
      <c r="D1646" t="s">
        <v>530</v>
      </c>
      <c r="F1646" t="s">
        <v>518</v>
      </c>
      <c r="G1646" t="s">
        <v>499</v>
      </c>
      <c r="H1646" t="s">
        <v>519</v>
      </c>
      <c r="I1646">
        <v>2020</v>
      </c>
      <c r="J1646" t="s">
        <v>205</v>
      </c>
      <c r="K1646" t="s">
        <v>520</v>
      </c>
    </row>
    <row r="1647" spans="2:11">
      <c r="B1647" s="95">
        <v>44010</v>
      </c>
      <c r="C1647" s="95" t="s">
        <v>535</v>
      </c>
      <c r="D1647" t="s">
        <v>536</v>
      </c>
      <c r="F1647" t="s">
        <v>537</v>
      </c>
      <c r="G1647" t="s">
        <v>538</v>
      </c>
      <c r="H1647" t="s">
        <v>539</v>
      </c>
      <c r="I1647">
        <v>2020</v>
      </c>
      <c r="J1647" t="s">
        <v>226</v>
      </c>
      <c r="K1647" t="s">
        <v>540</v>
      </c>
    </row>
    <row r="1648" spans="2:11">
      <c r="B1648" s="95">
        <v>44011</v>
      </c>
      <c r="C1648" s="95" t="s">
        <v>535</v>
      </c>
      <c r="D1648" t="s">
        <v>536</v>
      </c>
      <c r="F1648" t="s">
        <v>537</v>
      </c>
      <c r="G1648" t="s">
        <v>538</v>
      </c>
      <c r="H1648" t="s">
        <v>539</v>
      </c>
      <c r="I1648">
        <v>2020</v>
      </c>
      <c r="J1648" t="s">
        <v>226</v>
      </c>
      <c r="K1648" t="s">
        <v>540</v>
      </c>
    </row>
    <row r="1649" spans="2:11">
      <c r="B1649" s="95">
        <v>44012</v>
      </c>
      <c r="C1649" s="95" t="s">
        <v>535</v>
      </c>
      <c r="D1649" t="s">
        <v>536</v>
      </c>
      <c r="F1649" t="s">
        <v>537</v>
      </c>
      <c r="G1649" t="s">
        <v>538</v>
      </c>
      <c r="H1649" t="s">
        <v>539</v>
      </c>
      <c r="I1649">
        <v>2020</v>
      </c>
      <c r="J1649" t="s">
        <v>226</v>
      </c>
      <c r="K1649" t="s">
        <v>540</v>
      </c>
    </row>
    <row r="1650" spans="2:11">
      <c r="B1650" s="95">
        <v>44013</v>
      </c>
      <c r="C1650" s="95" t="s">
        <v>535</v>
      </c>
      <c r="D1650" t="s">
        <v>536</v>
      </c>
      <c r="F1650" t="s">
        <v>537</v>
      </c>
      <c r="G1650" t="s">
        <v>538</v>
      </c>
      <c r="H1650" t="s">
        <v>539</v>
      </c>
      <c r="I1650">
        <v>2020</v>
      </c>
      <c r="J1650" t="s">
        <v>226</v>
      </c>
      <c r="K1650" t="s">
        <v>540</v>
      </c>
    </row>
    <row r="1651" spans="2:11">
      <c r="B1651" s="95">
        <v>44014</v>
      </c>
      <c r="C1651" s="95" t="s">
        <v>535</v>
      </c>
      <c r="D1651" t="s">
        <v>536</v>
      </c>
      <c r="F1651" t="s">
        <v>537</v>
      </c>
      <c r="G1651" t="s">
        <v>538</v>
      </c>
      <c r="H1651" t="s">
        <v>539</v>
      </c>
      <c r="I1651">
        <v>2020</v>
      </c>
      <c r="J1651" t="s">
        <v>226</v>
      </c>
      <c r="K1651" t="s">
        <v>540</v>
      </c>
    </row>
    <row r="1652" spans="2:11">
      <c r="B1652" s="95">
        <v>44015</v>
      </c>
      <c r="C1652" s="95" t="s">
        <v>535</v>
      </c>
      <c r="D1652" t="s">
        <v>536</v>
      </c>
      <c r="F1652" t="s">
        <v>537</v>
      </c>
      <c r="G1652" t="s">
        <v>538</v>
      </c>
      <c r="H1652" t="s">
        <v>539</v>
      </c>
      <c r="I1652">
        <v>2020</v>
      </c>
      <c r="J1652" t="s">
        <v>226</v>
      </c>
      <c r="K1652" t="s">
        <v>540</v>
      </c>
    </row>
    <row r="1653" spans="2:11">
      <c r="B1653" s="95">
        <v>44016</v>
      </c>
      <c r="C1653" s="95" t="s">
        <v>535</v>
      </c>
      <c r="D1653" t="s">
        <v>536</v>
      </c>
      <c r="F1653" t="s">
        <v>537</v>
      </c>
      <c r="G1653" t="s">
        <v>538</v>
      </c>
      <c r="H1653" t="s">
        <v>539</v>
      </c>
      <c r="I1653">
        <v>2020</v>
      </c>
      <c r="J1653" t="s">
        <v>226</v>
      </c>
      <c r="K1653" t="s">
        <v>540</v>
      </c>
    </row>
    <row r="1654" spans="2:11">
      <c r="B1654" s="95">
        <v>44017</v>
      </c>
      <c r="C1654" s="95" t="s">
        <v>541</v>
      </c>
      <c r="D1654" t="s">
        <v>536</v>
      </c>
      <c r="F1654" t="s">
        <v>537</v>
      </c>
      <c r="G1654" t="s">
        <v>538</v>
      </c>
      <c r="H1654" t="s">
        <v>539</v>
      </c>
      <c r="I1654">
        <v>2020</v>
      </c>
      <c r="J1654" t="s">
        <v>226</v>
      </c>
      <c r="K1654" t="s">
        <v>540</v>
      </c>
    </row>
    <row r="1655" spans="2:11">
      <c r="B1655" s="95">
        <v>44018</v>
      </c>
      <c r="C1655" s="95" t="s">
        <v>541</v>
      </c>
      <c r="D1655" t="s">
        <v>536</v>
      </c>
      <c r="F1655" t="s">
        <v>537</v>
      </c>
      <c r="G1655" t="s">
        <v>538</v>
      </c>
      <c r="H1655" t="s">
        <v>539</v>
      </c>
      <c r="I1655">
        <v>2020</v>
      </c>
      <c r="J1655" t="s">
        <v>226</v>
      </c>
      <c r="K1655" t="s">
        <v>540</v>
      </c>
    </row>
    <row r="1656" spans="2:11">
      <c r="B1656" s="95">
        <v>44019</v>
      </c>
      <c r="C1656" s="95" t="s">
        <v>541</v>
      </c>
      <c r="D1656" t="s">
        <v>536</v>
      </c>
      <c r="F1656" t="s">
        <v>537</v>
      </c>
      <c r="G1656" t="s">
        <v>538</v>
      </c>
      <c r="H1656" t="s">
        <v>539</v>
      </c>
      <c r="I1656">
        <v>2020</v>
      </c>
      <c r="J1656" t="s">
        <v>226</v>
      </c>
      <c r="K1656" t="s">
        <v>540</v>
      </c>
    </row>
    <row r="1657" spans="2:11">
      <c r="B1657" s="95">
        <v>44020</v>
      </c>
      <c r="C1657" s="95" t="s">
        <v>541</v>
      </c>
      <c r="D1657" t="s">
        <v>536</v>
      </c>
      <c r="F1657" t="s">
        <v>537</v>
      </c>
      <c r="G1657" t="s">
        <v>538</v>
      </c>
      <c r="H1657" t="s">
        <v>539</v>
      </c>
      <c r="I1657">
        <v>2020</v>
      </c>
      <c r="J1657" t="s">
        <v>226</v>
      </c>
      <c r="K1657" t="s">
        <v>540</v>
      </c>
    </row>
    <row r="1658" spans="2:11">
      <c r="B1658" s="95">
        <v>44021</v>
      </c>
      <c r="C1658" s="95" t="s">
        <v>541</v>
      </c>
      <c r="D1658" t="s">
        <v>536</v>
      </c>
      <c r="F1658" t="s">
        <v>537</v>
      </c>
      <c r="G1658" t="s">
        <v>538</v>
      </c>
      <c r="H1658" t="s">
        <v>539</v>
      </c>
      <c r="I1658">
        <v>2020</v>
      </c>
      <c r="J1658" t="s">
        <v>226</v>
      </c>
      <c r="K1658" t="s">
        <v>540</v>
      </c>
    </row>
    <row r="1659" spans="2:11">
      <c r="B1659" s="95">
        <v>44022</v>
      </c>
      <c r="C1659" s="95" t="s">
        <v>541</v>
      </c>
      <c r="D1659" t="s">
        <v>536</v>
      </c>
      <c r="F1659" t="s">
        <v>537</v>
      </c>
      <c r="G1659" t="s">
        <v>538</v>
      </c>
      <c r="H1659" t="s">
        <v>539</v>
      </c>
      <c r="I1659">
        <v>2020</v>
      </c>
      <c r="J1659" t="s">
        <v>226</v>
      </c>
      <c r="K1659" t="s">
        <v>540</v>
      </c>
    </row>
    <row r="1660" spans="2:11">
      <c r="B1660" s="95">
        <v>44023</v>
      </c>
      <c r="C1660" s="95" t="s">
        <v>541</v>
      </c>
      <c r="D1660" t="s">
        <v>536</v>
      </c>
      <c r="F1660" t="s">
        <v>537</v>
      </c>
      <c r="G1660" t="s">
        <v>538</v>
      </c>
      <c r="H1660" t="s">
        <v>539</v>
      </c>
      <c r="I1660">
        <v>2020</v>
      </c>
      <c r="J1660" t="s">
        <v>226</v>
      </c>
      <c r="K1660" t="s">
        <v>540</v>
      </c>
    </row>
    <row r="1661" spans="2:11">
      <c r="B1661" s="95">
        <v>44024</v>
      </c>
      <c r="C1661" s="95" t="s">
        <v>542</v>
      </c>
      <c r="D1661" t="s">
        <v>536</v>
      </c>
      <c r="F1661" t="s">
        <v>537</v>
      </c>
      <c r="G1661" t="s">
        <v>538</v>
      </c>
      <c r="H1661" t="s">
        <v>539</v>
      </c>
      <c r="I1661">
        <v>2020</v>
      </c>
      <c r="J1661" t="s">
        <v>226</v>
      </c>
      <c r="K1661" t="s">
        <v>540</v>
      </c>
    </row>
    <row r="1662" spans="2:11">
      <c r="B1662" s="95">
        <v>44025</v>
      </c>
      <c r="C1662" s="95" t="s">
        <v>542</v>
      </c>
      <c r="D1662" t="s">
        <v>536</v>
      </c>
      <c r="F1662" t="s">
        <v>537</v>
      </c>
      <c r="G1662" t="s">
        <v>538</v>
      </c>
      <c r="H1662" t="s">
        <v>539</v>
      </c>
      <c r="I1662">
        <v>2020</v>
      </c>
      <c r="J1662" t="s">
        <v>226</v>
      </c>
      <c r="K1662" t="s">
        <v>540</v>
      </c>
    </row>
    <row r="1663" spans="2:11">
      <c r="B1663" s="95">
        <v>44026</v>
      </c>
      <c r="C1663" s="95" t="s">
        <v>542</v>
      </c>
      <c r="D1663" t="s">
        <v>536</v>
      </c>
      <c r="F1663" t="s">
        <v>537</v>
      </c>
      <c r="G1663" t="s">
        <v>538</v>
      </c>
      <c r="H1663" t="s">
        <v>539</v>
      </c>
      <c r="I1663">
        <v>2020</v>
      </c>
      <c r="J1663" t="s">
        <v>226</v>
      </c>
      <c r="K1663" t="s">
        <v>540</v>
      </c>
    </row>
    <row r="1664" spans="2:11">
      <c r="B1664" s="95">
        <v>44027</v>
      </c>
      <c r="C1664" s="95" t="s">
        <v>542</v>
      </c>
      <c r="D1664" t="s">
        <v>536</v>
      </c>
      <c r="F1664" t="s">
        <v>537</v>
      </c>
      <c r="G1664" t="s">
        <v>538</v>
      </c>
      <c r="H1664" t="s">
        <v>539</v>
      </c>
      <c r="I1664">
        <v>2020</v>
      </c>
      <c r="J1664" t="s">
        <v>226</v>
      </c>
      <c r="K1664" t="s">
        <v>540</v>
      </c>
    </row>
    <row r="1665" spans="2:11">
      <c r="B1665" s="95">
        <v>44028</v>
      </c>
      <c r="C1665" s="95" t="s">
        <v>542</v>
      </c>
      <c r="D1665" t="s">
        <v>536</v>
      </c>
      <c r="F1665" t="s">
        <v>537</v>
      </c>
      <c r="G1665" t="s">
        <v>538</v>
      </c>
      <c r="H1665" t="s">
        <v>539</v>
      </c>
      <c r="I1665">
        <v>2020</v>
      </c>
      <c r="J1665" t="s">
        <v>226</v>
      </c>
      <c r="K1665" t="s">
        <v>540</v>
      </c>
    </row>
    <row r="1666" spans="2:11">
      <c r="B1666" s="95">
        <v>44029</v>
      </c>
      <c r="C1666" s="95" t="s">
        <v>542</v>
      </c>
      <c r="D1666" t="s">
        <v>536</v>
      </c>
      <c r="F1666" t="s">
        <v>537</v>
      </c>
      <c r="G1666" t="s">
        <v>538</v>
      </c>
      <c r="H1666" t="s">
        <v>539</v>
      </c>
      <c r="I1666">
        <v>2020</v>
      </c>
      <c r="J1666" t="s">
        <v>226</v>
      </c>
      <c r="K1666" t="s">
        <v>540</v>
      </c>
    </row>
    <row r="1667" spans="2:11">
      <c r="B1667" s="95">
        <v>44030</v>
      </c>
      <c r="C1667" s="95" t="s">
        <v>542</v>
      </c>
      <c r="D1667" t="s">
        <v>536</v>
      </c>
      <c r="F1667" t="s">
        <v>537</v>
      </c>
      <c r="G1667" t="s">
        <v>538</v>
      </c>
      <c r="H1667" t="s">
        <v>539</v>
      </c>
      <c r="I1667">
        <v>2020</v>
      </c>
      <c r="J1667" t="s">
        <v>226</v>
      </c>
      <c r="K1667" t="s">
        <v>540</v>
      </c>
    </row>
    <row r="1668" spans="2:11">
      <c r="B1668" s="95">
        <v>44031</v>
      </c>
      <c r="C1668" s="95" t="s">
        <v>543</v>
      </c>
      <c r="D1668" t="s">
        <v>536</v>
      </c>
      <c r="F1668" t="s">
        <v>537</v>
      </c>
      <c r="G1668" t="s">
        <v>538</v>
      </c>
      <c r="H1668" t="s">
        <v>539</v>
      </c>
      <c r="I1668">
        <v>2020</v>
      </c>
      <c r="J1668" t="s">
        <v>226</v>
      </c>
      <c r="K1668" t="s">
        <v>540</v>
      </c>
    </row>
    <row r="1669" spans="2:11">
      <c r="B1669" s="95">
        <v>44032</v>
      </c>
      <c r="C1669" s="95" t="s">
        <v>543</v>
      </c>
      <c r="D1669" t="s">
        <v>536</v>
      </c>
      <c r="F1669" t="s">
        <v>537</v>
      </c>
      <c r="G1669" t="s">
        <v>538</v>
      </c>
      <c r="H1669" t="s">
        <v>539</v>
      </c>
      <c r="I1669">
        <v>2020</v>
      </c>
      <c r="J1669" t="s">
        <v>226</v>
      </c>
      <c r="K1669" t="s">
        <v>540</v>
      </c>
    </row>
    <row r="1670" spans="2:11">
      <c r="B1670" s="95">
        <v>44033</v>
      </c>
      <c r="C1670" s="95" t="s">
        <v>543</v>
      </c>
      <c r="D1670" t="s">
        <v>536</v>
      </c>
      <c r="F1670" t="s">
        <v>537</v>
      </c>
      <c r="G1670" t="s">
        <v>538</v>
      </c>
      <c r="H1670" t="s">
        <v>539</v>
      </c>
      <c r="I1670">
        <v>2020</v>
      </c>
      <c r="J1670" t="s">
        <v>226</v>
      </c>
      <c r="K1670" t="s">
        <v>540</v>
      </c>
    </row>
    <row r="1671" spans="2:11">
      <c r="B1671" s="95">
        <v>44034</v>
      </c>
      <c r="C1671" s="95" t="s">
        <v>543</v>
      </c>
      <c r="D1671" t="s">
        <v>536</v>
      </c>
      <c r="F1671" t="s">
        <v>537</v>
      </c>
      <c r="G1671" t="s">
        <v>538</v>
      </c>
      <c r="H1671" t="s">
        <v>539</v>
      </c>
      <c r="I1671">
        <v>2020</v>
      </c>
      <c r="J1671" t="s">
        <v>226</v>
      </c>
      <c r="K1671" t="s">
        <v>540</v>
      </c>
    </row>
    <row r="1672" spans="2:11">
      <c r="B1672" s="95">
        <v>44035</v>
      </c>
      <c r="C1672" s="95" t="s">
        <v>543</v>
      </c>
      <c r="D1672" t="s">
        <v>536</v>
      </c>
      <c r="F1672" t="s">
        <v>537</v>
      </c>
      <c r="G1672" t="s">
        <v>538</v>
      </c>
      <c r="H1672" t="s">
        <v>539</v>
      </c>
      <c r="I1672">
        <v>2020</v>
      </c>
      <c r="J1672" t="s">
        <v>226</v>
      </c>
      <c r="K1672" t="s">
        <v>540</v>
      </c>
    </row>
    <row r="1673" spans="2:11">
      <c r="B1673" s="95">
        <v>44036</v>
      </c>
      <c r="C1673" s="95" t="s">
        <v>543</v>
      </c>
      <c r="D1673" t="s">
        <v>536</v>
      </c>
      <c r="F1673" t="s">
        <v>537</v>
      </c>
      <c r="G1673" t="s">
        <v>538</v>
      </c>
      <c r="H1673" t="s">
        <v>539</v>
      </c>
      <c r="I1673">
        <v>2020</v>
      </c>
      <c r="J1673" t="s">
        <v>226</v>
      </c>
      <c r="K1673" t="s">
        <v>540</v>
      </c>
    </row>
    <row r="1674" spans="2:11">
      <c r="B1674" s="95">
        <v>44037</v>
      </c>
      <c r="C1674" s="95" t="s">
        <v>543</v>
      </c>
      <c r="D1674" t="s">
        <v>536</v>
      </c>
      <c r="F1674" t="s">
        <v>537</v>
      </c>
      <c r="G1674" t="s">
        <v>538</v>
      </c>
      <c r="H1674" t="s">
        <v>539</v>
      </c>
      <c r="I1674">
        <v>2020</v>
      </c>
      <c r="J1674" t="s">
        <v>226</v>
      </c>
      <c r="K1674" t="s">
        <v>540</v>
      </c>
    </row>
    <row r="1675" spans="2:11">
      <c r="B1675" s="95">
        <v>44038</v>
      </c>
      <c r="C1675" s="95" t="s">
        <v>544</v>
      </c>
      <c r="D1675" t="s">
        <v>545</v>
      </c>
      <c r="F1675" t="s">
        <v>537</v>
      </c>
      <c r="G1675" t="s">
        <v>538</v>
      </c>
      <c r="H1675" t="s">
        <v>539</v>
      </c>
      <c r="I1675">
        <v>2020</v>
      </c>
      <c r="J1675" t="s">
        <v>226</v>
      </c>
      <c r="K1675" t="s">
        <v>540</v>
      </c>
    </row>
    <row r="1676" spans="2:11">
      <c r="B1676" s="95">
        <v>44039</v>
      </c>
      <c r="C1676" s="95" t="s">
        <v>544</v>
      </c>
      <c r="D1676" t="s">
        <v>545</v>
      </c>
      <c r="F1676" t="s">
        <v>537</v>
      </c>
      <c r="G1676" t="s">
        <v>538</v>
      </c>
      <c r="H1676" t="s">
        <v>539</v>
      </c>
      <c r="I1676">
        <v>2020</v>
      </c>
      <c r="J1676" t="s">
        <v>226</v>
      </c>
      <c r="K1676" t="s">
        <v>540</v>
      </c>
    </row>
    <row r="1677" spans="2:11">
      <c r="B1677" s="95">
        <v>44040</v>
      </c>
      <c r="C1677" s="95" t="s">
        <v>544</v>
      </c>
      <c r="D1677" t="s">
        <v>545</v>
      </c>
      <c r="F1677" t="s">
        <v>537</v>
      </c>
      <c r="G1677" t="s">
        <v>538</v>
      </c>
      <c r="H1677" t="s">
        <v>539</v>
      </c>
      <c r="I1677">
        <v>2020</v>
      </c>
      <c r="J1677" t="s">
        <v>226</v>
      </c>
      <c r="K1677" t="s">
        <v>540</v>
      </c>
    </row>
    <row r="1678" spans="2:11">
      <c r="B1678" s="95">
        <v>44041</v>
      </c>
      <c r="C1678" s="95" t="s">
        <v>544</v>
      </c>
      <c r="D1678" t="s">
        <v>545</v>
      </c>
      <c r="F1678" t="s">
        <v>537</v>
      </c>
      <c r="G1678" t="s">
        <v>538</v>
      </c>
      <c r="H1678" t="s">
        <v>539</v>
      </c>
      <c r="I1678">
        <v>2020</v>
      </c>
      <c r="J1678" t="s">
        <v>226</v>
      </c>
      <c r="K1678" t="s">
        <v>540</v>
      </c>
    </row>
    <row r="1679" spans="2:11">
      <c r="B1679" s="95">
        <v>44042</v>
      </c>
      <c r="C1679" s="95" t="s">
        <v>544</v>
      </c>
      <c r="D1679" t="s">
        <v>545</v>
      </c>
      <c r="F1679" t="s">
        <v>537</v>
      </c>
      <c r="G1679" t="s">
        <v>538</v>
      </c>
      <c r="H1679" t="s">
        <v>539</v>
      </c>
      <c r="I1679">
        <v>2020</v>
      </c>
      <c r="J1679" t="s">
        <v>226</v>
      </c>
      <c r="K1679" t="s">
        <v>540</v>
      </c>
    </row>
    <row r="1680" spans="2:11">
      <c r="B1680" s="95">
        <v>44043</v>
      </c>
      <c r="C1680" s="95" t="s">
        <v>544</v>
      </c>
      <c r="D1680" t="s">
        <v>545</v>
      </c>
      <c r="F1680" t="s">
        <v>537</v>
      </c>
      <c r="G1680" t="s">
        <v>538</v>
      </c>
      <c r="H1680" t="s">
        <v>539</v>
      </c>
      <c r="I1680">
        <v>2020</v>
      </c>
      <c r="J1680" t="s">
        <v>226</v>
      </c>
      <c r="K1680" t="s">
        <v>540</v>
      </c>
    </row>
    <row r="1681" spans="2:11">
      <c r="B1681" s="95">
        <v>44044</v>
      </c>
      <c r="C1681" s="95" t="s">
        <v>544</v>
      </c>
      <c r="D1681" t="s">
        <v>545</v>
      </c>
      <c r="F1681" t="s">
        <v>537</v>
      </c>
      <c r="G1681" t="s">
        <v>538</v>
      </c>
      <c r="H1681" t="s">
        <v>539</v>
      </c>
      <c r="I1681">
        <v>2020</v>
      </c>
      <c r="J1681" t="s">
        <v>226</v>
      </c>
      <c r="K1681" t="s">
        <v>540</v>
      </c>
    </row>
    <row r="1682" spans="2:11">
      <c r="B1682" s="95">
        <v>44045</v>
      </c>
      <c r="C1682" s="95" t="s">
        <v>546</v>
      </c>
      <c r="D1682" t="s">
        <v>545</v>
      </c>
      <c r="F1682" t="s">
        <v>537</v>
      </c>
      <c r="G1682" t="s">
        <v>538</v>
      </c>
      <c r="H1682" t="s">
        <v>539</v>
      </c>
      <c r="I1682">
        <v>2020</v>
      </c>
      <c r="J1682" t="s">
        <v>226</v>
      </c>
      <c r="K1682" t="s">
        <v>540</v>
      </c>
    </row>
    <row r="1683" spans="2:11">
      <c r="B1683" s="95">
        <v>44046</v>
      </c>
      <c r="C1683" s="95" t="s">
        <v>546</v>
      </c>
      <c r="D1683" t="s">
        <v>545</v>
      </c>
      <c r="F1683" t="s">
        <v>537</v>
      </c>
      <c r="G1683" t="s">
        <v>538</v>
      </c>
      <c r="H1683" t="s">
        <v>539</v>
      </c>
      <c r="I1683">
        <v>2020</v>
      </c>
      <c r="J1683" t="s">
        <v>226</v>
      </c>
      <c r="K1683" t="s">
        <v>540</v>
      </c>
    </row>
    <row r="1684" spans="2:11">
      <c r="B1684" s="95">
        <v>44047</v>
      </c>
      <c r="C1684" s="95" t="s">
        <v>546</v>
      </c>
      <c r="D1684" t="s">
        <v>545</v>
      </c>
      <c r="F1684" t="s">
        <v>537</v>
      </c>
      <c r="G1684" t="s">
        <v>538</v>
      </c>
      <c r="H1684" t="s">
        <v>539</v>
      </c>
      <c r="I1684">
        <v>2020</v>
      </c>
      <c r="J1684" t="s">
        <v>226</v>
      </c>
      <c r="K1684" t="s">
        <v>540</v>
      </c>
    </row>
    <row r="1685" spans="2:11">
      <c r="B1685" s="95">
        <v>44048</v>
      </c>
      <c r="C1685" s="95" t="s">
        <v>546</v>
      </c>
      <c r="D1685" t="s">
        <v>545</v>
      </c>
      <c r="F1685" t="s">
        <v>537</v>
      </c>
      <c r="G1685" t="s">
        <v>538</v>
      </c>
      <c r="H1685" t="s">
        <v>539</v>
      </c>
      <c r="I1685">
        <v>2020</v>
      </c>
      <c r="J1685" t="s">
        <v>226</v>
      </c>
      <c r="K1685" t="s">
        <v>540</v>
      </c>
    </row>
    <row r="1686" spans="2:11">
      <c r="B1686" s="95">
        <v>44049</v>
      </c>
      <c r="C1686" s="95" t="s">
        <v>546</v>
      </c>
      <c r="D1686" t="s">
        <v>545</v>
      </c>
      <c r="F1686" t="s">
        <v>537</v>
      </c>
      <c r="G1686" t="s">
        <v>538</v>
      </c>
      <c r="H1686" t="s">
        <v>539</v>
      </c>
      <c r="I1686">
        <v>2020</v>
      </c>
      <c r="J1686" t="s">
        <v>226</v>
      </c>
      <c r="K1686" t="s">
        <v>540</v>
      </c>
    </row>
    <row r="1687" spans="2:11">
      <c r="B1687" s="95">
        <v>44050</v>
      </c>
      <c r="C1687" s="95" t="s">
        <v>546</v>
      </c>
      <c r="D1687" t="s">
        <v>545</v>
      </c>
      <c r="F1687" t="s">
        <v>537</v>
      </c>
      <c r="G1687" t="s">
        <v>538</v>
      </c>
      <c r="H1687" t="s">
        <v>539</v>
      </c>
      <c r="I1687">
        <v>2020</v>
      </c>
      <c r="J1687" t="s">
        <v>226</v>
      </c>
      <c r="K1687" t="s">
        <v>540</v>
      </c>
    </row>
    <row r="1688" spans="2:11">
      <c r="B1688" s="95">
        <v>44051</v>
      </c>
      <c r="C1688" s="95" t="s">
        <v>546</v>
      </c>
      <c r="D1688" t="s">
        <v>545</v>
      </c>
      <c r="F1688" t="s">
        <v>537</v>
      </c>
      <c r="G1688" t="s">
        <v>538</v>
      </c>
      <c r="H1688" t="s">
        <v>539</v>
      </c>
      <c r="I1688">
        <v>2020</v>
      </c>
      <c r="J1688" t="s">
        <v>226</v>
      </c>
      <c r="K1688" t="s">
        <v>540</v>
      </c>
    </row>
    <row r="1689" spans="2:11">
      <c r="B1689" s="95">
        <v>44052</v>
      </c>
      <c r="C1689" s="95" t="s">
        <v>547</v>
      </c>
      <c r="D1689" t="s">
        <v>545</v>
      </c>
      <c r="F1689" t="s">
        <v>537</v>
      </c>
      <c r="G1689" t="s">
        <v>538</v>
      </c>
      <c r="H1689" t="s">
        <v>539</v>
      </c>
      <c r="I1689">
        <v>2020</v>
      </c>
      <c r="J1689" t="s">
        <v>226</v>
      </c>
      <c r="K1689" t="s">
        <v>540</v>
      </c>
    </row>
    <row r="1690" spans="2:11">
      <c r="B1690" s="95">
        <v>44053</v>
      </c>
      <c r="C1690" s="95" t="s">
        <v>547</v>
      </c>
      <c r="D1690" t="s">
        <v>545</v>
      </c>
      <c r="F1690" t="s">
        <v>537</v>
      </c>
      <c r="G1690" t="s">
        <v>538</v>
      </c>
      <c r="H1690" t="s">
        <v>539</v>
      </c>
      <c r="I1690">
        <v>2020</v>
      </c>
      <c r="J1690" t="s">
        <v>226</v>
      </c>
      <c r="K1690" t="s">
        <v>540</v>
      </c>
    </row>
    <row r="1691" spans="2:11">
      <c r="B1691" s="95">
        <v>44054</v>
      </c>
      <c r="C1691" s="95" t="s">
        <v>547</v>
      </c>
      <c r="D1691" t="s">
        <v>545</v>
      </c>
      <c r="F1691" t="s">
        <v>537</v>
      </c>
      <c r="G1691" t="s">
        <v>538</v>
      </c>
      <c r="H1691" t="s">
        <v>539</v>
      </c>
      <c r="I1691">
        <v>2020</v>
      </c>
      <c r="J1691" t="s">
        <v>226</v>
      </c>
      <c r="K1691" t="s">
        <v>540</v>
      </c>
    </row>
    <row r="1692" spans="2:11">
      <c r="B1692" s="95">
        <v>44055</v>
      </c>
      <c r="C1692" s="95" t="s">
        <v>547</v>
      </c>
      <c r="D1692" t="s">
        <v>545</v>
      </c>
      <c r="F1692" t="s">
        <v>537</v>
      </c>
      <c r="G1692" t="s">
        <v>538</v>
      </c>
      <c r="H1692" t="s">
        <v>539</v>
      </c>
      <c r="I1692">
        <v>2020</v>
      </c>
      <c r="J1692" t="s">
        <v>226</v>
      </c>
      <c r="K1692" t="s">
        <v>540</v>
      </c>
    </row>
    <row r="1693" spans="2:11">
      <c r="B1693" s="95">
        <v>44056</v>
      </c>
      <c r="C1693" s="95" t="s">
        <v>547</v>
      </c>
      <c r="D1693" t="s">
        <v>545</v>
      </c>
      <c r="F1693" t="s">
        <v>537</v>
      </c>
      <c r="G1693" t="s">
        <v>538</v>
      </c>
      <c r="H1693" t="s">
        <v>539</v>
      </c>
      <c r="I1693">
        <v>2020</v>
      </c>
      <c r="J1693" t="s">
        <v>226</v>
      </c>
      <c r="K1693" t="s">
        <v>540</v>
      </c>
    </row>
    <row r="1694" spans="2:11">
      <c r="B1694" s="95">
        <v>44057</v>
      </c>
      <c r="C1694" s="95" t="s">
        <v>547</v>
      </c>
      <c r="D1694" t="s">
        <v>545</v>
      </c>
      <c r="F1694" t="s">
        <v>537</v>
      </c>
      <c r="G1694" t="s">
        <v>538</v>
      </c>
      <c r="H1694" t="s">
        <v>539</v>
      </c>
      <c r="I1694">
        <v>2020</v>
      </c>
      <c r="J1694" t="s">
        <v>226</v>
      </c>
      <c r="K1694" t="s">
        <v>540</v>
      </c>
    </row>
    <row r="1695" spans="2:11">
      <c r="B1695" s="95">
        <v>44058</v>
      </c>
      <c r="C1695" s="95" t="s">
        <v>547</v>
      </c>
      <c r="D1695" t="s">
        <v>545</v>
      </c>
      <c r="F1695" t="s">
        <v>537</v>
      </c>
      <c r="G1695" t="s">
        <v>538</v>
      </c>
      <c r="H1695" t="s">
        <v>539</v>
      </c>
      <c r="I1695">
        <v>2020</v>
      </c>
      <c r="J1695" t="s">
        <v>226</v>
      </c>
      <c r="K1695" t="s">
        <v>540</v>
      </c>
    </row>
    <row r="1696" spans="2:11">
      <c r="B1696" s="95">
        <v>44059</v>
      </c>
      <c r="C1696" s="95" t="s">
        <v>548</v>
      </c>
      <c r="D1696" t="s">
        <v>545</v>
      </c>
      <c r="F1696" t="s">
        <v>537</v>
      </c>
      <c r="G1696" t="s">
        <v>538</v>
      </c>
      <c r="H1696" t="s">
        <v>539</v>
      </c>
      <c r="I1696">
        <v>2020</v>
      </c>
      <c r="J1696" t="s">
        <v>226</v>
      </c>
      <c r="K1696" t="s">
        <v>540</v>
      </c>
    </row>
    <row r="1697" spans="2:11">
      <c r="B1697" s="95">
        <v>44060</v>
      </c>
      <c r="C1697" s="95" t="s">
        <v>548</v>
      </c>
      <c r="D1697" t="s">
        <v>545</v>
      </c>
      <c r="F1697" t="s">
        <v>537</v>
      </c>
      <c r="G1697" t="s">
        <v>538</v>
      </c>
      <c r="H1697" t="s">
        <v>539</v>
      </c>
      <c r="I1697">
        <v>2020</v>
      </c>
      <c r="J1697" t="s">
        <v>226</v>
      </c>
      <c r="K1697" t="s">
        <v>540</v>
      </c>
    </row>
    <row r="1698" spans="2:11">
      <c r="B1698" s="95">
        <v>44061</v>
      </c>
      <c r="C1698" s="95" t="s">
        <v>548</v>
      </c>
      <c r="D1698" t="s">
        <v>545</v>
      </c>
      <c r="F1698" t="s">
        <v>537</v>
      </c>
      <c r="G1698" t="s">
        <v>538</v>
      </c>
      <c r="H1698" t="s">
        <v>539</v>
      </c>
      <c r="I1698">
        <v>2020</v>
      </c>
      <c r="J1698" t="s">
        <v>226</v>
      </c>
      <c r="K1698" t="s">
        <v>540</v>
      </c>
    </row>
    <row r="1699" spans="2:11">
      <c r="B1699" s="95">
        <v>44062</v>
      </c>
      <c r="C1699" s="95" t="s">
        <v>548</v>
      </c>
      <c r="D1699" t="s">
        <v>545</v>
      </c>
      <c r="F1699" t="s">
        <v>537</v>
      </c>
      <c r="G1699" t="s">
        <v>538</v>
      </c>
      <c r="H1699" t="s">
        <v>539</v>
      </c>
      <c r="I1699">
        <v>2020</v>
      </c>
      <c r="J1699" t="s">
        <v>226</v>
      </c>
      <c r="K1699" t="s">
        <v>540</v>
      </c>
    </row>
    <row r="1700" spans="2:11">
      <c r="B1700" s="95">
        <v>44063</v>
      </c>
      <c r="C1700" s="95" t="s">
        <v>548</v>
      </c>
      <c r="D1700" t="s">
        <v>545</v>
      </c>
      <c r="F1700" t="s">
        <v>537</v>
      </c>
      <c r="G1700" t="s">
        <v>538</v>
      </c>
      <c r="H1700" t="s">
        <v>539</v>
      </c>
      <c r="I1700">
        <v>2020</v>
      </c>
      <c r="J1700" t="s">
        <v>226</v>
      </c>
      <c r="K1700" t="s">
        <v>540</v>
      </c>
    </row>
    <row r="1701" spans="2:11">
      <c r="B1701" s="95">
        <v>44064</v>
      </c>
      <c r="C1701" s="95" t="s">
        <v>548</v>
      </c>
      <c r="D1701" t="s">
        <v>545</v>
      </c>
      <c r="F1701" t="s">
        <v>537</v>
      </c>
      <c r="G1701" t="s">
        <v>538</v>
      </c>
      <c r="H1701" t="s">
        <v>539</v>
      </c>
      <c r="I1701">
        <v>2020</v>
      </c>
      <c r="J1701" t="s">
        <v>226</v>
      </c>
      <c r="K1701" t="s">
        <v>540</v>
      </c>
    </row>
    <row r="1702" spans="2:11">
      <c r="B1702" s="95">
        <v>44065</v>
      </c>
      <c r="C1702" s="95" t="s">
        <v>548</v>
      </c>
      <c r="D1702" t="s">
        <v>545</v>
      </c>
      <c r="F1702" t="s">
        <v>537</v>
      </c>
      <c r="G1702" t="s">
        <v>538</v>
      </c>
      <c r="H1702" t="s">
        <v>539</v>
      </c>
      <c r="I1702">
        <v>2020</v>
      </c>
      <c r="J1702" t="s">
        <v>226</v>
      </c>
      <c r="K1702" t="s">
        <v>540</v>
      </c>
    </row>
    <row r="1703" spans="2:11">
      <c r="B1703" s="95">
        <v>44066</v>
      </c>
      <c r="C1703" s="95" t="s">
        <v>549</v>
      </c>
      <c r="D1703" t="s">
        <v>550</v>
      </c>
      <c r="F1703" t="s">
        <v>537</v>
      </c>
      <c r="G1703" t="s">
        <v>538</v>
      </c>
      <c r="H1703" t="s">
        <v>539</v>
      </c>
      <c r="I1703">
        <v>2020</v>
      </c>
      <c r="J1703" t="s">
        <v>226</v>
      </c>
      <c r="K1703" t="s">
        <v>540</v>
      </c>
    </row>
    <row r="1704" spans="2:11">
      <c r="B1704" s="95">
        <v>44067</v>
      </c>
      <c r="C1704" s="95" t="s">
        <v>549</v>
      </c>
      <c r="D1704" t="s">
        <v>550</v>
      </c>
      <c r="F1704" t="s">
        <v>537</v>
      </c>
      <c r="G1704" t="s">
        <v>538</v>
      </c>
      <c r="H1704" t="s">
        <v>539</v>
      </c>
      <c r="I1704">
        <v>2020</v>
      </c>
      <c r="J1704" t="s">
        <v>226</v>
      </c>
      <c r="K1704" t="s">
        <v>540</v>
      </c>
    </row>
    <row r="1705" spans="2:11">
      <c r="B1705" s="95">
        <v>44068</v>
      </c>
      <c r="C1705" s="95" t="s">
        <v>549</v>
      </c>
      <c r="D1705" t="s">
        <v>550</v>
      </c>
      <c r="F1705" t="s">
        <v>537</v>
      </c>
      <c r="G1705" t="s">
        <v>538</v>
      </c>
      <c r="H1705" t="s">
        <v>539</v>
      </c>
      <c r="I1705">
        <v>2020</v>
      </c>
      <c r="J1705" t="s">
        <v>226</v>
      </c>
      <c r="K1705" t="s">
        <v>540</v>
      </c>
    </row>
    <row r="1706" spans="2:11">
      <c r="B1706" s="95">
        <v>44069</v>
      </c>
      <c r="C1706" s="95" t="s">
        <v>549</v>
      </c>
      <c r="D1706" t="s">
        <v>550</v>
      </c>
      <c r="F1706" t="s">
        <v>537</v>
      </c>
      <c r="G1706" t="s">
        <v>538</v>
      </c>
      <c r="H1706" t="s">
        <v>539</v>
      </c>
      <c r="I1706">
        <v>2020</v>
      </c>
      <c r="J1706" t="s">
        <v>226</v>
      </c>
      <c r="K1706" t="s">
        <v>540</v>
      </c>
    </row>
    <row r="1707" spans="2:11">
      <c r="B1707" s="95">
        <v>44070</v>
      </c>
      <c r="C1707" s="95" t="s">
        <v>549</v>
      </c>
      <c r="D1707" t="s">
        <v>550</v>
      </c>
      <c r="F1707" t="s">
        <v>537</v>
      </c>
      <c r="G1707" t="s">
        <v>538</v>
      </c>
      <c r="H1707" t="s">
        <v>539</v>
      </c>
      <c r="I1707">
        <v>2020</v>
      </c>
      <c r="J1707" t="s">
        <v>226</v>
      </c>
      <c r="K1707" t="s">
        <v>540</v>
      </c>
    </row>
    <row r="1708" spans="2:11">
      <c r="B1708" s="95">
        <v>44071</v>
      </c>
      <c r="C1708" s="95" t="s">
        <v>549</v>
      </c>
      <c r="D1708" t="s">
        <v>550</v>
      </c>
      <c r="F1708" t="s">
        <v>537</v>
      </c>
      <c r="G1708" t="s">
        <v>538</v>
      </c>
      <c r="H1708" t="s">
        <v>539</v>
      </c>
      <c r="I1708">
        <v>2020</v>
      </c>
      <c r="J1708" t="s">
        <v>226</v>
      </c>
      <c r="K1708" t="s">
        <v>540</v>
      </c>
    </row>
    <row r="1709" spans="2:11">
      <c r="B1709" s="95">
        <v>44072</v>
      </c>
      <c r="C1709" s="95" t="s">
        <v>549</v>
      </c>
      <c r="D1709" t="s">
        <v>550</v>
      </c>
      <c r="F1709" t="s">
        <v>537</v>
      </c>
      <c r="G1709" t="s">
        <v>538</v>
      </c>
      <c r="H1709" t="s">
        <v>539</v>
      </c>
      <c r="I1709">
        <v>2020</v>
      </c>
      <c r="J1709" t="s">
        <v>226</v>
      </c>
      <c r="K1709" t="s">
        <v>540</v>
      </c>
    </row>
    <row r="1710" spans="2:11">
      <c r="B1710" s="95">
        <v>44073</v>
      </c>
      <c r="C1710" s="95" t="s">
        <v>551</v>
      </c>
      <c r="D1710" t="s">
        <v>550</v>
      </c>
      <c r="F1710" t="s">
        <v>537</v>
      </c>
      <c r="G1710" t="s">
        <v>538</v>
      </c>
      <c r="H1710" t="s">
        <v>539</v>
      </c>
      <c r="I1710">
        <v>2020</v>
      </c>
      <c r="J1710" t="s">
        <v>226</v>
      </c>
      <c r="K1710" t="s">
        <v>540</v>
      </c>
    </row>
    <row r="1711" spans="2:11">
      <c r="B1711" s="95">
        <v>44074</v>
      </c>
      <c r="C1711" s="95" t="s">
        <v>551</v>
      </c>
      <c r="D1711" t="s">
        <v>550</v>
      </c>
      <c r="F1711" t="s">
        <v>537</v>
      </c>
      <c r="G1711" t="s">
        <v>538</v>
      </c>
      <c r="H1711" t="s">
        <v>539</v>
      </c>
      <c r="I1711">
        <v>2020</v>
      </c>
      <c r="J1711" t="s">
        <v>226</v>
      </c>
      <c r="K1711" t="s">
        <v>540</v>
      </c>
    </row>
    <row r="1712" spans="2:11">
      <c r="B1712" s="95">
        <v>44075</v>
      </c>
      <c r="C1712" s="95" t="s">
        <v>551</v>
      </c>
      <c r="D1712" t="s">
        <v>550</v>
      </c>
      <c r="F1712" t="s">
        <v>537</v>
      </c>
      <c r="G1712" t="s">
        <v>538</v>
      </c>
      <c r="H1712" t="s">
        <v>539</v>
      </c>
      <c r="I1712">
        <v>2020</v>
      </c>
      <c r="J1712" t="s">
        <v>226</v>
      </c>
      <c r="K1712" t="s">
        <v>540</v>
      </c>
    </row>
    <row r="1713" spans="2:11">
      <c r="B1713" s="95">
        <v>44076</v>
      </c>
      <c r="C1713" s="95" t="s">
        <v>551</v>
      </c>
      <c r="D1713" t="s">
        <v>550</v>
      </c>
      <c r="F1713" t="s">
        <v>537</v>
      </c>
      <c r="G1713" t="s">
        <v>538</v>
      </c>
      <c r="H1713" t="s">
        <v>539</v>
      </c>
      <c r="I1713">
        <v>2020</v>
      </c>
      <c r="J1713" t="s">
        <v>226</v>
      </c>
      <c r="K1713" t="s">
        <v>540</v>
      </c>
    </row>
    <row r="1714" spans="2:11">
      <c r="B1714" s="95">
        <v>44077</v>
      </c>
      <c r="C1714" s="95" t="s">
        <v>551</v>
      </c>
      <c r="D1714" t="s">
        <v>550</v>
      </c>
      <c r="F1714" t="s">
        <v>537</v>
      </c>
      <c r="G1714" t="s">
        <v>538</v>
      </c>
      <c r="H1714" t="s">
        <v>539</v>
      </c>
      <c r="I1714">
        <v>2020</v>
      </c>
      <c r="J1714" t="s">
        <v>226</v>
      </c>
      <c r="K1714" t="s">
        <v>540</v>
      </c>
    </row>
    <row r="1715" spans="2:11">
      <c r="B1715" s="95">
        <v>44078</v>
      </c>
      <c r="C1715" s="95" t="s">
        <v>551</v>
      </c>
      <c r="D1715" t="s">
        <v>550</v>
      </c>
      <c r="F1715" t="s">
        <v>537</v>
      </c>
      <c r="G1715" t="s">
        <v>538</v>
      </c>
      <c r="H1715" t="s">
        <v>539</v>
      </c>
      <c r="I1715">
        <v>2020</v>
      </c>
      <c r="J1715" t="s">
        <v>226</v>
      </c>
      <c r="K1715" t="s">
        <v>540</v>
      </c>
    </row>
    <row r="1716" spans="2:11">
      <c r="B1716" s="95">
        <v>44079</v>
      </c>
      <c r="C1716" s="95" t="s">
        <v>551</v>
      </c>
      <c r="D1716" t="s">
        <v>550</v>
      </c>
      <c r="F1716" t="s">
        <v>537</v>
      </c>
      <c r="G1716" t="s">
        <v>538</v>
      </c>
      <c r="H1716" t="s">
        <v>539</v>
      </c>
      <c r="I1716">
        <v>2020</v>
      </c>
      <c r="J1716" t="s">
        <v>226</v>
      </c>
      <c r="K1716" t="s">
        <v>540</v>
      </c>
    </row>
    <row r="1717" spans="2:11">
      <c r="B1717" s="95">
        <v>44080</v>
      </c>
      <c r="C1717" s="95" t="s">
        <v>552</v>
      </c>
      <c r="D1717" t="s">
        <v>550</v>
      </c>
      <c r="F1717" t="s">
        <v>537</v>
      </c>
      <c r="G1717" t="s">
        <v>538</v>
      </c>
      <c r="H1717" t="s">
        <v>539</v>
      </c>
      <c r="I1717">
        <v>2020</v>
      </c>
      <c r="J1717" t="s">
        <v>226</v>
      </c>
      <c r="K1717" t="s">
        <v>540</v>
      </c>
    </row>
    <row r="1718" spans="2:11">
      <c r="B1718" s="95">
        <v>44081</v>
      </c>
      <c r="C1718" s="95" t="s">
        <v>552</v>
      </c>
      <c r="D1718" t="s">
        <v>550</v>
      </c>
      <c r="F1718" t="s">
        <v>537</v>
      </c>
      <c r="G1718" t="s">
        <v>538</v>
      </c>
      <c r="H1718" t="s">
        <v>539</v>
      </c>
      <c r="I1718">
        <v>2020</v>
      </c>
      <c r="J1718" t="s">
        <v>226</v>
      </c>
      <c r="K1718" t="s">
        <v>540</v>
      </c>
    </row>
    <row r="1719" spans="2:11">
      <c r="B1719" s="95">
        <v>44082</v>
      </c>
      <c r="C1719" s="95" t="s">
        <v>552</v>
      </c>
      <c r="D1719" t="s">
        <v>550</v>
      </c>
      <c r="F1719" t="s">
        <v>537</v>
      </c>
      <c r="G1719" t="s">
        <v>538</v>
      </c>
      <c r="H1719" t="s">
        <v>539</v>
      </c>
      <c r="I1719">
        <v>2020</v>
      </c>
      <c r="J1719" t="s">
        <v>226</v>
      </c>
      <c r="K1719" t="s">
        <v>540</v>
      </c>
    </row>
    <row r="1720" spans="2:11">
      <c r="B1720" s="95">
        <v>44083</v>
      </c>
      <c r="C1720" s="95" t="s">
        <v>552</v>
      </c>
      <c r="D1720" t="s">
        <v>550</v>
      </c>
      <c r="F1720" t="s">
        <v>537</v>
      </c>
      <c r="G1720" t="s">
        <v>538</v>
      </c>
      <c r="H1720" t="s">
        <v>539</v>
      </c>
      <c r="I1720">
        <v>2020</v>
      </c>
      <c r="J1720" t="s">
        <v>226</v>
      </c>
      <c r="K1720" t="s">
        <v>540</v>
      </c>
    </row>
    <row r="1721" spans="2:11">
      <c r="B1721" s="95">
        <v>44084</v>
      </c>
      <c r="C1721" s="95" t="s">
        <v>552</v>
      </c>
      <c r="D1721" t="s">
        <v>550</v>
      </c>
      <c r="F1721" t="s">
        <v>537</v>
      </c>
      <c r="G1721" t="s">
        <v>538</v>
      </c>
      <c r="H1721" t="s">
        <v>539</v>
      </c>
      <c r="I1721">
        <v>2020</v>
      </c>
      <c r="J1721" t="s">
        <v>226</v>
      </c>
      <c r="K1721" t="s">
        <v>540</v>
      </c>
    </row>
    <row r="1722" spans="2:11">
      <c r="B1722" s="95">
        <v>44085</v>
      </c>
      <c r="C1722" s="95" t="s">
        <v>552</v>
      </c>
      <c r="D1722" t="s">
        <v>550</v>
      </c>
      <c r="F1722" t="s">
        <v>537</v>
      </c>
      <c r="G1722" t="s">
        <v>538</v>
      </c>
      <c r="H1722" t="s">
        <v>539</v>
      </c>
      <c r="I1722">
        <v>2020</v>
      </c>
      <c r="J1722" t="s">
        <v>226</v>
      </c>
      <c r="K1722" t="s">
        <v>540</v>
      </c>
    </row>
    <row r="1723" spans="2:11">
      <c r="B1723" s="95">
        <v>44086</v>
      </c>
      <c r="C1723" s="95" t="s">
        <v>552</v>
      </c>
      <c r="D1723" t="s">
        <v>550</v>
      </c>
      <c r="F1723" t="s">
        <v>537</v>
      </c>
      <c r="G1723" t="s">
        <v>538</v>
      </c>
      <c r="H1723" t="s">
        <v>539</v>
      </c>
      <c r="I1723">
        <v>2020</v>
      </c>
      <c r="J1723" t="s">
        <v>226</v>
      </c>
      <c r="K1723" t="s">
        <v>540</v>
      </c>
    </row>
    <row r="1724" spans="2:11">
      <c r="B1724" s="95">
        <v>44087</v>
      </c>
      <c r="C1724" s="95" t="s">
        <v>553</v>
      </c>
      <c r="D1724" t="s">
        <v>550</v>
      </c>
      <c r="F1724" t="s">
        <v>537</v>
      </c>
      <c r="G1724" t="s">
        <v>538</v>
      </c>
      <c r="H1724" t="s">
        <v>539</v>
      </c>
      <c r="I1724">
        <v>2020</v>
      </c>
      <c r="J1724" t="s">
        <v>226</v>
      </c>
      <c r="K1724" t="s">
        <v>540</v>
      </c>
    </row>
    <row r="1725" spans="2:11">
      <c r="B1725" s="95">
        <v>44088</v>
      </c>
      <c r="C1725" s="95" t="s">
        <v>553</v>
      </c>
      <c r="D1725" t="s">
        <v>550</v>
      </c>
      <c r="F1725" t="s">
        <v>537</v>
      </c>
      <c r="G1725" t="s">
        <v>538</v>
      </c>
      <c r="H1725" t="s">
        <v>539</v>
      </c>
      <c r="I1725">
        <v>2020</v>
      </c>
      <c r="J1725" t="s">
        <v>226</v>
      </c>
      <c r="K1725" t="s">
        <v>540</v>
      </c>
    </row>
    <row r="1726" spans="2:11">
      <c r="B1726" s="95">
        <v>44089</v>
      </c>
      <c r="C1726" s="95" t="s">
        <v>553</v>
      </c>
      <c r="D1726" t="s">
        <v>550</v>
      </c>
      <c r="F1726" t="s">
        <v>537</v>
      </c>
      <c r="G1726" t="s">
        <v>538</v>
      </c>
      <c r="H1726" t="s">
        <v>539</v>
      </c>
      <c r="I1726">
        <v>2020</v>
      </c>
      <c r="J1726" t="s">
        <v>226</v>
      </c>
      <c r="K1726" t="s">
        <v>540</v>
      </c>
    </row>
    <row r="1727" spans="2:11">
      <c r="B1727" s="95">
        <v>44090</v>
      </c>
      <c r="C1727" s="95" t="s">
        <v>553</v>
      </c>
      <c r="D1727" t="s">
        <v>550</v>
      </c>
      <c r="F1727" t="s">
        <v>537</v>
      </c>
      <c r="G1727" t="s">
        <v>538</v>
      </c>
      <c r="H1727" t="s">
        <v>539</v>
      </c>
      <c r="I1727">
        <v>2020</v>
      </c>
      <c r="J1727" t="s">
        <v>226</v>
      </c>
      <c r="K1727" t="s">
        <v>540</v>
      </c>
    </row>
    <row r="1728" spans="2:11">
      <c r="B1728" s="95">
        <v>44091</v>
      </c>
      <c r="C1728" s="95" t="s">
        <v>553</v>
      </c>
      <c r="D1728" t="s">
        <v>550</v>
      </c>
      <c r="F1728" t="s">
        <v>537</v>
      </c>
      <c r="G1728" t="s">
        <v>538</v>
      </c>
      <c r="H1728" t="s">
        <v>539</v>
      </c>
      <c r="I1728">
        <v>2020</v>
      </c>
      <c r="J1728" t="s">
        <v>226</v>
      </c>
      <c r="K1728" t="s">
        <v>540</v>
      </c>
    </row>
    <row r="1729" spans="2:11">
      <c r="B1729" s="95">
        <v>44092</v>
      </c>
      <c r="C1729" s="95" t="s">
        <v>553</v>
      </c>
      <c r="D1729" t="s">
        <v>550</v>
      </c>
      <c r="F1729" t="s">
        <v>537</v>
      </c>
      <c r="G1729" t="s">
        <v>538</v>
      </c>
      <c r="H1729" t="s">
        <v>539</v>
      </c>
      <c r="I1729">
        <v>2020</v>
      </c>
      <c r="J1729" t="s">
        <v>226</v>
      </c>
      <c r="K1729" t="s">
        <v>540</v>
      </c>
    </row>
    <row r="1730" spans="2:11">
      <c r="B1730" s="95">
        <v>44093</v>
      </c>
      <c r="C1730" s="95" t="s">
        <v>553</v>
      </c>
      <c r="D1730" t="s">
        <v>550</v>
      </c>
      <c r="F1730" t="s">
        <v>537</v>
      </c>
      <c r="G1730" t="s">
        <v>538</v>
      </c>
      <c r="H1730" t="s">
        <v>539</v>
      </c>
      <c r="I1730">
        <v>2020</v>
      </c>
      <c r="J1730" t="s">
        <v>226</v>
      </c>
      <c r="K1730" t="s">
        <v>540</v>
      </c>
    </row>
    <row r="1731" spans="2:11">
      <c r="B1731" s="95">
        <v>44094</v>
      </c>
      <c r="C1731" s="95" t="s">
        <v>554</v>
      </c>
      <c r="D1731" t="s">
        <v>550</v>
      </c>
      <c r="F1731" t="s">
        <v>537</v>
      </c>
      <c r="G1731" t="s">
        <v>538</v>
      </c>
      <c r="H1731" t="s">
        <v>539</v>
      </c>
      <c r="I1731">
        <v>2020</v>
      </c>
      <c r="J1731" t="s">
        <v>226</v>
      </c>
      <c r="K1731" t="s">
        <v>540</v>
      </c>
    </row>
    <row r="1732" spans="2:11">
      <c r="B1732" s="95">
        <v>44095</v>
      </c>
      <c r="C1732" s="95" t="s">
        <v>554</v>
      </c>
      <c r="D1732" t="s">
        <v>550</v>
      </c>
      <c r="F1732" t="s">
        <v>537</v>
      </c>
      <c r="G1732" t="s">
        <v>538</v>
      </c>
      <c r="H1732" t="s">
        <v>539</v>
      </c>
      <c r="I1732">
        <v>2020</v>
      </c>
      <c r="J1732" t="s">
        <v>226</v>
      </c>
      <c r="K1732" t="s">
        <v>540</v>
      </c>
    </row>
    <row r="1733" spans="2:11">
      <c r="B1733" s="95">
        <v>44096</v>
      </c>
      <c r="C1733" s="95" t="s">
        <v>554</v>
      </c>
      <c r="D1733" t="s">
        <v>550</v>
      </c>
      <c r="F1733" t="s">
        <v>537</v>
      </c>
      <c r="G1733" t="s">
        <v>538</v>
      </c>
      <c r="H1733" t="s">
        <v>539</v>
      </c>
      <c r="I1733">
        <v>2020</v>
      </c>
      <c r="J1733" t="s">
        <v>226</v>
      </c>
      <c r="K1733" t="s">
        <v>540</v>
      </c>
    </row>
    <row r="1734" spans="2:11">
      <c r="B1734" s="95">
        <v>44097</v>
      </c>
      <c r="C1734" s="95" t="s">
        <v>554</v>
      </c>
      <c r="D1734" t="s">
        <v>550</v>
      </c>
      <c r="F1734" t="s">
        <v>537</v>
      </c>
      <c r="G1734" t="s">
        <v>538</v>
      </c>
      <c r="H1734" t="s">
        <v>539</v>
      </c>
      <c r="I1734">
        <v>2020</v>
      </c>
      <c r="J1734" t="s">
        <v>226</v>
      </c>
      <c r="K1734" t="s">
        <v>540</v>
      </c>
    </row>
    <row r="1735" spans="2:11">
      <c r="B1735" s="95">
        <v>44098</v>
      </c>
      <c r="C1735" s="95" t="s">
        <v>554</v>
      </c>
      <c r="D1735" t="s">
        <v>550</v>
      </c>
      <c r="F1735" t="s">
        <v>537</v>
      </c>
      <c r="G1735" t="s">
        <v>538</v>
      </c>
      <c r="H1735" t="s">
        <v>539</v>
      </c>
      <c r="I1735">
        <v>2020</v>
      </c>
      <c r="J1735" t="s">
        <v>226</v>
      </c>
      <c r="K1735" t="s">
        <v>540</v>
      </c>
    </row>
    <row r="1736" spans="2:11">
      <c r="B1736" s="95">
        <v>44099</v>
      </c>
      <c r="C1736" s="95" t="s">
        <v>554</v>
      </c>
      <c r="D1736" t="s">
        <v>550</v>
      </c>
      <c r="F1736" t="s">
        <v>537</v>
      </c>
      <c r="G1736" t="s">
        <v>538</v>
      </c>
      <c r="H1736" t="s">
        <v>539</v>
      </c>
      <c r="I1736">
        <v>2020</v>
      </c>
      <c r="J1736" t="s">
        <v>226</v>
      </c>
      <c r="K1736" t="s">
        <v>540</v>
      </c>
    </row>
    <row r="1737" spans="2:11">
      <c r="B1737" s="95">
        <v>44100</v>
      </c>
      <c r="C1737" s="95" t="s">
        <v>554</v>
      </c>
      <c r="D1737" t="s">
        <v>550</v>
      </c>
      <c r="F1737" t="s">
        <v>537</v>
      </c>
      <c r="G1737" t="s">
        <v>538</v>
      </c>
      <c r="H1737" t="s">
        <v>539</v>
      </c>
      <c r="I1737">
        <v>2020</v>
      </c>
      <c r="J1737" t="s">
        <v>226</v>
      </c>
      <c r="K1737" t="s">
        <v>540</v>
      </c>
    </row>
    <row r="1738" spans="2:11">
      <c r="B1738" s="95">
        <v>44101</v>
      </c>
      <c r="C1738" s="95" t="s">
        <v>555</v>
      </c>
      <c r="D1738" t="s">
        <v>556</v>
      </c>
      <c r="F1738" t="s">
        <v>557</v>
      </c>
      <c r="G1738" t="s">
        <v>538</v>
      </c>
      <c r="H1738" t="s">
        <v>558</v>
      </c>
      <c r="I1738">
        <v>2020</v>
      </c>
      <c r="J1738" t="s">
        <v>246</v>
      </c>
      <c r="K1738" t="s">
        <v>559</v>
      </c>
    </row>
    <row r="1739" spans="2:11">
      <c r="B1739" s="95">
        <v>44102</v>
      </c>
      <c r="C1739" s="95" t="s">
        <v>555</v>
      </c>
      <c r="D1739" t="s">
        <v>556</v>
      </c>
      <c r="F1739" t="s">
        <v>557</v>
      </c>
      <c r="G1739" t="s">
        <v>538</v>
      </c>
      <c r="H1739" t="s">
        <v>558</v>
      </c>
      <c r="I1739">
        <v>2020</v>
      </c>
      <c r="J1739" t="s">
        <v>246</v>
      </c>
      <c r="K1739" t="s">
        <v>559</v>
      </c>
    </row>
    <row r="1740" spans="2:11">
      <c r="B1740" s="95">
        <v>44103</v>
      </c>
      <c r="C1740" s="95" t="s">
        <v>555</v>
      </c>
      <c r="D1740" t="s">
        <v>556</v>
      </c>
      <c r="F1740" t="s">
        <v>557</v>
      </c>
      <c r="G1740" t="s">
        <v>538</v>
      </c>
      <c r="H1740" t="s">
        <v>558</v>
      </c>
      <c r="I1740">
        <v>2020</v>
      </c>
      <c r="J1740" t="s">
        <v>246</v>
      </c>
      <c r="K1740" t="s">
        <v>559</v>
      </c>
    </row>
    <row r="1741" spans="2:11">
      <c r="B1741" s="95">
        <v>44104</v>
      </c>
      <c r="C1741" s="95" t="s">
        <v>555</v>
      </c>
      <c r="D1741" t="s">
        <v>556</v>
      </c>
      <c r="F1741" t="s">
        <v>557</v>
      </c>
      <c r="G1741" t="s">
        <v>538</v>
      </c>
      <c r="H1741" t="s">
        <v>558</v>
      </c>
      <c r="I1741">
        <v>2020</v>
      </c>
      <c r="J1741" t="s">
        <v>246</v>
      </c>
      <c r="K1741" t="s">
        <v>559</v>
      </c>
    </row>
    <row r="1742" spans="2:11">
      <c r="B1742" s="95">
        <v>44105</v>
      </c>
      <c r="C1742" s="95" t="s">
        <v>555</v>
      </c>
      <c r="D1742" t="s">
        <v>556</v>
      </c>
      <c r="F1742" t="s">
        <v>557</v>
      </c>
      <c r="G1742" t="s">
        <v>538</v>
      </c>
      <c r="H1742" t="s">
        <v>558</v>
      </c>
      <c r="I1742">
        <v>2020</v>
      </c>
      <c r="J1742" t="s">
        <v>246</v>
      </c>
      <c r="K1742" t="s">
        <v>559</v>
      </c>
    </row>
    <row r="1743" spans="2:11">
      <c r="B1743" s="95">
        <v>44106</v>
      </c>
      <c r="C1743" s="95" t="s">
        <v>555</v>
      </c>
      <c r="D1743" t="s">
        <v>556</v>
      </c>
      <c r="F1743" t="s">
        <v>557</v>
      </c>
      <c r="G1743" t="s">
        <v>538</v>
      </c>
      <c r="H1743" t="s">
        <v>558</v>
      </c>
      <c r="I1743">
        <v>2020</v>
      </c>
      <c r="J1743" t="s">
        <v>246</v>
      </c>
      <c r="K1743" t="s">
        <v>559</v>
      </c>
    </row>
    <row r="1744" spans="2:11">
      <c r="B1744" s="95">
        <v>44107</v>
      </c>
      <c r="C1744" s="95" t="s">
        <v>555</v>
      </c>
      <c r="D1744" t="s">
        <v>556</v>
      </c>
      <c r="F1744" t="s">
        <v>557</v>
      </c>
      <c r="G1744" t="s">
        <v>538</v>
      </c>
      <c r="H1744" t="s">
        <v>558</v>
      </c>
      <c r="I1744">
        <v>2020</v>
      </c>
      <c r="J1744" t="s">
        <v>246</v>
      </c>
      <c r="K1744" t="s">
        <v>559</v>
      </c>
    </row>
    <row r="1745" spans="2:11">
      <c r="B1745" s="95">
        <v>44108</v>
      </c>
      <c r="C1745" s="95" t="s">
        <v>560</v>
      </c>
      <c r="D1745" t="s">
        <v>556</v>
      </c>
      <c r="F1745" t="s">
        <v>557</v>
      </c>
      <c r="G1745" t="s">
        <v>538</v>
      </c>
      <c r="H1745" t="s">
        <v>558</v>
      </c>
      <c r="I1745">
        <v>2020</v>
      </c>
      <c r="J1745" t="s">
        <v>246</v>
      </c>
      <c r="K1745" t="s">
        <v>559</v>
      </c>
    </row>
    <row r="1746" spans="2:11">
      <c r="B1746" s="95">
        <v>44109</v>
      </c>
      <c r="C1746" s="95" t="s">
        <v>560</v>
      </c>
      <c r="D1746" t="s">
        <v>556</v>
      </c>
      <c r="F1746" t="s">
        <v>557</v>
      </c>
      <c r="G1746" t="s">
        <v>538</v>
      </c>
      <c r="H1746" t="s">
        <v>558</v>
      </c>
      <c r="I1746">
        <v>2020</v>
      </c>
      <c r="J1746" t="s">
        <v>246</v>
      </c>
      <c r="K1746" t="s">
        <v>559</v>
      </c>
    </row>
    <row r="1747" spans="2:11">
      <c r="B1747" s="95">
        <v>44110</v>
      </c>
      <c r="C1747" s="95" t="s">
        <v>560</v>
      </c>
      <c r="D1747" t="s">
        <v>556</v>
      </c>
      <c r="F1747" t="s">
        <v>557</v>
      </c>
      <c r="G1747" t="s">
        <v>538</v>
      </c>
      <c r="H1747" t="s">
        <v>558</v>
      </c>
      <c r="I1747">
        <v>2020</v>
      </c>
      <c r="J1747" t="s">
        <v>246</v>
      </c>
      <c r="K1747" t="s">
        <v>559</v>
      </c>
    </row>
    <row r="1748" spans="2:11">
      <c r="B1748" s="95">
        <v>44111</v>
      </c>
      <c r="C1748" s="95" t="s">
        <v>560</v>
      </c>
      <c r="D1748" t="s">
        <v>556</v>
      </c>
      <c r="F1748" t="s">
        <v>557</v>
      </c>
      <c r="G1748" t="s">
        <v>538</v>
      </c>
      <c r="H1748" t="s">
        <v>558</v>
      </c>
      <c r="I1748">
        <v>2020</v>
      </c>
      <c r="J1748" t="s">
        <v>246</v>
      </c>
      <c r="K1748" t="s">
        <v>559</v>
      </c>
    </row>
    <row r="1749" spans="2:11">
      <c r="B1749" s="95">
        <v>44112</v>
      </c>
      <c r="C1749" s="95" t="s">
        <v>560</v>
      </c>
      <c r="D1749" t="s">
        <v>556</v>
      </c>
      <c r="F1749" t="s">
        <v>557</v>
      </c>
      <c r="G1749" t="s">
        <v>538</v>
      </c>
      <c r="H1749" t="s">
        <v>558</v>
      </c>
      <c r="I1749">
        <v>2020</v>
      </c>
      <c r="J1749" t="s">
        <v>246</v>
      </c>
      <c r="K1749" t="s">
        <v>559</v>
      </c>
    </row>
    <row r="1750" spans="2:11">
      <c r="B1750" s="95">
        <v>44113</v>
      </c>
      <c r="C1750" s="95" t="s">
        <v>560</v>
      </c>
      <c r="D1750" t="s">
        <v>556</v>
      </c>
      <c r="F1750" t="s">
        <v>557</v>
      </c>
      <c r="G1750" t="s">
        <v>538</v>
      </c>
      <c r="H1750" t="s">
        <v>558</v>
      </c>
      <c r="I1750">
        <v>2020</v>
      </c>
      <c r="J1750" t="s">
        <v>246</v>
      </c>
      <c r="K1750" t="s">
        <v>559</v>
      </c>
    </row>
    <row r="1751" spans="2:11">
      <c r="B1751" s="95">
        <v>44114</v>
      </c>
      <c r="C1751" s="95" t="s">
        <v>560</v>
      </c>
      <c r="D1751" t="s">
        <v>556</v>
      </c>
      <c r="F1751" t="s">
        <v>557</v>
      </c>
      <c r="G1751" t="s">
        <v>538</v>
      </c>
      <c r="H1751" t="s">
        <v>558</v>
      </c>
      <c r="I1751">
        <v>2020</v>
      </c>
      <c r="J1751" t="s">
        <v>246</v>
      </c>
      <c r="K1751" t="s">
        <v>559</v>
      </c>
    </row>
    <row r="1752" spans="2:11">
      <c r="B1752" s="95">
        <v>44115</v>
      </c>
      <c r="C1752" s="95" t="s">
        <v>561</v>
      </c>
      <c r="D1752" t="s">
        <v>556</v>
      </c>
      <c r="F1752" t="s">
        <v>557</v>
      </c>
      <c r="G1752" t="s">
        <v>538</v>
      </c>
      <c r="H1752" t="s">
        <v>558</v>
      </c>
      <c r="I1752">
        <v>2020</v>
      </c>
      <c r="J1752" t="s">
        <v>246</v>
      </c>
      <c r="K1752" t="s">
        <v>559</v>
      </c>
    </row>
    <row r="1753" spans="2:11">
      <c r="B1753" s="95">
        <v>44116</v>
      </c>
      <c r="C1753" s="95" t="s">
        <v>561</v>
      </c>
      <c r="D1753" t="s">
        <v>556</v>
      </c>
      <c r="F1753" t="s">
        <v>557</v>
      </c>
      <c r="G1753" t="s">
        <v>538</v>
      </c>
      <c r="H1753" t="s">
        <v>558</v>
      </c>
      <c r="I1753">
        <v>2020</v>
      </c>
      <c r="J1753" t="s">
        <v>246</v>
      </c>
      <c r="K1753" t="s">
        <v>559</v>
      </c>
    </row>
    <row r="1754" spans="2:11">
      <c r="B1754" s="95">
        <v>44117</v>
      </c>
      <c r="C1754" s="95" t="s">
        <v>561</v>
      </c>
      <c r="D1754" t="s">
        <v>556</v>
      </c>
      <c r="F1754" t="s">
        <v>557</v>
      </c>
      <c r="G1754" t="s">
        <v>538</v>
      </c>
      <c r="H1754" t="s">
        <v>558</v>
      </c>
      <c r="I1754">
        <v>2020</v>
      </c>
      <c r="J1754" t="s">
        <v>246</v>
      </c>
      <c r="K1754" t="s">
        <v>559</v>
      </c>
    </row>
    <row r="1755" spans="2:11">
      <c r="B1755" s="95">
        <v>44118</v>
      </c>
      <c r="C1755" s="95" t="s">
        <v>561</v>
      </c>
      <c r="D1755" t="s">
        <v>556</v>
      </c>
      <c r="F1755" t="s">
        <v>557</v>
      </c>
      <c r="G1755" t="s">
        <v>538</v>
      </c>
      <c r="H1755" t="s">
        <v>558</v>
      </c>
      <c r="I1755">
        <v>2020</v>
      </c>
      <c r="J1755" t="s">
        <v>246</v>
      </c>
      <c r="K1755" t="s">
        <v>559</v>
      </c>
    </row>
    <row r="1756" spans="2:11">
      <c r="B1756" s="95">
        <v>44119</v>
      </c>
      <c r="C1756" s="95" t="s">
        <v>561</v>
      </c>
      <c r="D1756" t="s">
        <v>556</v>
      </c>
      <c r="F1756" t="s">
        <v>557</v>
      </c>
      <c r="G1756" t="s">
        <v>538</v>
      </c>
      <c r="H1756" t="s">
        <v>558</v>
      </c>
      <c r="I1756">
        <v>2020</v>
      </c>
      <c r="J1756" t="s">
        <v>246</v>
      </c>
      <c r="K1756" t="s">
        <v>559</v>
      </c>
    </row>
    <row r="1757" spans="2:11">
      <c r="B1757" s="95">
        <v>44120</v>
      </c>
      <c r="C1757" s="95" t="s">
        <v>561</v>
      </c>
      <c r="D1757" t="s">
        <v>556</v>
      </c>
      <c r="F1757" t="s">
        <v>557</v>
      </c>
      <c r="G1757" t="s">
        <v>538</v>
      </c>
      <c r="H1757" t="s">
        <v>558</v>
      </c>
      <c r="I1757">
        <v>2020</v>
      </c>
      <c r="J1757" t="s">
        <v>246</v>
      </c>
      <c r="K1757" t="s">
        <v>559</v>
      </c>
    </row>
    <row r="1758" spans="2:11">
      <c r="B1758" s="95">
        <v>44121</v>
      </c>
      <c r="C1758" s="95" t="s">
        <v>561</v>
      </c>
      <c r="D1758" t="s">
        <v>556</v>
      </c>
      <c r="F1758" t="s">
        <v>557</v>
      </c>
      <c r="G1758" t="s">
        <v>538</v>
      </c>
      <c r="H1758" t="s">
        <v>558</v>
      </c>
      <c r="I1758">
        <v>2020</v>
      </c>
      <c r="J1758" t="s">
        <v>246</v>
      </c>
      <c r="K1758" t="s">
        <v>559</v>
      </c>
    </row>
    <row r="1759" spans="2:11">
      <c r="B1759" s="95">
        <v>44122</v>
      </c>
      <c r="C1759" s="95" t="s">
        <v>562</v>
      </c>
      <c r="D1759" t="s">
        <v>556</v>
      </c>
      <c r="F1759" t="s">
        <v>557</v>
      </c>
      <c r="G1759" t="s">
        <v>538</v>
      </c>
      <c r="H1759" t="s">
        <v>558</v>
      </c>
      <c r="I1759">
        <v>2020</v>
      </c>
      <c r="J1759" t="s">
        <v>246</v>
      </c>
      <c r="K1759" t="s">
        <v>559</v>
      </c>
    </row>
    <row r="1760" spans="2:11">
      <c r="B1760" s="95">
        <v>44123</v>
      </c>
      <c r="C1760" s="95" t="s">
        <v>562</v>
      </c>
      <c r="D1760" t="s">
        <v>556</v>
      </c>
      <c r="F1760" t="s">
        <v>557</v>
      </c>
      <c r="G1760" t="s">
        <v>538</v>
      </c>
      <c r="H1760" t="s">
        <v>558</v>
      </c>
      <c r="I1760">
        <v>2020</v>
      </c>
      <c r="J1760" t="s">
        <v>246</v>
      </c>
      <c r="K1760" t="s">
        <v>559</v>
      </c>
    </row>
    <row r="1761" spans="2:11">
      <c r="B1761" s="95">
        <v>44124</v>
      </c>
      <c r="C1761" s="95" t="s">
        <v>562</v>
      </c>
      <c r="D1761" t="s">
        <v>556</v>
      </c>
      <c r="F1761" t="s">
        <v>557</v>
      </c>
      <c r="G1761" t="s">
        <v>538</v>
      </c>
      <c r="H1761" t="s">
        <v>558</v>
      </c>
      <c r="I1761">
        <v>2020</v>
      </c>
      <c r="J1761" t="s">
        <v>246</v>
      </c>
      <c r="K1761" t="s">
        <v>559</v>
      </c>
    </row>
    <row r="1762" spans="2:11">
      <c r="B1762" s="95">
        <v>44125</v>
      </c>
      <c r="C1762" s="95" t="s">
        <v>562</v>
      </c>
      <c r="D1762" t="s">
        <v>556</v>
      </c>
      <c r="F1762" t="s">
        <v>557</v>
      </c>
      <c r="G1762" t="s">
        <v>538</v>
      </c>
      <c r="H1762" t="s">
        <v>558</v>
      </c>
      <c r="I1762">
        <v>2020</v>
      </c>
      <c r="J1762" t="s">
        <v>246</v>
      </c>
      <c r="K1762" t="s">
        <v>559</v>
      </c>
    </row>
    <row r="1763" spans="2:11">
      <c r="B1763" s="95">
        <v>44126</v>
      </c>
      <c r="C1763" s="95" t="s">
        <v>562</v>
      </c>
      <c r="D1763" t="s">
        <v>556</v>
      </c>
      <c r="F1763" t="s">
        <v>557</v>
      </c>
      <c r="G1763" t="s">
        <v>538</v>
      </c>
      <c r="H1763" t="s">
        <v>558</v>
      </c>
      <c r="I1763">
        <v>2020</v>
      </c>
      <c r="J1763" t="s">
        <v>246</v>
      </c>
      <c r="K1763" t="s">
        <v>559</v>
      </c>
    </row>
    <row r="1764" spans="2:11">
      <c r="B1764" s="95">
        <v>44127</v>
      </c>
      <c r="C1764" s="95" t="s">
        <v>562</v>
      </c>
      <c r="D1764" t="s">
        <v>556</v>
      </c>
      <c r="F1764" t="s">
        <v>557</v>
      </c>
      <c r="G1764" t="s">
        <v>538</v>
      </c>
      <c r="H1764" t="s">
        <v>558</v>
      </c>
      <c r="I1764">
        <v>2020</v>
      </c>
      <c r="J1764" t="s">
        <v>246</v>
      </c>
      <c r="K1764" t="s">
        <v>559</v>
      </c>
    </row>
    <row r="1765" spans="2:11">
      <c r="B1765" s="95">
        <v>44128</v>
      </c>
      <c r="C1765" s="95" t="s">
        <v>562</v>
      </c>
      <c r="D1765" t="s">
        <v>556</v>
      </c>
      <c r="F1765" t="s">
        <v>557</v>
      </c>
      <c r="G1765" t="s">
        <v>538</v>
      </c>
      <c r="H1765" t="s">
        <v>558</v>
      </c>
      <c r="I1765">
        <v>2020</v>
      </c>
      <c r="J1765" t="s">
        <v>246</v>
      </c>
      <c r="K1765" t="s">
        <v>559</v>
      </c>
    </row>
    <row r="1766" spans="2:11">
      <c r="B1766" s="95">
        <v>44129</v>
      </c>
      <c r="C1766" s="95" t="s">
        <v>563</v>
      </c>
      <c r="D1766" t="s">
        <v>564</v>
      </c>
      <c r="F1766" t="s">
        <v>557</v>
      </c>
      <c r="G1766" t="s">
        <v>538</v>
      </c>
      <c r="H1766" t="s">
        <v>558</v>
      </c>
      <c r="I1766">
        <v>2020</v>
      </c>
      <c r="J1766" t="s">
        <v>246</v>
      </c>
      <c r="K1766" t="s">
        <v>559</v>
      </c>
    </row>
    <row r="1767" spans="2:11">
      <c r="B1767" s="95">
        <v>44130</v>
      </c>
      <c r="C1767" s="95" t="s">
        <v>563</v>
      </c>
      <c r="D1767" t="s">
        <v>564</v>
      </c>
      <c r="F1767" t="s">
        <v>557</v>
      </c>
      <c r="G1767" t="s">
        <v>538</v>
      </c>
      <c r="H1767" t="s">
        <v>558</v>
      </c>
      <c r="I1767">
        <v>2020</v>
      </c>
      <c r="J1767" t="s">
        <v>246</v>
      </c>
      <c r="K1767" t="s">
        <v>559</v>
      </c>
    </row>
    <row r="1768" spans="2:11">
      <c r="B1768" s="95">
        <v>44131</v>
      </c>
      <c r="C1768" s="95" t="s">
        <v>563</v>
      </c>
      <c r="D1768" t="s">
        <v>564</v>
      </c>
      <c r="F1768" t="s">
        <v>557</v>
      </c>
      <c r="G1768" t="s">
        <v>538</v>
      </c>
      <c r="H1768" t="s">
        <v>558</v>
      </c>
      <c r="I1768">
        <v>2020</v>
      </c>
      <c r="J1768" t="s">
        <v>246</v>
      </c>
      <c r="K1768" t="s">
        <v>559</v>
      </c>
    </row>
    <row r="1769" spans="2:11">
      <c r="B1769" s="95">
        <v>44132</v>
      </c>
      <c r="C1769" s="95" t="s">
        <v>563</v>
      </c>
      <c r="D1769" t="s">
        <v>564</v>
      </c>
      <c r="F1769" t="s">
        <v>557</v>
      </c>
      <c r="G1769" t="s">
        <v>538</v>
      </c>
      <c r="H1769" t="s">
        <v>558</v>
      </c>
      <c r="I1769">
        <v>2020</v>
      </c>
      <c r="J1769" t="s">
        <v>246</v>
      </c>
      <c r="K1769" t="s">
        <v>559</v>
      </c>
    </row>
    <row r="1770" spans="2:11">
      <c r="B1770" s="95">
        <v>44133</v>
      </c>
      <c r="C1770" s="95" t="s">
        <v>563</v>
      </c>
      <c r="D1770" t="s">
        <v>564</v>
      </c>
      <c r="F1770" t="s">
        <v>557</v>
      </c>
      <c r="G1770" t="s">
        <v>538</v>
      </c>
      <c r="H1770" t="s">
        <v>558</v>
      </c>
      <c r="I1770">
        <v>2020</v>
      </c>
      <c r="J1770" t="s">
        <v>246</v>
      </c>
      <c r="K1770" t="s">
        <v>559</v>
      </c>
    </row>
    <row r="1771" spans="2:11">
      <c r="B1771" s="95">
        <v>44134</v>
      </c>
      <c r="C1771" s="95" t="s">
        <v>563</v>
      </c>
      <c r="D1771" t="s">
        <v>564</v>
      </c>
      <c r="F1771" t="s">
        <v>557</v>
      </c>
      <c r="G1771" t="s">
        <v>538</v>
      </c>
      <c r="H1771" t="s">
        <v>558</v>
      </c>
      <c r="I1771">
        <v>2020</v>
      </c>
      <c r="J1771" t="s">
        <v>246</v>
      </c>
      <c r="K1771" t="s">
        <v>559</v>
      </c>
    </row>
    <row r="1772" spans="2:11">
      <c r="B1772" s="95">
        <v>44135</v>
      </c>
      <c r="C1772" s="95" t="s">
        <v>563</v>
      </c>
      <c r="D1772" t="s">
        <v>564</v>
      </c>
      <c r="F1772" t="s">
        <v>557</v>
      </c>
      <c r="G1772" t="s">
        <v>538</v>
      </c>
      <c r="H1772" t="s">
        <v>558</v>
      </c>
      <c r="I1772">
        <v>2020</v>
      </c>
      <c r="J1772" t="s">
        <v>246</v>
      </c>
      <c r="K1772" t="s">
        <v>559</v>
      </c>
    </row>
    <row r="1773" spans="2:11">
      <c r="B1773" s="95">
        <v>44136</v>
      </c>
      <c r="C1773" s="95" t="s">
        <v>565</v>
      </c>
      <c r="D1773" t="s">
        <v>564</v>
      </c>
      <c r="F1773" t="s">
        <v>557</v>
      </c>
      <c r="G1773" t="s">
        <v>538</v>
      </c>
      <c r="H1773" t="s">
        <v>558</v>
      </c>
      <c r="I1773">
        <v>2020</v>
      </c>
      <c r="J1773" t="s">
        <v>246</v>
      </c>
      <c r="K1773" t="s">
        <v>559</v>
      </c>
    </row>
    <row r="1774" spans="2:11">
      <c r="B1774" s="95">
        <v>44137</v>
      </c>
      <c r="C1774" s="95" t="s">
        <v>565</v>
      </c>
      <c r="D1774" t="s">
        <v>564</v>
      </c>
      <c r="F1774" t="s">
        <v>557</v>
      </c>
      <c r="G1774" t="s">
        <v>538</v>
      </c>
      <c r="H1774" t="s">
        <v>558</v>
      </c>
      <c r="I1774">
        <v>2020</v>
      </c>
      <c r="J1774" t="s">
        <v>246</v>
      </c>
      <c r="K1774" t="s">
        <v>559</v>
      </c>
    </row>
    <row r="1775" spans="2:11">
      <c r="B1775" s="95">
        <v>44138</v>
      </c>
      <c r="C1775" s="95" t="s">
        <v>565</v>
      </c>
      <c r="D1775" t="s">
        <v>564</v>
      </c>
      <c r="F1775" t="s">
        <v>557</v>
      </c>
      <c r="G1775" t="s">
        <v>538</v>
      </c>
      <c r="H1775" t="s">
        <v>558</v>
      </c>
      <c r="I1775">
        <v>2020</v>
      </c>
      <c r="J1775" t="s">
        <v>246</v>
      </c>
      <c r="K1775" t="s">
        <v>559</v>
      </c>
    </row>
    <row r="1776" spans="2:11">
      <c r="B1776" s="95">
        <v>44139</v>
      </c>
      <c r="C1776" s="95" t="s">
        <v>565</v>
      </c>
      <c r="D1776" t="s">
        <v>564</v>
      </c>
      <c r="F1776" t="s">
        <v>557</v>
      </c>
      <c r="G1776" t="s">
        <v>538</v>
      </c>
      <c r="H1776" t="s">
        <v>558</v>
      </c>
      <c r="I1776">
        <v>2020</v>
      </c>
      <c r="J1776" t="s">
        <v>246</v>
      </c>
      <c r="K1776" t="s">
        <v>559</v>
      </c>
    </row>
    <row r="1777" spans="2:11">
      <c r="B1777" s="95">
        <v>44140</v>
      </c>
      <c r="C1777" s="95" t="s">
        <v>565</v>
      </c>
      <c r="D1777" t="s">
        <v>564</v>
      </c>
      <c r="F1777" t="s">
        <v>557</v>
      </c>
      <c r="G1777" t="s">
        <v>538</v>
      </c>
      <c r="H1777" t="s">
        <v>558</v>
      </c>
      <c r="I1777">
        <v>2020</v>
      </c>
      <c r="J1777" t="s">
        <v>246</v>
      </c>
      <c r="K1777" t="s">
        <v>559</v>
      </c>
    </row>
    <row r="1778" spans="2:11">
      <c r="B1778" s="95">
        <v>44141</v>
      </c>
      <c r="C1778" s="95" t="s">
        <v>565</v>
      </c>
      <c r="D1778" t="s">
        <v>564</v>
      </c>
      <c r="F1778" t="s">
        <v>557</v>
      </c>
      <c r="G1778" t="s">
        <v>538</v>
      </c>
      <c r="H1778" t="s">
        <v>558</v>
      </c>
      <c r="I1778">
        <v>2020</v>
      </c>
      <c r="J1778" t="s">
        <v>246</v>
      </c>
      <c r="K1778" t="s">
        <v>559</v>
      </c>
    </row>
    <row r="1779" spans="2:11">
      <c r="B1779" s="95">
        <v>44142</v>
      </c>
      <c r="C1779" s="95" t="s">
        <v>565</v>
      </c>
      <c r="D1779" t="s">
        <v>564</v>
      </c>
      <c r="F1779" t="s">
        <v>557</v>
      </c>
      <c r="G1779" t="s">
        <v>538</v>
      </c>
      <c r="H1779" t="s">
        <v>558</v>
      </c>
      <c r="I1779">
        <v>2020</v>
      </c>
      <c r="J1779" t="s">
        <v>246</v>
      </c>
      <c r="K1779" t="s">
        <v>559</v>
      </c>
    </row>
    <row r="1780" spans="2:11">
      <c r="B1780" s="95">
        <v>44143</v>
      </c>
      <c r="C1780" s="95" t="s">
        <v>566</v>
      </c>
      <c r="D1780" t="s">
        <v>564</v>
      </c>
      <c r="F1780" t="s">
        <v>557</v>
      </c>
      <c r="G1780" t="s">
        <v>538</v>
      </c>
      <c r="H1780" t="s">
        <v>558</v>
      </c>
      <c r="I1780">
        <v>2020</v>
      </c>
      <c r="J1780" t="s">
        <v>246</v>
      </c>
      <c r="K1780" t="s">
        <v>559</v>
      </c>
    </row>
    <row r="1781" spans="2:11">
      <c r="B1781" s="95">
        <v>44144</v>
      </c>
      <c r="C1781" s="95" t="s">
        <v>566</v>
      </c>
      <c r="D1781" t="s">
        <v>564</v>
      </c>
      <c r="F1781" t="s">
        <v>557</v>
      </c>
      <c r="G1781" t="s">
        <v>538</v>
      </c>
      <c r="H1781" t="s">
        <v>558</v>
      </c>
      <c r="I1781">
        <v>2020</v>
      </c>
      <c r="J1781" t="s">
        <v>246</v>
      </c>
      <c r="K1781" t="s">
        <v>559</v>
      </c>
    </row>
    <row r="1782" spans="2:11">
      <c r="B1782" s="95">
        <v>44145</v>
      </c>
      <c r="C1782" s="95" t="s">
        <v>566</v>
      </c>
      <c r="D1782" t="s">
        <v>564</v>
      </c>
      <c r="F1782" t="s">
        <v>557</v>
      </c>
      <c r="G1782" t="s">
        <v>538</v>
      </c>
      <c r="H1782" t="s">
        <v>558</v>
      </c>
      <c r="I1782">
        <v>2020</v>
      </c>
      <c r="J1782" t="s">
        <v>246</v>
      </c>
      <c r="K1782" t="s">
        <v>559</v>
      </c>
    </row>
    <row r="1783" spans="2:11">
      <c r="B1783" s="95">
        <v>44146</v>
      </c>
      <c r="C1783" s="95" t="s">
        <v>566</v>
      </c>
      <c r="D1783" t="s">
        <v>564</v>
      </c>
      <c r="F1783" t="s">
        <v>557</v>
      </c>
      <c r="G1783" t="s">
        <v>538</v>
      </c>
      <c r="H1783" t="s">
        <v>558</v>
      </c>
      <c r="I1783">
        <v>2020</v>
      </c>
      <c r="J1783" t="s">
        <v>246</v>
      </c>
      <c r="K1783" t="s">
        <v>559</v>
      </c>
    </row>
    <row r="1784" spans="2:11">
      <c r="B1784" s="95">
        <v>44147</v>
      </c>
      <c r="C1784" s="95" t="s">
        <v>566</v>
      </c>
      <c r="D1784" t="s">
        <v>564</v>
      </c>
      <c r="F1784" t="s">
        <v>557</v>
      </c>
      <c r="G1784" t="s">
        <v>538</v>
      </c>
      <c r="H1784" t="s">
        <v>558</v>
      </c>
      <c r="I1784">
        <v>2020</v>
      </c>
      <c r="J1784" t="s">
        <v>246</v>
      </c>
      <c r="K1784" t="s">
        <v>559</v>
      </c>
    </row>
    <row r="1785" spans="2:11">
      <c r="B1785" s="95">
        <v>44148</v>
      </c>
      <c r="C1785" s="95" t="s">
        <v>566</v>
      </c>
      <c r="D1785" t="s">
        <v>564</v>
      </c>
      <c r="F1785" t="s">
        <v>557</v>
      </c>
      <c r="G1785" t="s">
        <v>538</v>
      </c>
      <c r="H1785" t="s">
        <v>558</v>
      </c>
      <c r="I1785">
        <v>2020</v>
      </c>
      <c r="J1785" t="s">
        <v>246</v>
      </c>
      <c r="K1785" t="s">
        <v>559</v>
      </c>
    </row>
    <row r="1786" spans="2:11">
      <c r="B1786" s="95">
        <v>44149</v>
      </c>
      <c r="C1786" s="95" t="s">
        <v>566</v>
      </c>
      <c r="D1786" t="s">
        <v>564</v>
      </c>
      <c r="F1786" t="s">
        <v>557</v>
      </c>
      <c r="G1786" t="s">
        <v>538</v>
      </c>
      <c r="H1786" t="s">
        <v>558</v>
      </c>
      <c r="I1786">
        <v>2020</v>
      </c>
      <c r="J1786" t="s">
        <v>246</v>
      </c>
      <c r="K1786" t="s">
        <v>559</v>
      </c>
    </row>
    <row r="1787" spans="2:11">
      <c r="B1787" s="95">
        <v>44150</v>
      </c>
      <c r="C1787" s="95" t="s">
        <v>567</v>
      </c>
      <c r="D1787" t="s">
        <v>564</v>
      </c>
      <c r="F1787" t="s">
        <v>557</v>
      </c>
      <c r="G1787" t="s">
        <v>538</v>
      </c>
      <c r="H1787" t="s">
        <v>558</v>
      </c>
      <c r="I1787">
        <v>2020</v>
      </c>
      <c r="J1787" t="s">
        <v>246</v>
      </c>
      <c r="K1787" t="s">
        <v>559</v>
      </c>
    </row>
    <row r="1788" spans="2:11">
      <c r="B1788" s="95">
        <v>44151</v>
      </c>
      <c r="C1788" s="95" t="s">
        <v>567</v>
      </c>
      <c r="D1788" t="s">
        <v>564</v>
      </c>
      <c r="F1788" t="s">
        <v>557</v>
      </c>
      <c r="G1788" t="s">
        <v>538</v>
      </c>
      <c r="H1788" t="s">
        <v>558</v>
      </c>
      <c r="I1788">
        <v>2020</v>
      </c>
      <c r="J1788" t="s">
        <v>246</v>
      </c>
      <c r="K1788" t="s">
        <v>559</v>
      </c>
    </row>
    <row r="1789" spans="2:11">
      <c r="B1789" s="95">
        <v>44152</v>
      </c>
      <c r="C1789" s="95" t="s">
        <v>567</v>
      </c>
      <c r="D1789" t="s">
        <v>564</v>
      </c>
      <c r="F1789" t="s">
        <v>557</v>
      </c>
      <c r="G1789" t="s">
        <v>538</v>
      </c>
      <c r="H1789" t="s">
        <v>558</v>
      </c>
      <c r="I1789">
        <v>2020</v>
      </c>
      <c r="J1789" t="s">
        <v>246</v>
      </c>
      <c r="K1789" t="s">
        <v>559</v>
      </c>
    </row>
    <row r="1790" spans="2:11">
      <c r="B1790" s="95">
        <v>44153</v>
      </c>
      <c r="C1790" s="95" t="s">
        <v>567</v>
      </c>
      <c r="D1790" t="s">
        <v>564</v>
      </c>
      <c r="F1790" t="s">
        <v>557</v>
      </c>
      <c r="G1790" t="s">
        <v>538</v>
      </c>
      <c r="H1790" t="s">
        <v>558</v>
      </c>
      <c r="I1790">
        <v>2020</v>
      </c>
      <c r="J1790" t="s">
        <v>246</v>
      </c>
      <c r="K1790" t="s">
        <v>559</v>
      </c>
    </row>
    <row r="1791" spans="2:11">
      <c r="B1791" s="95">
        <v>44154</v>
      </c>
      <c r="C1791" s="95" t="s">
        <v>567</v>
      </c>
      <c r="D1791" t="s">
        <v>564</v>
      </c>
      <c r="F1791" t="s">
        <v>557</v>
      </c>
      <c r="G1791" t="s">
        <v>538</v>
      </c>
      <c r="H1791" t="s">
        <v>558</v>
      </c>
      <c r="I1791">
        <v>2020</v>
      </c>
      <c r="J1791" t="s">
        <v>246</v>
      </c>
      <c r="K1791" t="s">
        <v>559</v>
      </c>
    </row>
    <row r="1792" spans="2:11">
      <c r="B1792" s="95">
        <v>44155</v>
      </c>
      <c r="C1792" s="95" t="s">
        <v>567</v>
      </c>
      <c r="D1792" t="s">
        <v>564</v>
      </c>
      <c r="F1792" t="s">
        <v>557</v>
      </c>
      <c r="G1792" t="s">
        <v>538</v>
      </c>
      <c r="H1792" t="s">
        <v>558</v>
      </c>
      <c r="I1792">
        <v>2020</v>
      </c>
      <c r="J1792" t="s">
        <v>246</v>
      </c>
      <c r="K1792" t="s">
        <v>559</v>
      </c>
    </row>
    <row r="1793" spans="2:11">
      <c r="B1793" s="95">
        <v>44156</v>
      </c>
      <c r="C1793" s="95" t="s">
        <v>567</v>
      </c>
      <c r="D1793" t="s">
        <v>564</v>
      </c>
      <c r="F1793" t="s">
        <v>557</v>
      </c>
      <c r="G1793" t="s">
        <v>538</v>
      </c>
      <c r="H1793" t="s">
        <v>558</v>
      </c>
      <c r="I1793">
        <v>2020</v>
      </c>
      <c r="J1793" t="s">
        <v>246</v>
      </c>
      <c r="K1793" t="s">
        <v>559</v>
      </c>
    </row>
    <row r="1794" spans="2:11">
      <c r="B1794" s="95">
        <v>44157</v>
      </c>
      <c r="C1794" s="95" t="s">
        <v>568</v>
      </c>
      <c r="D1794" t="s">
        <v>569</v>
      </c>
      <c r="F1794" t="s">
        <v>557</v>
      </c>
      <c r="G1794" t="s">
        <v>538</v>
      </c>
      <c r="H1794" t="s">
        <v>558</v>
      </c>
      <c r="I1794">
        <v>2020</v>
      </c>
      <c r="J1794" t="s">
        <v>246</v>
      </c>
      <c r="K1794" t="s">
        <v>559</v>
      </c>
    </row>
    <row r="1795" spans="2:11">
      <c r="B1795" s="95">
        <v>44158</v>
      </c>
      <c r="C1795" s="95" t="s">
        <v>568</v>
      </c>
      <c r="D1795" t="s">
        <v>569</v>
      </c>
      <c r="F1795" t="s">
        <v>557</v>
      </c>
      <c r="G1795" t="s">
        <v>538</v>
      </c>
      <c r="H1795" t="s">
        <v>558</v>
      </c>
      <c r="I1795">
        <v>2020</v>
      </c>
      <c r="J1795" t="s">
        <v>246</v>
      </c>
      <c r="K1795" t="s">
        <v>559</v>
      </c>
    </row>
    <row r="1796" spans="2:11">
      <c r="B1796" s="95">
        <v>44159</v>
      </c>
      <c r="C1796" s="95" t="s">
        <v>568</v>
      </c>
      <c r="D1796" t="s">
        <v>569</v>
      </c>
      <c r="F1796" t="s">
        <v>557</v>
      </c>
      <c r="G1796" t="s">
        <v>538</v>
      </c>
      <c r="H1796" t="s">
        <v>558</v>
      </c>
      <c r="I1796">
        <v>2020</v>
      </c>
      <c r="J1796" t="s">
        <v>246</v>
      </c>
      <c r="K1796" t="s">
        <v>559</v>
      </c>
    </row>
    <row r="1797" spans="2:11">
      <c r="B1797" s="95">
        <v>44160</v>
      </c>
      <c r="C1797" s="95" t="s">
        <v>568</v>
      </c>
      <c r="D1797" t="s">
        <v>569</v>
      </c>
      <c r="F1797" t="s">
        <v>557</v>
      </c>
      <c r="G1797" t="s">
        <v>538</v>
      </c>
      <c r="H1797" t="s">
        <v>558</v>
      </c>
      <c r="I1797">
        <v>2020</v>
      </c>
      <c r="J1797" t="s">
        <v>246</v>
      </c>
      <c r="K1797" t="s">
        <v>559</v>
      </c>
    </row>
    <row r="1798" spans="2:11">
      <c r="B1798" s="95">
        <v>44161</v>
      </c>
      <c r="C1798" s="95" t="s">
        <v>568</v>
      </c>
      <c r="D1798" t="s">
        <v>569</v>
      </c>
      <c r="F1798" t="s">
        <v>557</v>
      </c>
      <c r="G1798" t="s">
        <v>538</v>
      </c>
      <c r="H1798" t="s">
        <v>558</v>
      </c>
      <c r="I1798">
        <v>2020</v>
      </c>
      <c r="J1798" t="s">
        <v>246</v>
      </c>
      <c r="K1798" t="s">
        <v>559</v>
      </c>
    </row>
    <row r="1799" spans="2:11">
      <c r="B1799" s="95">
        <v>44162</v>
      </c>
      <c r="C1799" s="95" t="s">
        <v>568</v>
      </c>
      <c r="D1799" t="s">
        <v>569</v>
      </c>
      <c r="F1799" t="s">
        <v>557</v>
      </c>
      <c r="G1799" t="s">
        <v>538</v>
      </c>
      <c r="H1799" t="s">
        <v>558</v>
      </c>
      <c r="I1799">
        <v>2020</v>
      </c>
      <c r="J1799" t="s">
        <v>246</v>
      </c>
      <c r="K1799" t="s">
        <v>559</v>
      </c>
    </row>
    <row r="1800" spans="2:11">
      <c r="B1800" s="95">
        <v>44163</v>
      </c>
      <c r="C1800" s="95" t="s">
        <v>568</v>
      </c>
      <c r="D1800" t="s">
        <v>569</v>
      </c>
      <c r="F1800" t="s">
        <v>557</v>
      </c>
      <c r="G1800" t="s">
        <v>538</v>
      </c>
      <c r="H1800" t="s">
        <v>558</v>
      </c>
      <c r="I1800">
        <v>2020</v>
      </c>
      <c r="J1800" t="s">
        <v>246</v>
      </c>
      <c r="K1800" t="s">
        <v>559</v>
      </c>
    </row>
    <row r="1801" spans="2:11">
      <c r="B1801" s="95">
        <v>44164</v>
      </c>
      <c r="C1801" s="95" t="s">
        <v>570</v>
      </c>
      <c r="D1801" t="s">
        <v>569</v>
      </c>
      <c r="F1801" t="s">
        <v>557</v>
      </c>
      <c r="G1801" t="s">
        <v>538</v>
      </c>
      <c r="H1801" t="s">
        <v>558</v>
      </c>
      <c r="I1801">
        <v>2020</v>
      </c>
      <c r="J1801" t="s">
        <v>246</v>
      </c>
      <c r="K1801" t="s">
        <v>559</v>
      </c>
    </row>
    <row r="1802" spans="2:11">
      <c r="B1802" s="95">
        <v>44165</v>
      </c>
      <c r="C1802" s="95" t="s">
        <v>570</v>
      </c>
      <c r="D1802" t="s">
        <v>569</v>
      </c>
      <c r="F1802" t="s">
        <v>557</v>
      </c>
      <c r="G1802" t="s">
        <v>538</v>
      </c>
      <c r="H1802" t="s">
        <v>558</v>
      </c>
      <c r="I1802">
        <v>2020</v>
      </c>
      <c r="J1802" t="s">
        <v>246</v>
      </c>
      <c r="K1802" t="s">
        <v>559</v>
      </c>
    </row>
    <row r="1803" spans="2:11">
      <c r="B1803" s="95">
        <v>44166</v>
      </c>
      <c r="C1803" s="95" t="s">
        <v>570</v>
      </c>
      <c r="D1803" t="s">
        <v>569</v>
      </c>
      <c r="F1803" t="s">
        <v>557</v>
      </c>
      <c r="G1803" t="s">
        <v>538</v>
      </c>
      <c r="H1803" t="s">
        <v>558</v>
      </c>
      <c r="I1803">
        <v>2020</v>
      </c>
      <c r="J1803" t="s">
        <v>246</v>
      </c>
      <c r="K1803" t="s">
        <v>559</v>
      </c>
    </row>
    <row r="1804" spans="2:11">
      <c r="B1804" s="95">
        <v>44167</v>
      </c>
      <c r="C1804" s="95" t="s">
        <v>570</v>
      </c>
      <c r="D1804" t="s">
        <v>569</v>
      </c>
      <c r="F1804" t="s">
        <v>557</v>
      </c>
      <c r="G1804" t="s">
        <v>538</v>
      </c>
      <c r="H1804" t="s">
        <v>558</v>
      </c>
      <c r="I1804">
        <v>2020</v>
      </c>
      <c r="J1804" t="s">
        <v>246</v>
      </c>
      <c r="K1804" t="s">
        <v>559</v>
      </c>
    </row>
    <row r="1805" spans="2:11">
      <c r="B1805" s="95">
        <v>44168</v>
      </c>
      <c r="C1805" s="95" t="s">
        <v>570</v>
      </c>
      <c r="D1805" t="s">
        <v>569</v>
      </c>
      <c r="F1805" t="s">
        <v>557</v>
      </c>
      <c r="G1805" t="s">
        <v>538</v>
      </c>
      <c r="H1805" t="s">
        <v>558</v>
      </c>
      <c r="I1805">
        <v>2020</v>
      </c>
      <c r="J1805" t="s">
        <v>246</v>
      </c>
      <c r="K1805" t="s">
        <v>559</v>
      </c>
    </row>
    <row r="1806" spans="2:11">
      <c r="B1806" s="95">
        <v>44169</v>
      </c>
      <c r="C1806" s="95" t="s">
        <v>570</v>
      </c>
      <c r="D1806" t="s">
        <v>569</v>
      </c>
      <c r="F1806" t="s">
        <v>557</v>
      </c>
      <c r="G1806" t="s">
        <v>538</v>
      </c>
      <c r="H1806" t="s">
        <v>558</v>
      </c>
      <c r="I1806">
        <v>2020</v>
      </c>
      <c r="J1806" t="s">
        <v>246</v>
      </c>
      <c r="K1806" t="s">
        <v>559</v>
      </c>
    </row>
    <row r="1807" spans="2:11">
      <c r="B1807" s="95">
        <v>44170</v>
      </c>
      <c r="C1807" s="95" t="s">
        <v>570</v>
      </c>
      <c r="D1807" t="s">
        <v>569</v>
      </c>
      <c r="F1807" t="s">
        <v>557</v>
      </c>
      <c r="G1807" t="s">
        <v>538</v>
      </c>
      <c r="H1807" t="s">
        <v>558</v>
      </c>
      <c r="I1807">
        <v>2020</v>
      </c>
      <c r="J1807" t="s">
        <v>246</v>
      </c>
      <c r="K1807" t="s">
        <v>559</v>
      </c>
    </row>
    <row r="1808" spans="2:11">
      <c r="B1808" s="95">
        <v>44171</v>
      </c>
      <c r="C1808" s="95" t="s">
        <v>571</v>
      </c>
      <c r="D1808" t="s">
        <v>569</v>
      </c>
      <c r="F1808" t="s">
        <v>557</v>
      </c>
      <c r="G1808" t="s">
        <v>538</v>
      </c>
      <c r="H1808" t="s">
        <v>558</v>
      </c>
      <c r="I1808">
        <v>2020</v>
      </c>
      <c r="J1808" t="s">
        <v>246</v>
      </c>
      <c r="K1808" t="s">
        <v>559</v>
      </c>
    </row>
    <row r="1809" spans="2:11">
      <c r="B1809" s="95">
        <v>44172</v>
      </c>
      <c r="C1809" s="95" t="s">
        <v>571</v>
      </c>
      <c r="D1809" t="s">
        <v>569</v>
      </c>
      <c r="F1809" t="s">
        <v>557</v>
      </c>
      <c r="G1809" t="s">
        <v>538</v>
      </c>
      <c r="H1809" t="s">
        <v>558</v>
      </c>
      <c r="I1809">
        <v>2020</v>
      </c>
      <c r="J1809" t="s">
        <v>246</v>
      </c>
      <c r="K1809" t="s">
        <v>559</v>
      </c>
    </row>
    <row r="1810" spans="2:11">
      <c r="B1810" s="95">
        <v>44173</v>
      </c>
      <c r="C1810" s="95" t="s">
        <v>571</v>
      </c>
      <c r="D1810" t="s">
        <v>569</v>
      </c>
      <c r="F1810" t="s">
        <v>557</v>
      </c>
      <c r="G1810" t="s">
        <v>538</v>
      </c>
      <c r="H1810" t="s">
        <v>558</v>
      </c>
      <c r="I1810">
        <v>2020</v>
      </c>
      <c r="J1810" t="s">
        <v>246</v>
      </c>
      <c r="K1810" t="s">
        <v>559</v>
      </c>
    </row>
    <row r="1811" spans="2:11">
      <c r="B1811" s="95">
        <v>44174</v>
      </c>
      <c r="C1811" s="95" t="s">
        <v>571</v>
      </c>
      <c r="D1811" t="s">
        <v>569</v>
      </c>
      <c r="F1811" t="s">
        <v>557</v>
      </c>
      <c r="G1811" t="s">
        <v>538</v>
      </c>
      <c r="H1811" t="s">
        <v>558</v>
      </c>
      <c r="I1811">
        <v>2020</v>
      </c>
      <c r="J1811" t="s">
        <v>246</v>
      </c>
      <c r="K1811" t="s">
        <v>559</v>
      </c>
    </row>
    <row r="1812" spans="2:11">
      <c r="B1812" s="95">
        <v>44175</v>
      </c>
      <c r="C1812" s="95" t="s">
        <v>571</v>
      </c>
      <c r="D1812" t="s">
        <v>569</v>
      </c>
      <c r="F1812" t="s">
        <v>557</v>
      </c>
      <c r="G1812" t="s">
        <v>538</v>
      </c>
      <c r="H1812" t="s">
        <v>558</v>
      </c>
      <c r="I1812">
        <v>2020</v>
      </c>
      <c r="J1812" t="s">
        <v>246</v>
      </c>
      <c r="K1812" t="s">
        <v>559</v>
      </c>
    </row>
    <row r="1813" spans="2:11">
      <c r="B1813" s="95">
        <v>44176</v>
      </c>
      <c r="C1813" s="95" t="s">
        <v>571</v>
      </c>
      <c r="D1813" t="s">
        <v>569</v>
      </c>
      <c r="F1813" t="s">
        <v>557</v>
      </c>
      <c r="G1813" t="s">
        <v>538</v>
      </c>
      <c r="H1813" t="s">
        <v>558</v>
      </c>
      <c r="I1813">
        <v>2020</v>
      </c>
      <c r="J1813" t="s">
        <v>246</v>
      </c>
      <c r="K1813" t="s">
        <v>559</v>
      </c>
    </row>
    <row r="1814" spans="2:11">
      <c r="B1814" s="95">
        <v>44177</v>
      </c>
      <c r="C1814" s="95" t="s">
        <v>571</v>
      </c>
      <c r="D1814" t="s">
        <v>569</v>
      </c>
      <c r="F1814" t="s">
        <v>557</v>
      </c>
      <c r="G1814" t="s">
        <v>538</v>
      </c>
      <c r="H1814" t="s">
        <v>558</v>
      </c>
      <c r="I1814">
        <v>2020</v>
      </c>
      <c r="J1814" t="s">
        <v>246</v>
      </c>
      <c r="K1814" t="s">
        <v>559</v>
      </c>
    </row>
    <row r="1815" spans="2:11">
      <c r="B1815" s="95">
        <v>44178</v>
      </c>
      <c r="C1815" s="95" t="s">
        <v>572</v>
      </c>
      <c r="D1815" t="s">
        <v>569</v>
      </c>
      <c r="F1815" t="s">
        <v>557</v>
      </c>
      <c r="G1815" t="s">
        <v>538</v>
      </c>
      <c r="H1815" t="s">
        <v>558</v>
      </c>
      <c r="I1815">
        <v>2020</v>
      </c>
      <c r="J1815" t="s">
        <v>246</v>
      </c>
      <c r="K1815" t="s">
        <v>559</v>
      </c>
    </row>
    <row r="1816" spans="2:11">
      <c r="B1816" s="95">
        <v>44179</v>
      </c>
      <c r="C1816" s="95" t="s">
        <v>572</v>
      </c>
      <c r="D1816" t="s">
        <v>569</v>
      </c>
      <c r="F1816" t="s">
        <v>557</v>
      </c>
      <c r="G1816" t="s">
        <v>538</v>
      </c>
      <c r="H1816" t="s">
        <v>558</v>
      </c>
      <c r="I1816">
        <v>2020</v>
      </c>
      <c r="J1816" t="s">
        <v>246</v>
      </c>
      <c r="K1816" t="s">
        <v>559</v>
      </c>
    </row>
    <row r="1817" spans="2:11">
      <c r="B1817" s="95">
        <v>44180</v>
      </c>
      <c r="C1817" s="95" t="s">
        <v>572</v>
      </c>
      <c r="D1817" t="s">
        <v>569</v>
      </c>
      <c r="F1817" t="s">
        <v>557</v>
      </c>
      <c r="G1817" t="s">
        <v>538</v>
      </c>
      <c r="H1817" t="s">
        <v>558</v>
      </c>
      <c r="I1817">
        <v>2020</v>
      </c>
      <c r="J1817" t="s">
        <v>246</v>
      </c>
      <c r="K1817" t="s">
        <v>559</v>
      </c>
    </row>
    <row r="1818" spans="2:11">
      <c r="B1818" s="95">
        <v>44181</v>
      </c>
      <c r="C1818" s="95" t="s">
        <v>572</v>
      </c>
      <c r="D1818" t="s">
        <v>569</v>
      </c>
      <c r="F1818" t="s">
        <v>557</v>
      </c>
      <c r="G1818" t="s">
        <v>538</v>
      </c>
      <c r="H1818" t="s">
        <v>558</v>
      </c>
      <c r="I1818">
        <v>2020</v>
      </c>
      <c r="J1818" t="s">
        <v>246</v>
      </c>
      <c r="K1818" t="s">
        <v>559</v>
      </c>
    </row>
    <row r="1819" spans="2:11">
      <c r="B1819" s="95">
        <v>44182</v>
      </c>
      <c r="C1819" s="95" t="s">
        <v>572</v>
      </c>
      <c r="D1819" t="s">
        <v>569</v>
      </c>
      <c r="F1819" t="s">
        <v>557</v>
      </c>
      <c r="G1819" t="s">
        <v>538</v>
      </c>
      <c r="H1819" t="s">
        <v>558</v>
      </c>
      <c r="I1819">
        <v>2020</v>
      </c>
      <c r="J1819" t="s">
        <v>246</v>
      </c>
      <c r="K1819" t="s">
        <v>559</v>
      </c>
    </row>
    <row r="1820" spans="2:11">
      <c r="B1820" s="95">
        <v>44183</v>
      </c>
      <c r="C1820" s="95" t="s">
        <v>572</v>
      </c>
      <c r="D1820" t="s">
        <v>569</v>
      </c>
      <c r="F1820" t="s">
        <v>557</v>
      </c>
      <c r="G1820" t="s">
        <v>538</v>
      </c>
      <c r="H1820" t="s">
        <v>558</v>
      </c>
      <c r="I1820">
        <v>2020</v>
      </c>
      <c r="J1820" t="s">
        <v>246</v>
      </c>
      <c r="K1820" t="s">
        <v>559</v>
      </c>
    </row>
    <row r="1821" spans="2:11">
      <c r="B1821" s="95">
        <v>44184</v>
      </c>
      <c r="C1821" s="95" t="s">
        <v>572</v>
      </c>
      <c r="D1821" t="s">
        <v>569</v>
      </c>
      <c r="F1821" t="s">
        <v>557</v>
      </c>
      <c r="G1821" t="s">
        <v>538</v>
      </c>
      <c r="H1821" t="s">
        <v>558</v>
      </c>
      <c r="I1821">
        <v>2020</v>
      </c>
      <c r="J1821" t="s">
        <v>246</v>
      </c>
      <c r="K1821" t="s">
        <v>559</v>
      </c>
    </row>
    <row r="1822" spans="2:11">
      <c r="B1822" s="95">
        <v>44185</v>
      </c>
      <c r="C1822" s="95" t="s">
        <v>573</v>
      </c>
      <c r="D1822" t="s">
        <v>569</v>
      </c>
      <c r="F1822" t="s">
        <v>557</v>
      </c>
      <c r="G1822" t="s">
        <v>538</v>
      </c>
      <c r="H1822" t="s">
        <v>558</v>
      </c>
      <c r="I1822">
        <v>2020</v>
      </c>
      <c r="J1822" t="s">
        <v>246</v>
      </c>
      <c r="K1822" t="s">
        <v>559</v>
      </c>
    </row>
    <row r="1823" spans="2:11">
      <c r="B1823" s="95">
        <v>44186</v>
      </c>
      <c r="C1823" s="95" t="s">
        <v>573</v>
      </c>
      <c r="D1823" t="s">
        <v>569</v>
      </c>
      <c r="F1823" t="s">
        <v>557</v>
      </c>
      <c r="G1823" t="s">
        <v>538</v>
      </c>
      <c r="H1823" t="s">
        <v>558</v>
      </c>
      <c r="I1823">
        <v>2020</v>
      </c>
      <c r="J1823" t="s">
        <v>246</v>
      </c>
      <c r="K1823" t="s">
        <v>559</v>
      </c>
    </row>
    <row r="1824" spans="2:11">
      <c r="B1824" s="95">
        <v>44187</v>
      </c>
      <c r="C1824" s="95" t="s">
        <v>573</v>
      </c>
      <c r="D1824" t="s">
        <v>569</v>
      </c>
      <c r="F1824" t="s">
        <v>557</v>
      </c>
      <c r="G1824" t="s">
        <v>538</v>
      </c>
      <c r="H1824" t="s">
        <v>558</v>
      </c>
      <c r="I1824">
        <v>2020</v>
      </c>
      <c r="J1824" t="s">
        <v>246</v>
      </c>
      <c r="K1824" t="s">
        <v>559</v>
      </c>
    </row>
    <row r="1825" spans="2:11">
      <c r="B1825" s="95">
        <v>44188</v>
      </c>
      <c r="C1825" s="95" t="s">
        <v>573</v>
      </c>
      <c r="D1825" t="s">
        <v>569</v>
      </c>
      <c r="F1825" t="s">
        <v>557</v>
      </c>
      <c r="G1825" t="s">
        <v>538</v>
      </c>
      <c r="H1825" t="s">
        <v>558</v>
      </c>
      <c r="I1825">
        <v>2020</v>
      </c>
      <c r="J1825" t="s">
        <v>246</v>
      </c>
      <c r="K1825" t="s">
        <v>559</v>
      </c>
    </row>
    <row r="1826" spans="2:11">
      <c r="B1826" s="95">
        <v>44189</v>
      </c>
      <c r="C1826" s="95" t="s">
        <v>573</v>
      </c>
      <c r="D1826" t="s">
        <v>569</v>
      </c>
      <c r="F1826" t="s">
        <v>557</v>
      </c>
      <c r="G1826" t="s">
        <v>538</v>
      </c>
      <c r="H1826" t="s">
        <v>558</v>
      </c>
      <c r="I1826">
        <v>2020</v>
      </c>
      <c r="J1826" t="s">
        <v>246</v>
      </c>
      <c r="K1826" t="s">
        <v>559</v>
      </c>
    </row>
    <row r="1827" spans="2:11">
      <c r="B1827" s="95">
        <v>44190</v>
      </c>
      <c r="C1827" s="95" t="s">
        <v>573</v>
      </c>
      <c r="D1827" t="s">
        <v>569</v>
      </c>
      <c r="F1827" t="s">
        <v>557</v>
      </c>
      <c r="G1827" t="s">
        <v>538</v>
      </c>
      <c r="H1827" t="s">
        <v>558</v>
      </c>
      <c r="I1827">
        <v>2020</v>
      </c>
      <c r="J1827" t="s">
        <v>246</v>
      </c>
      <c r="K1827" t="s">
        <v>559</v>
      </c>
    </row>
    <row r="1828" spans="2:11">
      <c r="B1828" s="95">
        <v>44191</v>
      </c>
      <c r="C1828" s="95" t="s">
        <v>573</v>
      </c>
      <c r="D1828" t="s">
        <v>569</v>
      </c>
      <c r="F1828" t="s">
        <v>557</v>
      </c>
      <c r="G1828" t="s">
        <v>538</v>
      </c>
      <c r="H1828" t="s">
        <v>558</v>
      </c>
      <c r="I1828">
        <v>2020</v>
      </c>
      <c r="J1828" t="s">
        <v>246</v>
      </c>
      <c r="K1828" t="s">
        <v>559</v>
      </c>
    </row>
    <row r="1829" spans="2:11">
      <c r="B1829" s="95">
        <v>44192</v>
      </c>
      <c r="C1829" s="95" t="s">
        <v>574</v>
      </c>
      <c r="D1829" t="s">
        <v>575</v>
      </c>
      <c r="F1829" t="s">
        <v>576</v>
      </c>
      <c r="G1829" t="s">
        <v>577</v>
      </c>
      <c r="H1829" t="s">
        <v>578</v>
      </c>
      <c r="I1829">
        <v>2021</v>
      </c>
      <c r="J1829" t="s">
        <v>184</v>
      </c>
      <c r="K1829" t="s">
        <v>579</v>
      </c>
    </row>
    <row r="1830" spans="2:11">
      <c r="B1830" s="95">
        <v>44193</v>
      </c>
      <c r="C1830" s="95" t="s">
        <v>574</v>
      </c>
      <c r="D1830" t="s">
        <v>575</v>
      </c>
      <c r="F1830" t="s">
        <v>576</v>
      </c>
      <c r="G1830" t="s">
        <v>577</v>
      </c>
      <c r="H1830" t="s">
        <v>578</v>
      </c>
      <c r="I1830">
        <v>2021</v>
      </c>
      <c r="J1830" t="s">
        <v>184</v>
      </c>
      <c r="K1830" t="s">
        <v>579</v>
      </c>
    </row>
    <row r="1831" spans="2:11">
      <c r="B1831" s="95">
        <v>44194</v>
      </c>
      <c r="C1831" s="95" t="s">
        <v>574</v>
      </c>
      <c r="D1831" t="s">
        <v>575</v>
      </c>
      <c r="F1831" t="s">
        <v>576</v>
      </c>
      <c r="G1831" t="s">
        <v>577</v>
      </c>
      <c r="H1831" t="s">
        <v>578</v>
      </c>
      <c r="I1831">
        <v>2021</v>
      </c>
      <c r="J1831" t="s">
        <v>184</v>
      </c>
      <c r="K1831" t="s">
        <v>579</v>
      </c>
    </row>
    <row r="1832" spans="2:11">
      <c r="B1832" s="95">
        <v>44195</v>
      </c>
      <c r="C1832" s="95" t="s">
        <v>574</v>
      </c>
      <c r="D1832" t="s">
        <v>575</v>
      </c>
      <c r="F1832" t="s">
        <v>576</v>
      </c>
      <c r="G1832" t="s">
        <v>577</v>
      </c>
      <c r="H1832" t="s">
        <v>578</v>
      </c>
      <c r="I1832">
        <v>2021</v>
      </c>
      <c r="J1832" t="s">
        <v>184</v>
      </c>
      <c r="K1832" t="s">
        <v>579</v>
      </c>
    </row>
    <row r="1833" spans="2:11">
      <c r="B1833" s="95">
        <v>44196</v>
      </c>
      <c r="C1833" s="95" t="s">
        <v>574</v>
      </c>
      <c r="D1833" t="s">
        <v>575</v>
      </c>
      <c r="F1833" t="s">
        <v>576</v>
      </c>
      <c r="G1833" t="s">
        <v>577</v>
      </c>
      <c r="H1833" t="s">
        <v>578</v>
      </c>
      <c r="I1833">
        <v>2021</v>
      </c>
      <c r="J1833" t="s">
        <v>184</v>
      </c>
      <c r="K1833" t="s">
        <v>579</v>
      </c>
    </row>
  </sheetData>
  <autoFilter ref="A1:K1833"/>
  <conditionalFormatting sqref="B1:K1">
    <cfRule type="containsText" dxfId="1717" priority="5" operator="containsText" text="False">
      <formula>NOT(ISERROR(SEARCH("False",B1)))</formula>
    </cfRule>
    <cfRule type="containsText" dxfId="1716" priority="6" operator="containsText" text="True">
      <formula>NOT(ISERROR(SEARCH("True",B1)))</formula>
    </cfRule>
  </conditionalFormatting>
  <conditionalFormatting sqref="B1:K1">
    <cfRule type="containsText" dxfId="1715" priority="4" operator="containsText" text="TBD">
      <formula>NOT(ISERROR(SEARCH("TBD",B1)))</formula>
    </cfRule>
  </conditionalFormatting>
  <conditionalFormatting sqref="A1">
    <cfRule type="containsText" dxfId="1714" priority="2" operator="containsText" text="False">
      <formula>NOT(ISERROR(SEARCH("False",A1)))</formula>
    </cfRule>
    <cfRule type="containsText" dxfId="1713" priority="3" operator="containsText" text="True">
      <formula>NOT(ISERROR(SEARCH("True",A1)))</formula>
    </cfRule>
  </conditionalFormatting>
  <conditionalFormatting sqref="A1">
    <cfRule type="containsText" dxfId="1712" priority="1" operator="containsText" text="TBD">
      <formula>NOT(ISERROR(SEARCH("TBD",A1)))</formula>
    </cfRule>
  </conditionalFormatting>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88"/>
  <sheetViews>
    <sheetView workbookViewId="0">
      <selection activeCell="H43" sqref="H43"/>
    </sheetView>
  </sheetViews>
  <sheetFormatPr defaultColWidth="8.85546875" defaultRowHeight="12.75"/>
  <cols>
    <col min="1" max="2" width="8.85546875" style="18"/>
    <col min="3" max="3" width="41.42578125" style="18" bestFit="1" customWidth="1"/>
    <col min="4" max="4" width="86.140625" style="18" customWidth="1"/>
    <col min="5" max="5" width="15.42578125" style="18" bestFit="1" customWidth="1"/>
    <col min="6" max="6" width="22" style="18" customWidth="1"/>
    <col min="7" max="7" width="17.42578125" style="18" customWidth="1"/>
    <col min="8" max="8" width="12.42578125" style="18" bestFit="1" customWidth="1"/>
    <col min="9" max="16384" width="8.85546875" style="18"/>
  </cols>
  <sheetData>
    <row r="1" spans="1:4">
      <c r="A1" s="11" t="s">
        <v>31</v>
      </c>
      <c r="B1" s="11" t="s">
        <v>77</v>
      </c>
      <c r="C1" s="74" t="s">
        <v>4341</v>
      </c>
      <c r="D1" s="74" t="s">
        <v>4342</v>
      </c>
    </row>
    <row r="2" spans="1:4">
      <c r="A2" s="84"/>
      <c r="B2" s="20" t="s">
        <v>85</v>
      </c>
      <c r="C2" s="75" t="s">
        <v>4343</v>
      </c>
      <c r="D2" s="75" t="s">
        <v>815</v>
      </c>
    </row>
    <row r="3" spans="1:4">
      <c r="A3" s="84"/>
      <c r="B3" s="20" t="s">
        <v>85</v>
      </c>
      <c r="C3" s="21" t="s">
        <v>4344</v>
      </c>
      <c r="D3" s="21" t="s">
        <v>4345</v>
      </c>
    </row>
    <row r="4" spans="1:4">
      <c r="A4" s="84"/>
      <c r="B4" s="20" t="s">
        <v>85</v>
      </c>
      <c r="C4" s="21" t="s">
        <v>4346</v>
      </c>
      <c r="D4" s="209">
        <v>0</v>
      </c>
    </row>
    <row r="5" spans="1:4">
      <c r="A5" s="84"/>
      <c r="B5" s="20" t="s">
        <v>85</v>
      </c>
      <c r="C5" s="21" t="s">
        <v>4347</v>
      </c>
      <c r="D5" s="21" t="s">
        <v>4348</v>
      </c>
    </row>
    <row r="6" spans="1:4">
      <c r="A6" s="84"/>
      <c r="B6" s="20" t="s">
        <v>85</v>
      </c>
      <c r="C6" s="21" t="s">
        <v>4349</v>
      </c>
      <c r="D6" s="21" t="s">
        <v>4350</v>
      </c>
    </row>
    <row r="7" spans="1:4">
      <c r="A7" s="84"/>
      <c r="B7" s="20" t="s">
        <v>85</v>
      </c>
      <c r="C7" s="21" t="s">
        <v>4351</v>
      </c>
      <c r="D7" s="209" t="s">
        <v>4352</v>
      </c>
    </row>
    <row r="8" spans="1:4">
      <c r="A8" s="84"/>
      <c r="B8" s="20" t="s">
        <v>85</v>
      </c>
      <c r="C8" s="21" t="s">
        <v>4353</v>
      </c>
      <c r="D8" s="21" t="s">
        <v>4354</v>
      </c>
    </row>
    <row r="9" spans="1:4">
      <c r="A9" s="84"/>
      <c r="B9" s="20" t="s">
        <v>85</v>
      </c>
      <c r="C9" s="21" t="s">
        <v>4355</v>
      </c>
      <c r="D9" s="21" t="s">
        <v>4356</v>
      </c>
    </row>
    <row r="10" spans="1:4">
      <c r="A10" s="84"/>
      <c r="B10" s="20" t="s">
        <v>85</v>
      </c>
      <c r="C10" s="21" t="s">
        <v>4357</v>
      </c>
      <c r="D10" s="21" t="s">
        <v>4358</v>
      </c>
    </row>
    <row r="11" spans="1:4">
      <c r="A11" s="84"/>
      <c r="B11" s="20" t="s">
        <v>85</v>
      </c>
      <c r="C11" s="21" t="s">
        <v>4359</v>
      </c>
      <c r="D11" s="21" t="s">
        <v>4358</v>
      </c>
    </row>
    <row r="12" spans="1:4">
      <c r="A12" s="84"/>
      <c r="B12" s="20" t="s">
        <v>85</v>
      </c>
      <c r="C12" s="21" t="s">
        <v>4360</v>
      </c>
      <c r="D12" s="21" t="s">
        <v>4358</v>
      </c>
    </row>
    <row r="13" spans="1:4">
      <c r="A13" s="84"/>
      <c r="B13" s="20" t="s">
        <v>85</v>
      </c>
      <c r="C13" s="21" t="s">
        <v>4361</v>
      </c>
      <c r="D13" s="21" t="s">
        <v>4358</v>
      </c>
    </row>
    <row r="14" spans="1:4">
      <c r="A14" s="84"/>
      <c r="B14" s="20" t="s">
        <v>85</v>
      </c>
      <c r="C14" s="21" t="s">
        <v>4362</v>
      </c>
      <c r="D14" s="21" t="s">
        <v>4358</v>
      </c>
    </row>
    <row r="15" spans="1:4">
      <c r="A15" s="84"/>
      <c r="B15" s="20" t="s">
        <v>85</v>
      </c>
      <c r="C15" s="21" t="s">
        <v>4363</v>
      </c>
      <c r="D15" s="21" t="s">
        <v>4358</v>
      </c>
    </row>
    <row r="16" spans="1:4">
      <c r="A16" s="84"/>
      <c r="B16" s="20" t="s">
        <v>85</v>
      </c>
      <c r="C16" s="21" t="s">
        <v>4364</v>
      </c>
      <c r="D16" s="21" t="s">
        <v>4358</v>
      </c>
    </row>
    <row r="17" spans="1:4">
      <c r="A17" s="84"/>
      <c r="B17" s="20" t="s">
        <v>85</v>
      </c>
      <c r="C17" s="21" t="s">
        <v>4365</v>
      </c>
      <c r="D17" s="21" t="s">
        <v>4366</v>
      </c>
    </row>
    <row r="18" spans="1:4">
      <c r="A18" s="84"/>
      <c r="B18" s="20" t="s">
        <v>85</v>
      </c>
      <c r="C18" s="21" t="s">
        <v>4367</v>
      </c>
      <c r="D18" s="209" t="s">
        <v>4368</v>
      </c>
    </row>
    <row r="19" spans="1:4">
      <c r="A19" s="84"/>
      <c r="B19" s="20" t="s">
        <v>85</v>
      </c>
      <c r="C19" s="21" t="s">
        <v>4369</v>
      </c>
      <c r="D19" s="21" t="s">
        <v>4370</v>
      </c>
    </row>
    <row r="20" spans="1:4">
      <c r="A20" s="84"/>
      <c r="B20" s="20" t="s">
        <v>85</v>
      </c>
      <c r="C20" s="21" t="s">
        <v>4371</v>
      </c>
      <c r="D20" s="21" t="s">
        <v>4372</v>
      </c>
    </row>
    <row r="21" spans="1:4">
      <c r="A21" s="84"/>
      <c r="B21" s="20" t="s">
        <v>85</v>
      </c>
      <c r="C21" s="21" t="s">
        <v>4373</v>
      </c>
      <c r="D21" s="21"/>
    </row>
    <row r="22" spans="1:4">
      <c r="A22" s="84"/>
      <c r="B22" s="20" t="s">
        <v>85</v>
      </c>
      <c r="C22" s="21" t="s">
        <v>4374</v>
      </c>
      <c r="D22" s="21"/>
    </row>
    <row r="23" spans="1:4">
      <c r="A23" s="84"/>
      <c r="B23" s="20" t="s">
        <v>85</v>
      </c>
      <c r="C23" s="21" t="s">
        <v>4375</v>
      </c>
      <c r="D23" s="21" t="s">
        <v>4370</v>
      </c>
    </row>
    <row r="24" spans="1:4">
      <c r="A24" s="84"/>
      <c r="B24" s="20" t="s">
        <v>85</v>
      </c>
      <c r="C24" s="21" t="s">
        <v>4376</v>
      </c>
      <c r="D24" s="393">
        <v>2500</v>
      </c>
    </row>
    <row r="25" spans="1:4">
      <c r="A25" s="84"/>
      <c r="B25" s="20" t="s">
        <v>85</v>
      </c>
      <c r="C25" s="21" t="s">
        <v>4377</v>
      </c>
      <c r="D25" s="393">
        <v>2000</v>
      </c>
    </row>
    <row r="26" spans="1:4">
      <c r="A26" s="84"/>
      <c r="B26" s="20" t="s">
        <v>85</v>
      </c>
      <c r="C26" s="21" t="s">
        <v>4378</v>
      </c>
      <c r="D26" s="393">
        <v>1000</v>
      </c>
    </row>
    <row r="27" spans="1:4">
      <c r="A27" s="84"/>
      <c r="B27" s="20" t="s">
        <v>85</v>
      </c>
      <c r="C27" s="21" t="s">
        <v>4379</v>
      </c>
      <c r="D27" s="393">
        <v>5000</v>
      </c>
    </row>
    <row r="28" spans="1:4">
      <c r="A28" s="84"/>
      <c r="B28" s="20" t="s">
        <v>85</v>
      </c>
      <c r="C28" s="21" t="s">
        <v>4380</v>
      </c>
      <c r="D28" s="21" t="s">
        <v>4381</v>
      </c>
    </row>
    <row r="29" spans="1:4">
      <c r="A29" s="84"/>
      <c r="B29" s="20" t="s">
        <v>85</v>
      </c>
      <c r="C29" s="21" t="s">
        <v>4382</v>
      </c>
      <c r="D29" s="209" t="s">
        <v>4383</v>
      </c>
    </row>
    <row r="30" spans="1:4">
      <c r="A30" s="84"/>
      <c r="B30" s="20" t="s">
        <v>85</v>
      </c>
      <c r="C30" s="21" t="s">
        <v>4384</v>
      </c>
      <c r="D30" s="21" t="s">
        <v>4385</v>
      </c>
    </row>
    <row r="31" spans="1:4">
      <c r="A31" s="84"/>
      <c r="B31" s="20" t="s">
        <v>85</v>
      </c>
      <c r="C31" s="21" t="s">
        <v>4386</v>
      </c>
      <c r="D31" s="21" t="s">
        <v>4368</v>
      </c>
    </row>
    <row r="32" spans="1:4">
      <c r="A32" s="84"/>
      <c r="B32" s="20" t="s">
        <v>85</v>
      </c>
      <c r="C32" s="21" t="s">
        <v>4387</v>
      </c>
      <c r="D32" s="209" t="s">
        <v>4372</v>
      </c>
    </row>
    <row r="33" spans="1:5">
      <c r="A33" s="84"/>
      <c r="B33" s="20" t="s">
        <v>85</v>
      </c>
      <c r="C33" s="21" t="s">
        <v>4388</v>
      </c>
      <c r="D33" s="209" t="s">
        <v>4389</v>
      </c>
    </row>
    <row r="34" spans="1:5">
      <c r="A34" s="84"/>
      <c r="B34" s="20" t="s">
        <v>85</v>
      </c>
      <c r="C34" s="21" t="s">
        <v>4390</v>
      </c>
      <c r="D34" s="209" t="s">
        <v>4391</v>
      </c>
    </row>
    <row r="35" spans="1:5">
      <c r="A35" s="84"/>
      <c r="B35" s="20" t="s">
        <v>85</v>
      </c>
      <c r="C35" s="21" t="s">
        <v>4392</v>
      </c>
      <c r="D35" s="21" t="s">
        <v>4393</v>
      </c>
    </row>
    <row r="36" spans="1:5">
      <c r="A36" s="84"/>
      <c r="B36" s="20" t="s">
        <v>85</v>
      </c>
      <c r="C36" s="21" t="s">
        <v>4394</v>
      </c>
      <c r="D36" s="21" t="s">
        <v>4358</v>
      </c>
    </row>
    <row r="37" spans="1:5">
      <c r="A37" s="84"/>
      <c r="B37" s="20" t="s">
        <v>85</v>
      </c>
      <c r="C37" s="21" t="s">
        <v>4395</v>
      </c>
      <c r="D37" s="21" t="s">
        <v>4396</v>
      </c>
    </row>
    <row r="38" spans="1:5">
      <c r="A38" s="84"/>
      <c r="B38" s="20" t="s">
        <v>85</v>
      </c>
      <c r="C38" s="21" t="s">
        <v>4397</v>
      </c>
      <c r="D38" s="21" t="s">
        <v>4358</v>
      </c>
    </row>
    <row r="39" spans="1:5">
      <c r="A39" s="84"/>
      <c r="B39" s="20" t="s">
        <v>85</v>
      </c>
      <c r="C39" s="21" t="s">
        <v>4398</v>
      </c>
      <c r="D39" s="21" t="s">
        <v>4399</v>
      </c>
    </row>
    <row r="40" spans="1:5">
      <c r="A40" s="84"/>
      <c r="B40" s="20" t="s">
        <v>85</v>
      </c>
      <c r="C40" s="21" t="s">
        <v>4400</v>
      </c>
      <c r="D40" s="21" t="s">
        <v>4401</v>
      </c>
    </row>
    <row r="41" spans="1:5">
      <c r="A41" s="84"/>
      <c r="B41" s="20" t="s">
        <v>85</v>
      </c>
      <c r="C41" s="21" t="s">
        <v>4402</v>
      </c>
      <c r="D41" s="21" t="s">
        <v>4403</v>
      </c>
    </row>
    <row r="42" spans="1:5">
      <c r="A42" s="84"/>
      <c r="B42" s="20" t="s">
        <v>85</v>
      </c>
      <c r="C42" s="21" t="s">
        <v>4404</v>
      </c>
      <c r="D42" s="392" t="s">
        <v>4405</v>
      </c>
    </row>
    <row r="43" spans="1:5">
      <c r="A43" s="84"/>
      <c r="B43" s="20" t="s">
        <v>85</v>
      </c>
      <c r="C43" s="21" t="s">
        <v>4406</v>
      </c>
      <c r="D43" s="21" t="s">
        <v>4399</v>
      </c>
    </row>
    <row r="44" spans="1:5">
      <c r="A44" s="355"/>
      <c r="B44" s="217"/>
      <c r="C44" s="77"/>
      <c r="D44" s="77"/>
    </row>
    <row r="46" spans="1:5">
      <c r="A46" s="11" t="s">
        <v>31</v>
      </c>
      <c r="B46" s="11" t="s">
        <v>77</v>
      </c>
      <c r="C46" s="75" t="s">
        <v>4407</v>
      </c>
      <c r="D46" s="75" t="s">
        <v>4408</v>
      </c>
      <c r="E46" s="75" t="s">
        <v>4409</v>
      </c>
    </row>
    <row r="47" spans="1:5">
      <c r="A47" s="84"/>
      <c r="B47" s="20" t="s">
        <v>85</v>
      </c>
      <c r="C47" s="21" t="s">
        <v>4344</v>
      </c>
      <c r="D47" s="21" t="s">
        <v>4345</v>
      </c>
      <c r="E47" s="21"/>
    </row>
    <row r="48" spans="1:5">
      <c r="A48" s="84"/>
      <c r="B48" s="20" t="s">
        <v>85</v>
      </c>
      <c r="C48" s="21" t="s">
        <v>4410</v>
      </c>
      <c r="D48" s="21" t="s">
        <v>4370</v>
      </c>
      <c r="E48" s="21"/>
    </row>
    <row r="49" spans="1:8">
      <c r="A49" s="84"/>
      <c r="B49" s="20" t="s">
        <v>85</v>
      </c>
      <c r="C49" s="21" t="s">
        <v>4411</v>
      </c>
      <c r="D49" s="21" t="s">
        <v>4370</v>
      </c>
      <c r="E49" s="21"/>
    </row>
    <row r="50" spans="1:8">
      <c r="A50" s="84"/>
      <c r="B50" s="20" t="s">
        <v>85</v>
      </c>
      <c r="C50" s="21" t="s">
        <v>4412</v>
      </c>
      <c r="D50" s="21" t="s">
        <v>4370</v>
      </c>
      <c r="E50" s="21"/>
    </row>
    <row r="51" spans="1:8">
      <c r="A51" s="84"/>
      <c r="B51" s="20" t="s">
        <v>85</v>
      </c>
      <c r="C51" s="21" t="s">
        <v>4413</v>
      </c>
      <c r="D51" s="21" t="s">
        <v>4370</v>
      </c>
      <c r="E51" s="21"/>
    </row>
    <row r="52" spans="1:8">
      <c r="A52" s="84"/>
      <c r="B52" s="20" t="s">
        <v>85</v>
      </c>
      <c r="C52" s="21" t="s">
        <v>4414</v>
      </c>
      <c r="D52" s="21" t="s">
        <v>4370</v>
      </c>
      <c r="E52" s="21"/>
    </row>
    <row r="53" spans="1:8">
      <c r="A53" s="84"/>
      <c r="B53" s="20" t="s">
        <v>85</v>
      </c>
      <c r="C53" s="21" t="s">
        <v>4415</v>
      </c>
      <c r="D53" s="21" t="s">
        <v>4370</v>
      </c>
      <c r="E53" s="21"/>
    </row>
    <row r="54" spans="1:8">
      <c r="A54" s="84"/>
      <c r="B54" s="20" t="s">
        <v>85</v>
      </c>
      <c r="C54" s="21" t="s">
        <v>4416</v>
      </c>
      <c r="D54" s="21" t="s">
        <v>4417</v>
      </c>
      <c r="E54" s="21"/>
    </row>
    <row r="55" spans="1:8">
      <c r="A55" s="84"/>
      <c r="B55" s="20" t="s">
        <v>85</v>
      </c>
      <c r="C55" s="21" t="s">
        <v>4418</v>
      </c>
      <c r="D55" s="21" t="s">
        <v>4370</v>
      </c>
      <c r="E55" s="21"/>
    </row>
    <row r="56" spans="1:8">
      <c r="A56" s="84"/>
      <c r="B56" s="20" t="s">
        <v>85</v>
      </c>
      <c r="C56" s="21" t="s">
        <v>4419</v>
      </c>
      <c r="D56" s="21" t="s">
        <v>4370</v>
      </c>
      <c r="E56" s="21"/>
    </row>
    <row r="57" spans="1:8">
      <c r="A57" s="84"/>
      <c r="B57" s="20" t="s">
        <v>85</v>
      </c>
      <c r="C57" s="21" t="s">
        <v>4420</v>
      </c>
      <c r="D57" s="21" t="s">
        <v>4370</v>
      </c>
      <c r="E57" s="21"/>
    </row>
    <row r="58" spans="1:8">
      <c r="A58" s="84"/>
      <c r="B58" s="20" t="s">
        <v>85</v>
      </c>
      <c r="C58" s="21" t="s">
        <v>4421</v>
      </c>
      <c r="D58" s="21" t="s">
        <v>4370</v>
      </c>
      <c r="E58" s="21"/>
    </row>
    <row r="59" spans="1:8">
      <c r="A59" s="84"/>
      <c r="B59" s="20" t="s">
        <v>85</v>
      </c>
      <c r="C59" s="21" t="s">
        <v>4422</v>
      </c>
      <c r="D59" s="21" t="s">
        <v>4370</v>
      </c>
      <c r="E59" s="21"/>
    </row>
    <row r="60" spans="1:8">
      <c r="A60" s="84"/>
      <c r="B60" s="20" t="s">
        <v>85</v>
      </c>
      <c r="C60" s="21" t="s">
        <v>4423</v>
      </c>
      <c r="D60" s="21" t="s">
        <v>4370</v>
      </c>
      <c r="E60" s="21"/>
    </row>
    <row r="61" spans="1:8" ht="15">
      <c r="B61" s="217"/>
      <c r="C61" s="77"/>
      <c r="D61" s="77"/>
      <c r="E61" s="77"/>
      <c r="F61"/>
      <c r="G61"/>
    </row>
    <row r="62" spans="1:8" ht="15">
      <c r="B62" s="217"/>
      <c r="C62" s="77"/>
      <c r="D62" s="77"/>
      <c r="E62" s="77"/>
      <c r="F62"/>
      <c r="G62"/>
    </row>
    <row r="63" spans="1:8">
      <c r="A63" s="11" t="s">
        <v>31</v>
      </c>
      <c r="B63" s="11" t="s">
        <v>77</v>
      </c>
      <c r="C63" s="75" t="s">
        <v>4424</v>
      </c>
      <c r="D63" s="75" t="s">
        <v>76</v>
      </c>
      <c r="E63" s="75" t="s">
        <v>4425</v>
      </c>
      <c r="F63" s="352" t="s">
        <v>4426</v>
      </c>
      <c r="G63" s="352" t="s">
        <v>4427</v>
      </c>
      <c r="H63" s="352" t="s">
        <v>4428</v>
      </c>
    </row>
    <row r="64" spans="1:8">
      <c r="A64" s="84"/>
      <c r="B64" s="20" t="s">
        <v>85</v>
      </c>
      <c r="C64" s="21" t="s">
        <v>4429</v>
      </c>
      <c r="D64" s="209" t="s">
        <v>4430</v>
      </c>
      <c r="E64" s="209"/>
      <c r="F64" s="209"/>
      <c r="G64" s="209"/>
      <c r="H64" s="209"/>
    </row>
    <row r="65" spans="1:8">
      <c r="A65" s="84"/>
      <c r="B65" s="20" t="s">
        <v>85</v>
      </c>
      <c r="C65" s="21" t="s">
        <v>4431</v>
      </c>
      <c r="D65" s="209" t="s">
        <v>4432</v>
      </c>
      <c r="E65" s="209"/>
      <c r="F65" s="209"/>
      <c r="G65" s="209"/>
      <c r="H65" s="209"/>
    </row>
    <row r="66" spans="1:8">
      <c r="A66" s="84"/>
      <c r="B66" s="20" t="s">
        <v>85</v>
      </c>
      <c r="C66" s="21" t="s">
        <v>4433</v>
      </c>
      <c r="D66" s="209" t="s">
        <v>4434</v>
      </c>
      <c r="E66" s="209"/>
      <c r="F66" s="209"/>
      <c r="G66" s="209"/>
      <c r="H66" s="209"/>
    </row>
    <row r="67" spans="1:8" ht="76.5">
      <c r="A67" s="84"/>
      <c r="B67" s="20" t="s">
        <v>85</v>
      </c>
      <c r="C67" s="21" t="s">
        <v>4435</v>
      </c>
      <c r="D67" s="353" t="s">
        <v>4436</v>
      </c>
      <c r="E67" s="209"/>
      <c r="F67" s="209"/>
      <c r="G67" s="209"/>
      <c r="H67" s="209"/>
    </row>
    <row r="68" spans="1:8" ht="25.5">
      <c r="A68" s="84"/>
      <c r="B68" s="20" t="s">
        <v>85</v>
      </c>
      <c r="C68" s="21" t="s">
        <v>4437</v>
      </c>
      <c r="D68" s="353" t="s">
        <v>4438</v>
      </c>
      <c r="E68" s="209"/>
      <c r="F68" s="209"/>
      <c r="G68" s="209"/>
      <c r="H68" s="209"/>
    </row>
    <row r="69" spans="1:8" ht="89.25">
      <c r="A69" s="84"/>
      <c r="B69" s="20" t="s">
        <v>85</v>
      </c>
      <c r="C69" s="21" t="s">
        <v>4439</v>
      </c>
      <c r="D69" s="353" t="s">
        <v>4440</v>
      </c>
      <c r="E69" s="209"/>
      <c r="F69" s="209"/>
      <c r="G69" s="209"/>
      <c r="H69" s="209"/>
    </row>
    <row r="70" spans="1:8" ht="102">
      <c r="A70" s="84"/>
      <c r="B70" s="20" t="s">
        <v>85</v>
      </c>
      <c r="C70" s="21" t="s">
        <v>4441</v>
      </c>
      <c r="D70" s="353" t="s">
        <v>4442</v>
      </c>
      <c r="E70" s="209"/>
      <c r="F70" s="209"/>
      <c r="G70" s="209"/>
      <c r="H70" s="209"/>
    </row>
    <row r="71" spans="1:8" ht="76.5">
      <c r="A71" s="84"/>
      <c r="B71" s="20" t="s">
        <v>85</v>
      </c>
      <c r="C71" s="21" t="s">
        <v>4443</v>
      </c>
      <c r="D71" s="353" t="s">
        <v>4444</v>
      </c>
      <c r="E71" s="209"/>
      <c r="F71" s="209"/>
      <c r="G71" s="209"/>
      <c r="H71" s="209"/>
    </row>
    <row r="72" spans="1:8" ht="76.5">
      <c r="A72" s="84"/>
      <c r="B72" s="20" t="s">
        <v>85</v>
      </c>
      <c r="C72" s="21" t="s">
        <v>4445</v>
      </c>
      <c r="D72" s="353" t="s">
        <v>4446</v>
      </c>
      <c r="E72" s="209"/>
      <c r="F72" s="209"/>
      <c r="G72" s="209"/>
      <c r="H72" s="209"/>
    </row>
    <row r="74" spans="1:8" ht="15">
      <c r="A74" s="774" t="s">
        <v>69</v>
      </c>
      <c r="B74" s="774"/>
      <c r="C74" s="218" t="s">
        <v>4447</v>
      </c>
      <c r="D74"/>
    </row>
    <row r="75" spans="1:8">
      <c r="A75" s="11" t="s">
        <v>31</v>
      </c>
      <c r="B75" s="11" t="s">
        <v>77</v>
      </c>
      <c r="C75" s="75" t="s">
        <v>4343</v>
      </c>
      <c r="D75" s="75" t="s">
        <v>815</v>
      </c>
    </row>
    <row r="76" spans="1:8">
      <c r="A76" s="84"/>
      <c r="B76" s="20" t="s">
        <v>85</v>
      </c>
      <c r="C76" s="21" t="s">
        <v>4448</v>
      </c>
      <c r="D76" s="21">
        <v>10</v>
      </c>
    </row>
    <row r="77" spans="1:8">
      <c r="A77" s="84"/>
      <c r="B77" s="20" t="s">
        <v>85</v>
      </c>
      <c r="C77" s="21" t="s">
        <v>4449</v>
      </c>
      <c r="D77" s="21">
        <v>2500</v>
      </c>
    </row>
    <row r="78" spans="1:8">
      <c r="A78" s="84"/>
      <c r="B78" s="20" t="s">
        <v>85</v>
      </c>
      <c r="C78" s="21" t="s">
        <v>4450</v>
      </c>
      <c r="D78" s="21">
        <v>8</v>
      </c>
    </row>
    <row r="79" spans="1:8">
      <c r="A79" s="84"/>
      <c r="B79" s="20" t="s">
        <v>85</v>
      </c>
      <c r="C79" s="21" t="s">
        <v>4451</v>
      </c>
      <c r="D79" s="21">
        <v>1000</v>
      </c>
    </row>
    <row r="80" spans="1:8">
      <c r="A80" s="84"/>
      <c r="B80" s="20" t="s">
        <v>85</v>
      </c>
      <c r="C80" s="21" t="s">
        <v>4452</v>
      </c>
      <c r="D80" s="21">
        <v>1000</v>
      </c>
    </row>
    <row r="81" spans="1:4">
      <c r="A81" s="84"/>
      <c r="B81" s="20" t="s">
        <v>85</v>
      </c>
      <c r="C81" s="21" t="s">
        <v>4453</v>
      </c>
      <c r="D81" s="21">
        <v>250</v>
      </c>
    </row>
    <row r="82" spans="1:4">
      <c r="A82" s="84"/>
      <c r="B82" s="20" t="s">
        <v>85</v>
      </c>
      <c r="C82" s="21" t="s">
        <v>4454</v>
      </c>
      <c r="D82" s="21">
        <v>10000</v>
      </c>
    </row>
    <row r="83" spans="1:4">
      <c r="A83" s="84"/>
      <c r="B83" s="20" t="s">
        <v>85</v>
      </c>
      <c r="C83" s="21" t="s">
        <v>4455</v>
      </c>
      <c r="D83" s="21">
        <v>3</v>
      </c>
    </row>
    <row r="84" spans="1:4">
      <c r="A84" s="84"/>
      <c r="B84" s="20" t="s">
        <v>85</v>
      </c>
      <c r="C84" s="21" t="s">
        <v>4456</v>
      </c>
      <c r="D84" s="21">
        <v>5000</v>
      </c>
    </row>
    <row r="85" spans="1:4">
      <c r="A85" s="84"/>
      <c r="B85" s="20" t="s">
        <v>85</v>
      </c>
      <c r="C85" s="21" t="s">
        <v>4378</v>
      </c>
      <c r="D85" s="21">
        <v>1000</v>
      </c>
    </row>
    <row r="86" spans="1:4">
      <c r="A86" s="84"/>
      <c r="B86" s="20" t="s">
        <v>85</v>
      </c>
      <c r="C86" s="21" t="s">
        <v>4379</v>
      </c>
      <c r="D86" s="21">
        <v>5000</v>
      </c>
    </row>
    <row r="87" spans="1:4">
      <c r="A87" s="84"/>
      <c r="B87" s="20" t="s">
        <v>85</v>
      </c>
      <c r="C87" s="21" t="s">
        <v>4376</v>
      </c>
      <c r="D87" s="21">
        <v>2500</v>
      </c>
    </row>
    <row r="88" spans="1:4">
      <c r="A88" s="84"/>
      <c r="B88" s="20" t="s">
        <v>85</v>
      </c>
      <c r="C88" s="21" t="s">
        <v>4377</v>
      </c>
      <c r="D88" s="21">
        <v>1000</v>
      </c>
    </row>
  </sheetData>
  <mergeCells count="1">
    <mergeCell ref="A74:B74"/>
  </mergeCells>
  <conditionalFormatting sqref="A76:B88 A16:B42">
    <cfRule type="containsText" dxfId="696" priority="50" operator="containsText" text="False">
      <formula>NOT(ISERROR(SEARCH("False",A16)))</formula>
    </cfRule>
    <cfRule type="containsText" dxfId="695" priority="51" operator="containsText" text="True">
      <formula>NOT(ISERROR(SEARCH("True",A16)))</formula>
    </cfRule>
  </conditionalFormatting>
  <conditionalFormatting sqref="A76:B88 A16:B42">
    <cfRule type="containsText" dxfId="694" priority="49" operator="containsText" text="TBD">
      <formula>NOT(ISERROR(SEARCH("TBD",A16)))</formula>
    </cfRule>
  </conditionalFormatting>
  <conditionalFormatting sqref="C74">
    <cfRule type="containsText" dxfId="693" priority="47" operator="containsText" text="False">
      <formula>NOT(ISERROR(SEARCH("False",C74)))</formula>
    </cfRule>
    <cfRule type="containsText" dxfId="692" priority="48" operator="containsText" text="True">
      <formula>NOT(ISERROR(SEARCH("True",C74)))</formula>
    </cfRule>
  </conditionalFormatting>
  <conditionalFormatting sqref="C74">
    <cfRule type="containsText" dxfId="691" priority="46" operator="containsText" text="TBD">
      <formula>NOT(ISERROR(SEARCH("TBD",C74)))</formula>
    </cfRule>
  </conditionalFormatting>
  <conditionalFormatting sqref="A75:B75">
    <cfRule type="containsText" dxfId="690" priority="44" operator="containsText" text="False">
      <formula>NOT(ISERROR(SEARCH("False",A75)))</formula>
    </cfRule>
    <cfRule type="containsText" dxfId="689" priority="45" operator="containsText" text="True">
      <formula>NOT(ISERROR(SEARCH("True",A75)))</formula>
    </cfRule>
  </conditionalFormatting>
  <conditionalFormatting sqref="A75:B75">
    <cfRule type="containsText" dxfId="688" priority="43" operator="containsText" text="TBD">
      <formula>NOT(ISERROR(SEARCH("TBD",A75)))</formula>
    </cfRule>
  </conditionalFormatting>
  <conditionalFormatting sqref="A74">
    <cfRule type="containsText" dxfId="687" priority="41" operator="containsText" text="False">
      <formula>NOT(ISERROR(SEARCH("False",A74)))</formula>
    </cfRule>
    <cfRule type="containsText" dxfId="686" priority="42" operator="containsText" text="True">
      <formula>NOT(ISERROR(SEARCH("True",A74)))</formula>
    </cfRule>
  </conditionalFormatting>
  <conditionalFormatting sqref="A74:B74">
    <cfRule type="containsText" dxfId="685" priority="40" operator="containsText" text="TBD">
      <formula>NOT(ISERROR(SEARCH("TBD",A74)))</formula>
    </cfRule>
  </conditionalFormatting>
  <conditionalFormatting sqref="B47:B62">
    <cfRule type="containsText" dxfId="684" priority="38" operator="containsText" text="False">
      <formula>NOT(ISERROR(SEARCH("False",B47)))</formula>
    </cfRule>
    <cfRule type="containsText" dxfId="683" priority="39" operator="containsText" text="True">
      <formula>NOT(ISERROR(SEARCH("True",B47)))</formula>
    </cfRule>
  </conditionalFormatting>
  <conditionalFormatting sqref="B47:B62">
    <cfRule type="containsText" dxfId="682" priority="37" operator="containsText" text="TBD">
      <formula>NOT(ISERROR(SEARCH("TBD",B47)))</formula>
    </cfRule>
  </conditionalFormatting>
  <conditionalFormatting sqref="A46:B46">
    <cfRule type="containsText" dxfId="681" priority="35" operator="containsText" text="False">
      <formula>NOT(ISERROR(SEARCH("False",A46)))</formula>
    </cfRule>
    <cfRule type="containsText" dxfId="680" priority="36" operator="containsText" text="True">
      <formula>NOT(ISERROR(SEARCH("True",A46)))</formula>
    </cfRule>
  </conditionalFormatting>
  <conditionalFormatting sqref="A46:B46">
    <cfRule type="containsText" dxfId="679" priority="34" operator="containsText" text="TBD">
      <formula>NOT(ISERROR(SEARCH("TBD",A46)))</formula>
    </cfRule>
  </conditionalFormatting>
  <conditionalFormatting sqref="B2:B15">
    <cfRule type="containsText" dxfId="678" priority="32" operator="containsText" text="False">
      <formula>NOT(ISERROR(SEARCH("False",B2)))</formula>
    </cfRule>
    <cfRule type="containsText" dxfId="677" priority="33" operator="containsText" text="True">
      <formula>NOT(ISERROR(SEARCH("True",B2)))</formula>
    </cfRule>
  </conditionalFormatting>
  <conditionalFormatting sqref="B2:B15">
    <cfRule type="containsText" dxfId="676" priority="31" operator="containsText" text="TBD">
      <formula>NOT(ISERROR(SEARCH("TBD",B2)))</formula>
    </cfRule>
  </conditionalFormatting>
  <conditionalFormatting sqref="A1:B1">
    <cfRule type="containsText" dxfId="675" priority="29" operator="containsText" text="False">
      <formula>NOT(ISERROR(SEARCH("False",A1)))</formula>
    </cfRule>
    <cfRule type="containsText" dxfId="674" priority="30" operator="containsText" text="True">
      <formula>NOT(ISERROR(SEARCH("True",A1)))</formula>
    </cfRule>
  </conditionalFormatting>
  <conditionalFormatting sqref="A1:B1">
    <cfRule type="containsText" dxfId="673" priority="28" operator="containsText" text="TBD">
      <formula>NOT(ISERROR(SEARCH("TBD",A1)))</formula>
    </cfRule>
  </conditionalFormatting>
  <conditionalFormatting sqref="A2:A15">
    <cfRule type="containsText" dxfId="672" priority="14" operator="containsText" text="False">
      <formula>NOT(ISERROR(SEARCH("False",A2)))</formula>
    </cfRule>
    <cfRule type="containsText" dxfId="671" priority="15" operator="containsText" text="True">
      <formula>NOT(ISERROR(SEARCH("True",A2)))</formula>
    </cfRule>
  </conditionalFormatting>
  <conditionalFormatting sqref="A2:A15">
    <cfRule type="containsText" dxfId="670" priority="13" operator="containsText" text="TBD">
      <formula>NOT(ISERROR(SEARCH("TBD",A2)))</formula>
    </cfRule>
  </conditionalFormatting>
  <conditionalFormatting sqref="A47:A60">
    <cfRule type="containsText" dxfId="669" priority="17" operator="containsText" text="False">
      <formula>NOT(ISERROR(SEARCH("False",A47)))</formula>
    </cfRule>
    <cfRule type="containsText" dxfId="668" priority="18" operator="containsText" text="True">
      <formula>NOT(ISERROR(SEARCH("True",A47)))</formula>
    </cfRule>
  </conditionalFormatting>
  <conditionalFormatting sqref="A47:A60">
    <cfRule type="containsText" dxfId="667" priority="16" operator="containsText" text="TBD">
      <formula>NOT(ISERROR(SEARCH("TBD",A47)))</formula>
    </cfRule>
  </conditionalFormatting>
  <conditionalFormatting sqref="A63:B63">
    <cfRule type="containsText" dxfId="666" priority="8" operator="containsText" text="False">
      <formula>NOT(ISERROR(SEARCH("False",A63)))</formula>
    </cfRule>
    <cfRule type="containsText" dxfId="665" priority="9" operator="containsText" text="True">
      <formula>NOT(ISERROR(SEARCH("True",A63)))</formula>
    </cfRule>
  </conditionalFormatting>
  <conditionalFormatting sqref="A63:B63">
    <cfRule type="containsText" dxfId="664" priority="7" operator="containsText" text="TBD">
      <formula>NOT(ISERROR(SEARCH("TBD",A63)))</formula>
    </cfRule>
  </conditionalFormatting>
  <conditionalFormatting sqref="B64:B72">
    <cfRule type="containsText" dxfId="663" priority="11" operator="containsText" text="False">
      <formula>NOT(ISERROR(SEARCH("False",B64)))</formula>
    </cfRule>
    <cfRule type="containsText" dxfId="662" priority="12" operator="containsText" text="True">
      <formula>NOT(ISERROR(SEARCH("True",B64)))</formula>
    </cfRule>
  </conditionalFormatting>
  <conditionalFormatting sqref="B64:B72">
    <cfRule type="containsText" dxfId="661" priority="10" operator="containsText" text="TBD">
      <formula>NOT(ISERROR(SEARCH("TBD",B64)))</formula>
    </cfRule>
  </conditionalFormatting>
  <conditionalFormatting sqref="A64:A72">
    <cfRule type="containsText" dxfId="660" priority="5" operator="containsText" text="False">
      <formula>NOT(ISERROR(SEARCH("False",A64)))</formula>
    </cfRule>
    <cfRule type="containsText" dxfId="659" priority="6" operator="containsText" text="True">
      <formula>NOT(ISERROR(SEARCH("True",A64)))</formula>
    </cfRule>
  </conditionalFormatting>
  <conditionalFormatting sqref="A64:A72">
    <cfRule type="containsText" dxfId="658" priority="4" operator="containsText" text="TBD">
      <formula>NOT(ISERROR(SEARCH("TBD",A64)))</formula>
    </cfRule>
  </conditionalFormatting>
  <conditionalFormatting sqref="A43:B44">
    <cfRule type="containsText" dxfId="657" priority="2" operator="containsText" text="False">
      <formula>NOT(ISERROR(SEARCH("False",A43)))</formula>
    </cfRule>
    <cfRule type="containsText" dxfId="656" priority="3" operator="containsText" text="True">
      <formula>NOT(ISERROR(SEARCH("True",A43)))</formula>
    </cfRule>
  </conditionalFormatting>
  <conditionalFormatting sqref="A43:B44">
    <cfRule type="containsText" dxfId="655" priority="1" operator="containsText" text="TBD">
      <formula>NOT(ISERROR(SEARCH("TBD",A43)))</formula>
    </cfRule>
  </conditionalFormatting>
  <dataValidations count="1">
    <dataValidation type="list" allowBlank="1" showInputMessage="1" showErrorMessage="1" sqref="B76:B88 B64:B72 B47:B62 B2:B44">
      <formula1>"Yes,No"</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334"/>
  <sheetViews>
    <sheetView workbookViewId="0">
      <selection activeCell="B268" activeCellId="8" sqref="B3 B20 B83 B90 B127 B136 B198 B208 B268"/>
    </sheetView>
  </sheetViews>
  <sheetFormatPr defaultColWidth="8.85546875" defaultRowHeight="15" outlineLevelRow="1"/>
  <cols>
    <col min="3" max="3" width="21.140625" customWidth="1"/>
    <col min="4" max="4" width="32.140625" customWidth="1"/>
    <col min="5" max="5" width="47.140625" customWidth="1"/>
    <col min="7" max="7" width="41.85546875" customWidth="1"/>
  </cols>
  <sheetData>
    <row r="1" spans="1:5">
      <c r="A1" s="774" t="s">
        <v>69</v>
      </c>
      <c r="B1" s="774"/>
      <c r="C1" s="923" t="s">
        <v>4457</v>
      </c>
      <c r="D1" s="923"/>
      <c r="E1" s="219" t="s">
        <v>165</v>
      </c>
    </row>
    <row r="2" spans="1:5">
      <c r="A2" s="11" t="s">
        <v>31</v>
      </c>
      <c r="B2" s="11" t="s">
        <v>77</v>
      </c>
    </row>
    <row r="3" spans="1:5">
      <c r="A3" s="84"/>
      <c r="B3" s="20" t="s">
        <v>165</v>
      </c>
      <c r="C3" s="220" t="s">
        <v>4458</v>
      </c>
    </row>
    <row r="4" spans="1:5" ht="15.75" hidden="1" customHeight="1" outlineLevel="1">
      <c r="C4" s="221" t="s">
        <v>4459</v>
      </c>
      <c r="D4" s="922" t="s">
        <v>4460</v>
      </c>
      <c r="E4" s="922"/>
    </row>
    <row r="5" spans="1:5" hidden="1" outlineLevel="1">
      <c r="D5" t="s">
        <v>4461</v>
      </c>
      <c r="E5" t="s">
        <v>4462</v>
      </c>
    </row>
    <row r="6" spans="1:5" hidden="1" outlineLevel="1">
      <c r="D6" t="s">
        <v>3873</v>
      </c>
      <c r="E6" t="s">
        <v>1200</v>
      </c>
    </row>
    <row r="7" spans="1:5" hidden="1" outlineLevel="1">
      <c r="D7" t="s">
        <v>1247</v>
      </c>
      <c r="E7" t="s">
        <v>798</v>
      </c>
    </row>
    <row r="8" spans="1:5" hidden="1" outlineLevel="1">
      <c r="D8" t="s">
        <v>4463</v>
      </c>
      <c r="E8" t="s">
        <v>4464</v>
      </c>
    </row>
    <row r="9" spans="1:5" hidden="1" outlineLevel="1">
      <c r="D9" t="s">
        <v>4465</v>
      </c>
      <c r="E9" t="s">
        <v>4466</v>
      </c>
    </row>
    <row r="10" spans="1:5" hidden="1" outlineLevel="1">
      <c r="D10" t="s">
        <v>2</v>
      </c>
      <c r="E10" t="s">
        <v>4467</v>
      </c>
    </row>
    <row r="11" spans="1:5" hidden="1" outlineLevel="1">
      <c r="D11" t="s">
        <v>4468</v>
      </c>
      <c r="E11" t="s">
        <v>4469</v>
      </c>
    </row>
    <row r="12" spans="1:5" hidden="1" outlineLevel="1">
      <c r="D12" t="s">
        <v>4470</v>
      </c>
      <c r="E12" t="s">
        <v>4471</v>
      </c>
    </row>
    <row r="13" spans="1:5" hidden="1" outlineLevel="1">
      <c r="D13" t="s">
        <v>4472</v>
      </c>
      <c r="E13" t="s">
        <v>4473</v>
      </c>
    </row>
    <row r="14" spans="1:5" hidden="1" outlineLevel="1">
      <c r="D14" t="s">
        <v>4474</v>
      </c>
      <c r="E14" t="s">
        <v>4475</v>
      </c>
    </row>
    <row r="15" spans="1:5" hidden="1" outlineLevel="1">
      <c r="D15" t="s">
        <v>2693</v>
      </c>
      <c r="E15" t="s">
        <v>4476</v>
      </c>
    </row>
    <row r="16" spans="1:5" hidden="1" outlineLevel="1">
      <c r="D16" t="s">
        <v>4477</v>
      </c>
      <c r="E16" t="s">
        <v>4478</v>
      </c>
    </row>
    <row r="17" spans="2:5" hidden="1" outlineLevel="1">
      <c r="D17" t="s">
        <v>4479</v>
      </c>
      <c r="E17" t="s">
        <v>4480</v>
      </c>
    </row>
    <row r="18" spans="2:5" hidden="1" outlineLevel="1">
      <c r="D18" t="s">
        <v>4481</v>
      </c>
      <c r="E18" t="s">
        <v>4482</v>
      </c>
    </row>
    <row r="19" spans="2:5" hidden="1" outlineLevel="1">
      <c r="D19" t="s">
        <v>1272</v>
      </c>
      <c r="E19" t="s">
        <v>1273</v>
      </c>
    </row>
    <row r="20" spans="2:5" collapsed="1">
      <c r="B20" s="20" t="s">
        <v>165</v>
      </c>
      <c r="C20" s="220" t="s">
        <v>4483</v>
      </c>
    </row>
    <row r="21" spans="2:5" hidden="1" outlineLevel="1">
      <c r="C21" s="11" t="s">
        <v>31</v>
      </c>
      <c r="D21" s="11" t="s">
        <v>77</v>
      </c>
      <c r="E21" s="75" t="s">
        <v>4276</v>
      </c>
    </row>
    <row r="22" spans="2:5" hidden="1" outlineLevel="1">
      <c r="D22" t="s">
        <v>85</v>
      </c>
      <c r="E22" t="s">
        <v>4461</v>
      </c>
    </row>
    <row r="23" spans="2:5" hidden="1" outlineLevel="1">
      <c r="D23" t="s">
        <v>85</v>
      </c>
      <c r="E23" t="s">
        <v>4462</v>
      </c>
    </row>
    <row r="24" spans="2:5" hidden="1" outlineLevel="1">
      <c r="D24" t="s">
        <v>85</v>
      </c>
      <c r="E24" t="s">
        <v>3873</v>
      </c>
    </row>
    <row r="25" spans="2:5" hidden="1" outlineLevel="1">
      <c r="D25" t="s">
        <v>85</v>
      </c>
      <c r="E25" t="s">
        <v>1200</v>
      </c>
    </row>
    <row r="26" spans="2:5" hidden="1" outlineLevel="1">
      <c r="D26" t="s">
        <v>85</v>
      </c>
      <c r="E26" t="s">
        <v>1247</v>
      </c>
    </row>
    <row r="27" spans="2:5" hidden="1" outlineLevel="1">
      <c r="D27" t="s">
        <v>85</v>
      </c>
      <c r="E27" t="s">
        <v>798</v>
      </c>
    </row>
    <row r="28" spans="2:5" hidden="1" outlineLevel="1">
      <c r="D28" t="s">
        <v>85</v>
      </c>
      <c r="E28" t="s">
        <v>4463</v>
      </c>
    </row>
    <row r="29" spans="2:5" hidden="1" outlineLevel="1">
      <c r="D29" t="s">
        <v>85</v>
      </c>
      <c r="E29" t="s">
        <v>4464</v>
      </c>
    </row>
    <row r="30" spans="2:5" hidden="1" outlineLevel="1">
      <c r="D30" t="s">
        <v>85</v>
      </c>
      <c r="E30" t="s">
        <v>4465</v>
      </c>
    </row>
    <row r="31" spans="2:5" hidden="1" outlineLevel="1">
      <c r="D31" t="s">
        <v>85</v>
      </c>
      <c r="E31" t="s">
        <v>4466</v>
      </c>
    </row>
    <row r="32" spans="2:5" hidden="1" outlineLevel="1">
      <c r="D32" t="s">
        <v>85</v>
      </c>
      <c r="E32" t="s">
        <v>2</v>
      </c>
    </row>
    <row r="33" spans="4:5" hidden="1" outlineLevel="1">
      <c r="D33" t="s">
        <v>85</v>
      </c>
      <c r="E33" t="s">
        <v>4467</v>
      </c>
    </row>
    <row r="34" spans="4:5" hidden="1" outlineLevel="1">
      <c r="D34" t="s">
        <v>85</v>
      </c>
      <c r="E34" t="s">
        <v>4468</v>
      </c>
    </row>
    <row r="35" spans="4:5" hidden="1" outlineLevel="1">
      <c r="D35" t="s">
        <v>85</v>
      </c>
      <c r="E35" t="s">
        <v>4469</v>
      </c>
    </row>
    <row r="36" spans="4:5" hidden="1" outlineLevel="1">
      <c r="D36" t="s">
        <v>85</v>
      </c>
      <c r="E36" t="s">
        <v>4470</v>
      </c>
    </row>
    <row r="37" spans="4:5" hidden="1" outlineLevel="1">
      <c r="D37" t="s">
        <v>85</v>
      </c>
      <c r="E37" t="s">
        <v>4471</v>
      </c>
    </row>
    <row r="38" spans="4:5" hidden="1" outlineLevel="1">
      <c r="D38" t="s">
        <v>85</v>
      </c>
      <c r="E38" t="s">
        <v>4472</v>
      </c>
    </row>
    <row r="39" spans="4:5" hidden="1" outlineLevel="1">
      <c r="D39" t="s">
        <v>85</v>
      </c>
      <c r="E39" t="s">
        <v>4473</v>
      </c>
    </row>
    <row r="40" spans="4:5" hidden="1" outlineLevel="1">
      <c r="D40" t="s">
        <v>85</v>
      </c>
      <c r="E40" t="s">
        <v>4474</v>
      </c>
    </row>
    <row r="41" spans="4:5" hidden="1" outlineLevel="1">
      <c r="D41" t="s">
        <v>85</v>
      </c>
      <c r="E41" t="s">
        <v>4475</v>
      </c>
    </row>
    <row r="42" spans="4:5" hidden="1" outlineLevel="1">
      <c r="D42" t="s">
        <v>85</v>
      </c>
      <c r="E42" t="s">
        <v>2693</v>
      </c>
    </row>
    <row r="43" spans="4:5" hidden="1" outlineLevel="1">
      <c r="D43" t="s">
        <v>85</v>
      </c>
      <c r="E43" t="s">
        <v>4476</v>
      </c>
    </row>
    <row r="44" spans="4:5" hidden="1" outlineLevel="1">
      <c r="D44" t="s">
        <v>85</v>
      </c>
      <c r="E44" t="s">
        <v>4477</v>
      </c>
    </row>
    <row r="45" spans="4:5" hidden="1" outlineLevel="1">
      <c r="D45" t="s">
        <v>85</v>
      </c>
      <c r="E45" t="s">
        <v>4478</v>
      </c>
    </row>
    <row r="46" spans="4:5" hidden="1" outlineLevel="1">
      <c r="D46" t="s">
        <v>85</v>
      </c>
      <c r="E46" t="s">
        <v>4479</v>
      </c>
    </row>
    <row r="47" spans="4:5" hidden="1" outlineLevel="1">
      <c r="D47" t="s">
        <v>85</v>
      </c>
      <c r="E47" t="s">
        <v>4480</v>
      </c>
    </row>
    <row r="48" spans="4:5" hidden="1" outlineLevel="1">
      <c r="D48" t="s">
        <v>85</v>
      </c>
      <c r="E48" t="s">
        <v>4481</v>
      </c>
    </row>
    <row r="49" spans="4:5" hidden="1" outlineLevel="1">
      <c r="D49" t="s">
        <v>85</v>
      </c>
      <c r="E49" t="s">
        <v>4482</v>
      </c>
    </row>
    <row r="50" spans="4:5" hidden="1" outlineLevel="1">
      <c r="D50" t="s">
        <v>85</v>
      </c>
      <c r="E50" t="s">
        <v>1272</v>
      </c>
    </row>
    <row r="51" spans="4:5" hidden="1" outlineLevel="1">
      <c r="D51" t="s">
        <v>85</v>
      </c>
      <c r="E51" t="s">
        <v>1273</v>
      </c>
    </row>
    <row r="52" spans="4:5" hidden="1" outlineLevel="1">
      <c r="D52" t="s">
        <v>85</v>
      </c>
      <c r="E52" t="s">
        <v>55</v>
      </c>
    </row>
    <row r="53" spans="4:5" hidden="1" outlineLevel="1">
      <c r="D53" t="s">
        <v>85</v>
      </c>
      <c r="E53" t="s">
        <v>4484</v>
      </c>
    </row>
    <row r="54" spans="4:5" hidden="1" outlineLevel="1">
      <c r="D54" t="s">
        <v>85</v>
      </c>
      <c r="E54" t="s">
        <v>4190</v>
      </c>
    </row>
    <row r="55" spans="4:5" hidden="1" outlineLevel="1">
      <c r="D55" t="s">
        <v>85</v>
      </c>
      <c r="E55" t="s">
        <v>4485</v>
      </c>
    </row>
    <row r="56" spans="4:5" hidden="1" outlineLevel="1">
      <c r="D56" t="s">
        <v>85</v>
      </c>
      <c r="E56" t="s">
        <v>4486</v>
      </c>
    </row>
    <row r="57" spans="4:5" hidden="1" outlineLevel="1">
      <c r="D57" t="s">
        <v>85</v>
      </c>
      <c r="E57" t="s">
        <v>1413</v>
      </c>
    </row>
    <row r="58" spans="4:5" hidden="1" outlineLevel="1">
      <c r="D58" t="s">
        <v>85</v>
      </c>
      <c r="E58" t="s">
        <v>1369</v>
      </c>
    </row>
    <row r="59" spans="4:5" hidden="1" outlineLevel="1">
      <c r="D59" t="s">
        <v>85</v>
      </c>
      <c r="E59" t="s">
        <v>1372</v>
      </c>
    </row>
    <row r="60" spans="4:5" hidden="1" outlineLevel="1">
      <c r="D60" t="s">
        <v>85</v>
      </c>
      <c r="E60" t="s">
        <v>1314</v>
      </c>
    </row>
    <row r="61" spans="4:5" hidden="1" outlineLevel="1">
      <c r="D61" t="s">
        <v>85</v>
      </c>
      <c r="E61" t="s">
        <v>1374</v>
      </c>
    </row>
    <row r="62" spans="4:5" hidden="1" outlineLevel="1">
      <c r="D62" t="s">
        <v>85</v>
      </c>
      <c r="E62" t="s">
        <v>1376</v>
      </c>
    </row>
    <row r="63" spans="4:5" hidden="1" outlineLevel="1">
      <c r="D63" t="s">
        <v>85</v>
      </c>
      <c r="E63" t="s">
        <v>1378</v>
      </c>
    </row>
    <row r="64" spans="4:5" hidden="1" outlineLevel="1">
      <c r="D64" t="s">
        <v>85</v>
      </c>
      <c r="E64" t="s">
        <v>1380</v>
      </c>
    </row>
    <row r="65" spans="4:5" hidden="1" outlineLevel="1">
      <c r="D65" t="s">
        <v>85</v>
      </c>
      <c r="E65" t="s">
        <v>1382</v>
      </c>
    </row>
    <row r="66" spans="4:5" hidden="1" outlineLevel="1">
      <c r="D66" t="s">
        <v>85</v>
      </c>
      <c r="E66" t="s">
        <v>1384</v>
      </c>
    </row>
    <row r="67" spans="4:5" hidden="1" outlineLevel="1">
      <c r="D67" t="s">
        <v>85</v>
      </c>
      <c r="E67" t="s">
        <v>1387</v>
      </c>
    </row>
    <row r="68" spans="4:5" hidden="1" outlineLevel="1">
      <c r="D68" t="s">
        <v>85</v>
      </c>
      <c r="E68" t="s">
        <v>1389</v>
      </c>
    </row>
    <row r="69" spans="4:5" hidden="1" outlineLevel="1">
      <c r="D69" t="s">
        <v>85</v>
      </c>
      <c r="E69" t="s">
        <v>1391</v>
      </c>
    </row>
    <row r="70" spans="4:5" hidden="1" outlineLevel="1">
      <c r="D70" t="s">
        <v>85</v>
      </c>
      <c r="E70" t="s">
        <v>4487</v>
      </c>
    </row>
    <row r="71" spans="4:5" hidden="1" outlineLevel="1">
      <c r="D71" t="s">
        <v>85</v>
      </c>
      <c r="E71" t="s">
        <v>4487</v>
      </c>
    </row>
    <row r="72" spans="4:5" hidden="1" outlineLevel="1">
      <c r="D72" t="s">
        <v>85</v>
      </c>
      <c r="E72" t="s">
        <v>1204</v>
      </c>
    </row>
    <row r="73" spans="4:5" hidden="1" outlineLevel="1">
      <c r="D73" t="s">
        <v>85</v>
      </c>
      <c r="E73" t="s">
        <v>1319</v>
      </c>
    </row>
    <row r="74" spans="4:5" hidden="1" outlineLevel="1">
      <c r="D74" t="s">
        <v>85</v>
      </c>
      <c r="E74" t="s">
        <v>1322</v>
      </c>
    </row>
    <row r="75" spans="4:5" hidden="1" outlineLevel="1">
      <c r="D75" t="s">
        <v>85</v>
      </c>
      <c r="E75" t="s">
        <v>1324</v>
      </c>
    </row>
    <row r="76" spans="4:5" hidden="1" outlineLevel="1">
      <c r="D76" t="s">
        <v>85</v>
      </c>
      <c r="E76" t="s">
        <v>1235</v>
      </c>
    </row>
    <row r="77" spans="4:5" hidden="1" outlineLevel="1">
      <c r="D77" t="s">
        <v>85</v>
      </c>
      <c r="E77" t="s">
        <v>1328</v>
      </c>
    </row>
    <row r="78" spans="4:5" hidden="1" outlineLevel="1">
      <c r="D78" t="s">
        <v>85</v>
      </c>
      <c r="E78" t="s">
        <v>1331</v>
      </c>
    </row>
    <row r="79" spans="4:5" hidden="1" outlineLevel="1">
      <c r="D79" t="s">
        <v>85</v>
      </c>
      <c r="E79" t="s">
        <v>1333</v>
      </c>
    </row>
    <row r="80" spans="4:5" hidden="1" outlineLevel="1">
      <c r="D80" t="s">
        <v>85</v>
      </c>
      <c r="E80" t="s">
        <v>1206</v>
      </c>
    </row>
    <row r="81" spans="2:5" hidden="1" outlineLevel="1">
      <c r="D81" t="s">
        <v>85</v>
      </c>
      <c r="E81" t="s">
        <v>1205</v>
      </c>
    </row>
    <row r="82" spans="2:5" collapsed="1"/>
    <row r="83" spans="2:5">
      <c r="B83" s="20" t="s">
        <v>165</v>
      </c>
      <c r="C83" s="220" t="s">
        <v>4488</v>
      </c>
    </row>
    <row r="84" spans="2:5" ht="14.25" hidden="1" customHeight="1" outlineLevel="1">
      <c r="C84" s="221" t="s">
        <v>4459</v>
      </c>
      <c r="D84" s="922" t="s">
        <v>4489</v>
      </c>
      <c r="E84" s="922"/>
    </row>
    <row r="85" spans="2:5" hidden="1" outlineLevel="1">
      <c r="D85" t="s">
        <v>1221</v>
      </c>
      <c r="E85" t="s">
        <v>122</v>
      </c>
    </row>
    <row r="86" spans="2:5" hidden="1" outlineLevel="1">
      <c r="D86" t="s">
        <v>1220</v>
      </c>
    </row>
    <row r="87" spans="2:5" hidden="1" outlineLevel="1"/>
    <row r="88" spans="2:5" hidden="1" outlineLevel="1"/>
    <row r="89" spans="2:5" hidden="1" outlineLevel="1"/>
    <row r="90" spans="2:5" collapsed="1">
      <c r="B90" s="20" t="s">
        <v>165</v>
      </c>
      <c r="C90" s="220" t="s">
        <v>4490</v>
      </c>
    </row>
    <row r="91" spans="2:5" hidden="1" outlineLevel="1">
      <c r="C91" s="11" t="s">
        <v>31</v>
      </c>
      <c r="D91" s="11" t="s">
        <v>77</v>
      </c>
      <c r="E91" s="75" t="s">
        <v>4276</v>
      </c>
    </row>
    <row r="92" spans="2:5" hidden="1" outlineLevel="1">
      <c r="D92" t="s">
        <v>85</v>
      </c>
      <c r="E92" t="s">
        <v>1221</v>
      </c>
    </row>
    <row r="93" spans="2:5" hidden="1" outlineLevel="1">
      <c r="D93" t="s">
        <v>85</v>
      </c>
      <c r="E93" t="s">
        <v>122</v>
      </c>
    </row>
    <row r="94" spans="2:5" hidden="1" outlineLevel="1">
      <c r="D94" t="s">
        <v>85</v>
      </c>
      <c r="E94" t="s">
        <v>1220</v>
      </c>
    </row>
    <row r="95" spans="2:5" hidden="1" outlineLevel="1">
      <c r="D95" t="s">
        <v>85</v>
      </c>
      <c r="E95" t="s">
        <v>1413</v>
      </c>
    </row>
    <row r="96" spans="2:5" hidden="1" outlineLevel="1">
      <c r="D96" t="s">
        <v>85</v>
      </c>
      <c r="E96" t="s">
        <v>1369</v>
      </c>
    </row>
    <row r="97" spans="4:5" hidden="1" outlineLevel="1">
      <c r="D97" t="s">
        <v>85</v>
      </c>
      <c r="E97" t="s">
        <v>1372</v>
      </c>
    </row>
    <row r="98" spans="4:5" hidden="1" outlineLevel="1">
      <c r="D98" t="s">
        <v>85</v>
      </c>
      <c r="E98" t="s">
        <v>1314</v>
      </c>
    </row>
    <row r="99" spans="4:5" hidden="1" outlineLevel="1">
      <c r="D99" t="s">
        <v>85</v>
      </c>
      <c r="E99" t="s">
        <v>1374</v>
      </c>
    </row>
    <row r="100" spans="4:5" hidden="1" outlineLevel="1">
      <c r="D100" t="s">
        <v>85</v>
      </c>
      <c r="E100" t="s">
        <v>1376</v>
      </c>
    </row>
    <row r="101" spans="4:5" hidden="1" outlineLevel="1">
      <c r="D101" t="s">
        <v>85</v>
      </c>
      <c r="E101" t="s">
        <v>1378</v>
      </c>
    </row>
    <row r="102" spans="4:5" hidden="1" outlineLevel="1">
      <c r="D102" t="s">
        <v>85</v>
      </c>
      <c r="E102" t="s">
        <v>1380</v>
      </c>
    </row>
    <row r="103" spans="4:5" hidden="1" outlineLevel="1">
      <c r="D103" t="s">
        <v>85</v>
      </c>
      <c r="E103" t="s">
        <v>1382</v>
      </c>
    </row>
    <row r="104" spans="4:5" hidden="1" outlineLevel="1">
      <c r="D104" t="s">
        <v>85</v>
      </c>
      <c r="E104" t="s">
        <v>1384</v>
      </c>
    </row>
    <row r="105" spans="4:5" hidden="1" outlineLevel="1">
      <c r="D105" t="s">
        <v>85</v>
      </c>
      <c r="E105" t="s">
        <v>1387</v>
      </c>
    </row>
    <row r="106" spans="4:5" hidden="1" outlineLevel="1">
      <c r="D106" t="s">
        <v>85</v>
      </c>
      <c r="E106" t="s">
        <v>1389</v>
      </c>
    </row>
    <row r="107" spans="4:5" hidden="1" outlineLevel="1">
      <c r="D107" t="s">
        <v>85</v>
      </c>
      <c r="E107" t="s">
        <v>1391</v>
      </c>
    </row>
    <row r="108" spans="4:5" hidden="1" outlineLevel="1">
      <c r="D108" t="s">
        <v>85</v>
      </c>
      <c r="E108" t="s">
        <v>4487</v>
      </c>
    </row>
    <row r="109" spans="4:5" hidden="1" outlineLevel="1">
      <c r="D109" t="s">
        <v>85</v>
      </c>
      <c r="E109" t="s">
        <v>4487</v>
      </c>
    </row>
    <row r="110" spans="4:5" hidden="1" outlineLevel="1">
      <c r="D110" t="s">
        <v>85</v>
      </c>
      <c r="E110" t="s">
        <v>1343</v>
      </c>
    </row>
    <row r="111" spans="4:5" hidden="1" outlineLevel="1">
      <c r="D111" t="s">
        <v>85</v>
      </c>
      <c r="E111" t="s">
        <v>1204</v>
      </c>
    </row>
    <row r="112" spans="4:5" hidden="1" outlineLevel="1">
      <c r="D112" t="s">
        <v>85</v>
      </c>
      <c r="E112" t="s">
        <v>1319</v>
      </c>
    </row>
    <row r="113" spans="2:5" hidden="1" outlineLevel="1">
      <c r="D113" t="s">
        <v>85</v>
      </c>
      <c r="E113" t="s">
        <v>1322</v>
      </c>
    </row>
    <row r="114" spans="2:5" hidden="1" outlineLevel="1">
      <c r="D114" t="s">
        <v>85</v>
      </c>
      <c r="E114" t="s">
        <v>1324</v>
      </c>
    </row>
    <row r="115" spans="2:5" hidden="1" outlineLevel="1">
      <c r="D115" t="s">
        <v>85</v>
      </c>
      <c r="E115" t="s">
        <v>1235</v>
      </c>
    </row>
    <row r="116" spans="2:5" hidden="1" outlineLevel="1">
      <c r="D116" t="s">
        <v>85</v>
      </c>
      <c r="E116" t="s">
        <v>1219</v>
      </c>
    </row>
    <row r="117" spans="2:5" hidden="1" outlineLevel="1">
      <c r="D117" t="s">
        <v>85</v>
      </c>
      <c r="E117" t="s">
        <v>1328</v>
      </c>
    </row>
    <row r="118" spans="2:5" hidden="1" outlineLevel="1">
      <c r="D118" t="s">
        <v>85</v>
      </c>
      <c r="E118" t="s">
        <v>1224</v>
      </c>
    </row>
    <row r="119" spans="2:5" hidden="1" outlineLevel="1">
      <c r="D119" t="s">
        <v>85</v>
      </c>
      <c r="E119" t="s">
        <v>1223</v>
      </c>
    </row>
    <row r="120" spans="2:5" hidden="1" outlineLevel="1">
      <c r="D120" t="s">
        <v>85</v>
      </c>
      <c r="E120" t="s">
        <v>1222</v>
      </c>
    </row>
    <row r="121" spans="2:5" hidden="1" outlineLevel="1">
      <c r="D121" t="s">
        <v>85</v>
      </c>
      <c r="E121" t="s">
        <v>1226</v>
      </c>
    </row>
    <row r="122" spans="2:5" hidden="1" outlineLevel="1">
      <c r="D122" t="s">
        <v>85</v>
      </c>
      <c r="E122" t="s">
        <v>1331</v>
      </c>
    </row>
    <row r="123" spans="2:5" hidden="1" outlineLevel="1">
      <c r="D123" t="s">
        <v>85</v>
      </c>
      <c r="E123" t="s">
        <v>1333</v>
      </c>
    </row>
    <row r="124" spans="2:5" hidden="1" outlineLevel="1">
      <c r="D124" t="s">
        <v>85</v>
      </c>
      <c r="E124" t="s">
        <v>1206</v>
      </c>
    </row>
    <row r="125" spans="2:5" hidden="1" outlineLevel="1">
      <c r="D125" t="s">
        <v>85</v>
      </c>
      <c r="E125" t="s">
        <v>1205</v>
      </c>
    </row>
    <row r="126" spans="2:5" collapsed="1"/>
    <row r="127" spans="2:5">
      <c r="B127" s="20" t="s">
        <v>165</v>
      </c>
      <c r="C127" s="220" t="s">
        <v>4491</v>
      </c>
    </row>
    <row r="128" spans="2:5" hidden="1" outlineLevel="1">
      <c r="C128" s="221" t="s">
        <v>4459</v>
      </c>
      <c r="D128" s="922" t="s">
        <v>4492</v>
      </c>
      <c r="E128" s="922"/>
    </row>
    <row r="129" spans="2:5" hidden="1" outlineLevel="1">
      <c r="D129" t="s">
        <v>4461</v>
      </c>
    </row>
    <row r="130" spans="2:5" hidden="1" outlineLevel="1">
      <c r="D130" t="s">
        <v>4190</v>
      </c>
    </row>
    <row r="131" spans="2:5" hidden="1" outlineLevel="1">
      <c r="D131" t="s">
        <v>4473</v>
      </c>
    </row>
    <row r="132" spans="2:5" hidden="1" outlineLevel="1">
      <c r="D132" t="s">
        <v>4481</v>
      </c>
    </row>
    <row r="133" spans="2:5" hidden="1" outlineLevel="1">
      <c r="D133" t="s">
        <v>4463</v>
      </c>
    </row>
    <row r="134" spans="2:5" hidden="1" outlineLevel="1"/>
    <row r="135" spans="2:5" hidden="1" outlineLevel="1"/>
    <row r="136" spans="2:5" collapsed="1">
      <c r="B136" s="20" t="s">
        <v>165</v>
      </c>
      <c r="C136" s="220" t="s">
        <v>4493</v>
      </c>
    </row>
    <row r="137" spans="2:5" hidden="1" outlineLevel="1">
      <c r="C137" s="11" t="s">
        <v>31</v>
      </c>
      <c r="D137" s="11" t="s">
        <v>77</v>
      </c>
      <c r="E137" s="75" t="s">
        <v>4276</v>
      </c>
    </row>
    <row r="138" spans="2:5" hidden="1" outlineLevel="1">
      <c r="D138" t="s">
        <v>85</v>
      </c>
      <c r="E138" t="s">
        <v>4461</v>
      </c>
    </row>
    <row r="139" spans="2:5" hidden="1" outlineLevel="1">
      <c r="D139" t="s">
        <v>85</v>
      </c>
      <c r="E139" t="s">
        <v>4190</v>
      </c>
    </row>
    <row r="140" spans="2:5" hidden="1" outlineLevel="1">
      <c r="D140" t="s">
        <v>85</v>
      </c>
      <c r="E140" t="s">
        <v>4473</v>
      </c>
    </row>
    <row r="141" spans="2:5" hidden="1" outlineLevel="1">
      <c r="D141" t="s">
        <v>85</v>
      </c>
      <c r="E141" t="s">
        <v>4481</v>
      </c>
    </row>
    <row r="142" spans="2:5" hidden="1" outlineLevel="1">
      <c r="D142" t="s">
        <v>85</v>
      </c>
      <c r="E142" t="s">
        <v>4463</v>
      </c>
    </row>
    <row r="143" spans="2:5" hidden="1" outlineLevel="1">
      <c r="D143" t="s">
        <v>85</v>
      </c>
      <c r="E143" t="s">
        <v>4481</v>
      </c>
    </row>
    <row r="144" spans="2:5" hidden="1" outlineLevel="1">
      <c r="D144" t="s">
        <v>85</v>
      </c>
      <c r="E144" t="s">
        <v>1200</v>
      </c>
    </row>
    <row r="145" spans="4:5" hidden="1" outlineLevel="1">
      <c r="D145" t="s">
        <v>85</v>
      </c>
      <c r="E145" t="s">
        <v>4494</v>
      </c>
    </row>
    <row r="146" spans="4:5" hidden="1" outlineLevel="1">
      <c r="D146" t="s">
        <v>85</v>
      </c>
      <c r="E146" t="s">
        <v>798</v>
      </c>
    </row>
    <row r="147" spans="4:5" hidden="1" outlineLevel="1">
      <c r="D147" t="s">
        <v>85</v>
      </c>
      <c r="E147" t="s">
        <v>4472</v>
      </c>
    </row>
    <row r="148" spans="4:5" hidden="1" outlineLevel="1">
      <c r="D148" t="s">
        <v>85</v>
      </c>
      <c r="E148" t="s">
        <v>4470</v>
      </c>
    </row>
    <row r="149" spans="4:5" hidden="1" outlineLevel="1">
      <c r="D149" t="s">
        <v>85</v>
      </c>
      <c r="E149" t="s">
        <v>2</v>
      </c>
    </row>
    <row r="150" spans="4:5" hidden="1" outlineLevel="1">
      <c r="D150" t="s">
        <v>85</v>
      </c>
      <c r="E150" t="s">
        <v>4466</v>
      </c>
    </row>
    <row r="151" spans="4:5" hidden="1" outlineLevel="1">
      <c r="D151" t="s">
        <v>85</v>
      </c>
      <c r="E151" t="s">
        <v>4482</v>
      </c>
    </row>
    <row r="152" spans="4:5" hidden="1" outlineLevel="1">
      <c r="D152" t="s">
        <v>85</v>
      </c>
      <c r="E152" t="s">
        <v>1247</v>
      </c>
    </row>
    <row r="153" spans="4:5" hidden="1" outlineLevel="1">
      <c r="D153" t="s">
        <v>85</v>
      </c>
      <c r="E153" t="s">
        <v>1273</v>
      </c>
    </row>
    <row r="154" spans="4:5" hidden="1" outlineLevel="1">
      <c r="D154" t="s">
        <v>85</v>
      </c>
      <c r="E154" t="s">
        <v>4467</v>
      </c>
    </row>
    <row r="155" spans="4:5" hidden="1" outlineLevel="1">
      <c r="D155" t="s">
        <v>85</v>
      </c>
      <c r="E155" t="s">
        <v>4471</v>
      </c>
    </row>
    <row r="156" spans="4:5" hidden="1" outlineLevel="1">
      <c r="D156" t="s">
        <v>85</v>
      </c>
      <c r="E156" t="s">
        <v>4495</v>
      </c>
    </row>
    <row r="157" spans="4:5" hidden="1" outlineLevel="1">
      <c r="D157" t="s">
        <v>85</v>
      </c>
      <c r="E157" t="s">
        <v>4462</v>
      </c>
    </row>
    <row r="158" spans="4:5" hidden="1" outlineLevel="1">
      <c r="D158" t="s">
        <v>85</v>
      </c>
      <c r="E158" t="s">
        <v>4476</v>
      </c>
    </row>
    <row r="159" spans="4:5" hidden="1" outlineLevel="1">
      <c r="D159" t="s">
        <v>85</v>
      </c>
      <c r="E159" t="s">
        <v>3873</v>
      </c>
    </row>
    <row r="160" spans="4:5" hidden="1" outlineLevel="1">
      <c r="D160" t="s">
        <v>85</v>
      </c>
      <c r="E160" t="s">
        <v>4475</v>
      </c>
    </row>
    <row r="161" spans="4:5" hidden="1" outlineLevel="1">
      <c r="D161" t="s">
        <v>85</v>
      </c>
      <c r="E161" t="s">
        <v>4474</v>
      </c>
    </row>
    <row r="162" spans="4:5" hidden="1" outlineLevel="1">
      <c r="D162" t="s">
        <v>85</v>
      </c>
      <c r="E162" t="s">
        <v>4464</v>
      </c>
    </row>
    <row r="163" spans="4:5" hidden="1" outlineLevel="1">
      <c r="D163" t="s">
        <v>85</v>
      </c>
      <c r="E163" t="s">
        <v>4465</v>
      </c>
    </row>
    <row r="164" spans="4:5" hidden="1" outlineLevel="1">
      <c r="D164" t="s">
        <v>85</v>
      </c>
      <c r="E164" t="s">
        <v>4480</v>
      </c>
    </row>
    <row r="165" spans="4:5" hidden="1" outlineLevel="1">
      <c r="D165" t="s">
        <v>85</v>
      </c>
      <c r="E165" t="s">
        <v>4469</v>
      </c>
    </row>
    <row r="166" spans="4:5" hidden="1" outlineLevel="1">
      <c r="D166" t="s">
        <v>85</v>
      </c>
      <c r="E166" t="s">
        <v>4478</v>
      </c>
    </row>
    <row r="167" spans="4:5" hidden="1" outlineLevel="1">
      <c r="D167" t="s">
        <v>85</v>
      </c>
      <c r="E167" t="s">
        <v>4468</v>
      </c>
    </row>
    <row r="168" spans="4:5" hidden="1" outlineLevel="1">
      <c r="D168" t="s">
        <v>85</v>
      </c>
      <c r="E168" t="s">
        <v>1272</v>
      </c>
    </row>
    <row r="169" spans="4:5" hidden="1" outlineLevel="1">
      <c r="D169" t="s">
        <v>85</v>
      </c>
      <c r="E169" t="s">
        <v>4485</v>
      </c>
    </row>
    <row r="170" spans="4:5" hidden="1" outlineLevel="1">
      <c r="D170" t="s">
        <v>85</v>
      </c>
      <c r="E170" t="s">
        <v>4486</v>
      </c>
    </row>
    <row r="171" spans="4:5" hidden="1" outlineLevel="1">
      <c r="D171" t="s">
        <v>85</v>
      </c>
      <c r="E171" t="s">
        <v>4477</v>
      </c>
    </row>
    <row r="172" spans="4:5" hidden="1" outlineLevel="1">
      <c r="D172" t="s">
        <v>85</v>
      </c>
      <c r="E172" t="s">
        <v>1413</v>
      </c>
    </row>
    <row r="173" spans="4:5" hidden="1" outlineLevel="1">
      <c r="D173" t="s">
        <v>85</v>
      </c>
      <c r="E173" t="s">
        <v>1369</v>
      </c>
    </row>
    <row r="174" spans="4:5" hidden="1" outlineLevel="1">
      <c r="D174" t="s">
        <v>85</v>
      </c>
      <c r="E174" t="s">
        <v>1372</v>
      </c>
    </row>
    <row r="175" spans="4:5" hidden="1" outlineLevel="1">
      <c r="D175" t="s">
        <v>85</v>
      </c>
      <c r="E175" t="s">
        <v>1314</v>
      </c>
    </row>
    <row r="176" spans="4:5" hidden="1" outlineLevel="1">
      <c r="D176" t="s">
        <v>85</v>
      </c>
      <c r="E176" t="s">
        <v>1374</v>
      </c>
    </row>
    <row r="177" spans="4:5" hidden="1" outlineLevel="1">
      <c r="D177" t="s">
        <v>85</v>
      </c>
      <c r="E177" t="s">
        <v>1376</v>
      </c>
    </row>
    <row r="178" spans="4:5" hidden="1" outlineLevel="1">
      <c r="D178" t="s">
        <v>85</v>
      </c>
      <c r="E178" t="s">
        <v>1378</v>
      </c>
    </row>
    <row r="179" spans="4:5" hidden="1" outlineLevel="1">
      <c r="D179" t="s">
        <v>85</v>
      </c>
      <c r="E179" t="s">
        <v>1380</v>
      </c>
    </row>
    <row r="180" spans="4:5" hidden="1" outlineLevel="1">
      <c r="D180" t="s">
        <v>85</v>
      </c>
      <c r="E180" t="s">
        <v>1382</v>
      </c>
    </row>
    <row r="181" spans="4:5" hidden="1" outlineLevel="1">
      <c r="D181" t="s">
        <v>85</v>
      </c>
      <c r="E181" t="s">
        <v>1384</v>
      </c>
    </row>
    <row r="182" spans="4:5" hidden="1" outlineLevel="1">
      <c r="D182" t="s">
        <v>85</v>
      </c>
      <c r="E182" t="s">
        <v>1387</v>
      </c>
    </row>
    <row r="183" spans="4:5" hidden="1" outlineLevel="1">
      <c r="D183" t="s">
        <v>85</v>
      </c>
      <c r="E183" t="s">
        <v>1389</v>
      </c>
    </row>
    <row r="184" spans="4:5" hidden="1" outlineLevel="1">
      <c r="D184" t="s">
        <v>85</v>
      </c>
      <c r="E184" t="s">
        <v>1391</v>
      </c>
    </row>
    <row r="185" spans="4:5" hidden="1" outlineLevel="1">
      <c r="D185" t="s">
        <v>85</v>
      </c>
      <c r="E185" t="s">
        <v>4487</v>
      </c>
    </row>
    <row r="186" spans="4:5" hidden="1" outlineLevel="1">
      <c r="D186" t="s">
        <v>85</v>
      </c>
      <c r="E186" t="s">
        <v>4487</v>
      </c>
    </row>
    <row r="187" spans="4:5" hidden="1" outlineLevel="1">
      <c r="D187" t="s">
        <v>85</v>
      </c>
      <c r="E187" t="s">
        <v>1204</v>
      </c>
    </row>
    <row r="188" spans="4:5" hidden="1" outlineLevel="1">
      <c r="D188" t="s">
        <v>85</v>
      </c>
      <c r="E188" t="s">
        <v>1319</v>
      </c>
    </row>
    <row r="189" spans="4:5" hidden="1" outlineLevel="1">
      <c r="D189" t="s">
        <v>85</v>
      </c>
      <c r="E189" t="s">
        <v>1322</v>
      </c>
    </row>
    <row r="190" spans="4:5" hidden="1" outlineLevel="1">
      <c r="D190" t="s">
        <v>85</v>
      </c>
      <c r="E190" t="s">
        <v>1324</v>
      </c>
    </row>
    <row r="191" spans="4:5" hidden="1" outlineLevel="1">
      <c r="D191" t="s">
        <v>85</v>
      </c>
      <c r="E191" t="s">
        <v>1235</v>
      </c>
    </row>
    <row r="192" spans="4:5" hidden="1" outlineLevel="1">
      <c r="D192" t="s">
        <v>85</v>
      </c>
      <c r="E192" t="s">
        <v>1328</v>
      </c>
    </row>
    <row r="193" spans="2:5" hidden="1" outlineLevel="1">
      <c r="D193" t="s">
        <v>85</v>
      </c>
      <c r="E193" t="s">
        <v>1331</v>
      </c>
    </row>
    <row r="194" spans="2:5" hidden="1" outlineLevel="1">
      <c r="D194" t="s">
        <v>85</v>
      </c>
      <c r="E194" t="s">
        <v>1333</v>
      </c>
    </row>
    <row r="195" spans="2:5" hidden="1" outlineLevel="1">
      <c r="D195" t="s">
        <v>85</v>
      </c>
      <c r="E195" t="s">
        <v>1206</v>
      </c>
    </row>
    <row r="196" spans="2:5" hidden="1" outlineLevel="1">
      <c r="D196" t="s">
        <v>85</v>
      </c>
      <c r="E196" t="s">
        <v>1205</v>
      </c>
    </row>
    <row r="197" spans="2:5" collapsed="1"/>
    <row r="198" spans="2:5">
      <c r="B198" s="20" t="s">
        <v>165</v>
      </c>
      <c r="C198" s="220" t="s">
        <v>4496</v>
      </c>
    </row>
    <row r="199" spans="2:5" hidden="1" outlineLevel="1">
      <c r="C199" s="221" t="s">
        <v>4459</v>
      </c>
      <c r="D199" s="922" t="s">
        <v>4497</v>
      </c>
      <c r="E199" s="922"/>
    </row>
    <row r="200" spans="2:5" hidden="1" outlineLevel="1">
      <c r="D200" s="222" t="s">
        <v>4498</v>
      </c>
    </row>
    <row r="201" spans="2:5" hidden="1" outlineLevel="1">
      <c r="D201" s="222" t="s">
        <v>4098</v>
      </c>
    </row>
    <row r="202" spans="2:5" hidden="1" outlineLevel="1">
      <c r="D202" s="222" t="s">
        <v>4100</v>
      </c>
    </row>
    <row r="203" spans="2:5" hidden="1" outlineLevel="1">
      <c r="D203" s="222" t="s">
        <v>609</v>
      </c>
    </row>
    <row r="204" spans="2:5" hidden="1" outlineLevel="1">
      <c r="D204" s="222" t="s">
        <v>4187</v>
      </c>
    </row>
    <row r="205" spans="2:5" hidden="1" outlineLevel="1">
      <c r="D205" s="222" t="s">
        <v>4499</v>
      </c>
    </row>
    <row r="206" spans="2:5" hidden="1" outlineLevel="1">
      <c r="D206" s="222" t="s">
        <v>4500</v>
      </c>
    </row>
    <row r="207" spans="2:5" hidden="1" outlineLevel="1">
      <c r="D207" s="222" t="s">
        <v>1632</v>
      </c>
    </row>
    <row r="208" spans="2:5" collapsed="1">
      <c r="B208" s="20" t="s">
        <v>165</v>
      </c>
      <c r="C208" s="220" t="s">
        <v>4501</v>
      </c>
    </row>
    <row r="209" spans="3:5" hidden="1" outlineLevel="1">
      <c r="C209" s="11" t="s">
        <v>31</v>
      </c>
      <c r="D209" s="11" t="s">
        <v>77</v>
      </c>
      <c r="E209" s="75" t="s">
        <v>4276</v>
      </c>
    </row>
    <row r="210" spans="3:5" hidden="1" outlineLevel="1">
      <c r="D210" t="s">
        <v>85</v>
      </c>
      <c r="E210" s="222" t="s">
        <v>4498</v>
      </c>
    </row>
    <row r="211" spans="3:5" hidden="1" outlineLevel="1">
      <c r="D211" t="s">
        <v>85</v>
      </c>
      <c r="E211" s="222" t="s">
        <v>4098</v>
      </c>
    </row>
    <row r="212" spans="3:5" hidden="1" outlineLevel="1">
      <c r="D212" t="s">
        <v>85</v>
      </c>
      <c r="E212" s="222" t="s">
        <v>4100</v>
      </c>
    </row>
    <row r="213" spans="3:5" hidden="1" outlineLevel="1">
      <c r="D213" t="s">
        <v>85</v>
      </c>
      <c r="E213" s="222" t="s">
        <v>609</v>
      </c>
    </row>
    <row r="214" spans="3:5" hidden="1" outlineLevel="1">
      <c r="D214" t="s">
        <v>85</v>
      </c>
      <c r="E214" s="222" t="s">
        <v>4187</v>
      </c>
    </row>
    <row r="215" spans="3:5" hidden="1" outlineLevel="1">
      <c r="D215" t="s">
        <v>85</v>
      </c>
      <c r="E215" s="222" t="s">
        <v>4499</v>
      </c>
    </row>
    <row r="216" spans="3:5" hidden="1" outlineLevel="1">
      <c r="D216" t="s">
        <v>85</v>
      </c>
      <c r="E216" s="222" t="s">
        <v>4500</v>
      </c>
    </row>
    <row r="217" spans="3:5" hidden="1" outlineLevel="1">
      <c r="D217" t="s">
        <v>85</v>
      </c>
      <c r="E217" s="222" t="s">
        <v>1632</v>
      </c>
    </row>
    <row r="218" spans="3:5" hidden="1" outlineLevel="1">
      <c r="D218" t="s">
        <v>85</v>
      </c>
      <c r="E218" t="s">
        <v>55</v>
      </c>
    </row>
    <row r="219" spans="3:5" hidden="1" outlineLevel="1">
      <c r="D219" t="s">
        <v>85</v>
      </c>
      <c r="E219" t="s">
        <v>55</v>
      </c>
    </row>
    <row r="220" spans="3:5" hidden="1" outlineLevel="1">
      <c r="D220" t="s">
        <v>85</v>
      </c>
      <c r="E220" t="s">
        <v>4502</v>
      </c>
    </row>
    <row r="221" spans="3:5" hidden="1" outlineLevel="1">
      <c r="D221" t="s">
        <v>85</v>
      </c>
      <c r="E221" t="s">
        <v>4502</v>
      </c>
    </row>
    <row r="222" spans="3:5" hidden="1" outlineLevel="1">
      <c r="D222" t="s">
        <v>85</v>
      </c>
      <c r="E222" t="s">
        <v>4032</v>
      </c>
    </row>
    <row r="223" spans="3:5" hidden="1" outlineLevel="1">
      <c r="D223" t="s">
        <v>85</v>
      </c>
      <c r="E223" t="s">
        <v>4110</v>
      </c>
    </row>
    <row r="224" spans="3:5" hidden="1" outlineLevel="1">
      <c r="D224" t="s">
        <v>85</v>
      </c>
      <c r="E224" t="s">
        <v>4119</v>
      </c>
    </row>
    <row r="225" spans="4:5" hidden="1" outlineLevel="1">
      <c r="D225" t="s">
        <v>85</v>
      </c>
      <c r="E225" t="s">
        <v>4122</v>
      </c>
    </row>
    <row r="226" spans="4:5" hidden="1" outlineLevel="1">
      <c r="D226" t="s">
        <v>85</v>
      </c>
      <c r="E226" t="s">
        <v>4124</v>
      </c>
    </row>
    <row r="227" spans="4:5" hidden="1" outlineLevel="1">
      <c r="D227" t="s">
        <v>85</v>
      </c>
      <c r="E227" t="s">
        <v>4126</v>
      </c>
    </row>
    <row r="228" spans="4:5" hidden="1" outlineLevel="1">
      <c r="D228" t="s">
        <v>85</v>
      </c>
      <c r="E228" t="s">
        <v>4109</v>
      </c>
    </row>
    <row r="229" spans="4:5" hidden="1" outlineLevel="1">
      <c r="D229" t="s">
        <v>85</v>
      </c>
      <c r="E229" t="s">
        <v>1632</v>
      </c>
    </row>
    <row r="230" spans="4:5" hidden="1" outlineLevel="1">
      <c r="D230" t="s">
        <v>85</v>
      </c>
      <c r="E230" t="s">
        <v>4142</v>
      </c>
    </row>
    <row r="231" spans="4:5" hidden="1" outlineLevel="1">
      <c r="D231" t="s">
        <v>85</v>
      </c>
      <c r="E231" t="s">
        <v>4144</v>
      </c>
    </row>
    <row r="232" spans="4:5" hidden="1" outlineLevel="1">
      <c r="D232" t="s">
        <v>85</v>
      </c>
      <c r="E232" t="s">
        <v>4146</v>
      </c>
    </row>
    <row r="233" spans="4:5" hidden="1" outlineLevel="1">
      <c r="D233" t="s">
        <v>85</v>
      </c>
      <c r="E233" t="s">
        <v>4149</v>
      </c>
    </row>
    <row r="234" spans="4:5" hidden="1" outlineLevel="1">
      <c r="D234" t="s">
        <v>85</v>
      </c>
      <c r="E234" t="s">
        <v>4151</v>
      </c>
    </row>
    <row r="235" spans="4:5" hidden="1" outlineLevel="1">
      <c r="D235" t="s">
        <v>85</v>
      </c>
      <c r="E235" t="s">
        <v>4503</v>
      </c>
    </row>
    <row r="236" spans="4:5" hidden="1" outlineLevel="1">
      <c r="D236" t="s">
        <v>85</v>
      </c>
      <c r="E236" t="s">
        <v>4155</v>
      </c>
    </row>
    <row r="237" spans="4:5" hidden="1" outlineLevel="1">
      <c r="D237" t="s">
        <v>85</v>
      </c>
      <c r="E237" t="s">
        <v>4157</v>
      </c>
    </row>
    <row r="238" spans="4:5" hidden="1" outlineLevel="1">
      <c r="D238" t="s">
        <v>85</v>
      </c>
      <c r="E238" t="s">
        <v>4159</v>
      </c>
    </row>
    <row r="239" spans="4:5" hidden="1" outlineLevel="1">
      <c r="D239" t="s">
        <v>85</v>
      </c>
      <c r="E239" t="s">
        <v>4162</v>
      </c>
    </row>
    <row r="240" spans="4:5" hidden="1" outlineLevel="1">
      <c r="D240" t="s">
        <v>85</v>
      </c>
      <c r="E240" t="s">
        <v>1627</v>
      </c>
    </row>
    <row r="241" spans="4:5" hidden="1" outlineLevel="1">
      <c r="D241" t="s">
        <v>85</v>
      </c>
      <c r="E241" t="s">
        <v>4165</v>
      </c>
    </row>
    <row r="242" spans="4:5" hidden="1" outlineLevel="1">
      <c r="D242" t="s">
        <v>85</v>
      </c>
      <c r="E242" t="s">
        <v>1250</v>
      </c>
    </row>
    <row r="243" spans="4:5" hidden="1" outlineLevel="1">
      <c r="D243" t="s">
        <v>85</v>
      </c>
      <c r="E243" t="s">
        <v>766</v>
      </c>
    </row>
    <row r="244" spans="4:5" hidden="1" outlineLevel="1">
      <c r="D244" t="s">
        <v>85</v>
      </c>
      <c r="E244" t="s">
        <v>843</v>
      </c>
    </row>
    <row r="245" spans="4:5" hidden="1" outlineLevel="1">
      <c r="D245" t="s">
        <v>85</v>
      </c>
      <c r="E245" t="s">
        <v>4504</v>
      </c>
    </row>
    <row r="246" spans="4:5" hidden="1" outlineLevel="1">
      <c r="D246" t="s">
        <v>85</v>
      </c>
      <c r="E246" t="s">
        <v>1891</v>
      </c>
    </row>
    <row r="247" spans="4:5" hidden="1" outlineLevel="1">
      <c r="D247" t="s">
        <v>85</v>
      </c>
      <c r="E247" t="s">
        <v>609</v>
      </c>
    </row>
    <row r="248" spans="4:5" hidden="1" outlineLevel="1">
      <c r="D248" t="s">
        <v>85</v>
      </c>
      <c r="E248" t="s">
        <v>650</v>
      </c>
    </row>
    <row r="249" spans="4:5" hidden="1" outlineLevel="1">
      <c r="D249" t="s">
        <v>85</v>
      </c>
      <c r="E249" t="s">
        <v>4234</v>
      </c>
    </row>
    <row r="250" spans="4:5" hidden="1" outlineLevel="1">
      <c r="D250" t="s">
        <v>85</v>
      </c>
      <c r="E250" t="s">
        <v>4209</v>
      </c>
    </row>
    <row r="251" spans="4:5" hidden="1" outlineLevel="1">
      <c r="D251" t="s">
        <v>85</v>
      </c>
      <c r="E251" t="s">
        <v>4212</v>
      </c>
    </row>
    <row r="252" spans="4:5" hidden="1" outlineLevel="1">
      <c r="D252" t="s">
        <v>85</v>
      </c>
      <c r="E252" t="s">
        <v>4214</v>
      </c>
    </row>
    <row r="253" spans="4:5" hidden="1" outlineLevel="1">
      <c r="D253" t="s">
        <v>85</v>
      </c>
      <c r="E253" t="s">
        <v>4216</v>
      </c>
    </row>
    <row r="254" spans="4:5" hidden="1" outlineLevel="1">
      <c r="D254" t="s">
        <v>85</v>
      </c>
      <c r="E254" t="s">
        <v>4218</v>
      </c>
    </row>
    <row r="255" spans="4:5" hidden="1" outlineLevel="1">
      <c r="D255" t="s">
        <v>85</v>
      </c>
      <c r="E255" t="s">
        <v>4199</v>
      </c>
    </row>
    <row r="256" spans="4:5" hidden="1" outlineLevel="1">
      <c r="D256" t="s">
        <v>85</v>
      </c>
      <c r="E256" t="s">
        <v>4201</v>
      </c>
    </row>
    <row r="257" spans="2:5" hidden="1" outlineLevel="1">
      <c r="D257" t="s">
        <v>85</v>
      </c>
      <c r="E257" t="s">
        <v>4203</v>
      </c>
    </row>
    <row r="258" spans="2:5" hidden="1" outlineLevel="1">
      <c r="D258" t="s">
        <v>85</v>
      </c>
      <c r="E258" t="s">
        <v>4205</v>
      </c>
    </row>
    <row r="259" spans="2:5" hidden="1" outlineLevel="1">
      <c r="D259" t="s">
        <v>85</v>
      </c>
      <c r="E259" t="s">
        <v>4220</v>
      </c>
    </row>
    <row r="260" spans="2:5" hidden="1" outlineLevel="1">
      <c r="D260" t="s">
        <v>85</v>
      </c>
      <c r="E260" t="s">
        <v>4222</v>
      </c>
    </row>
    <row r="261" spans="2:5" hidden="1" outlineLevel="1">
      <c r="D261" t="s">
        <v>85</v>
      </c>
      <c r="E261" t="s">
        <v>4224</v>
      </c>
    </row>
    <row r="262" spans="2:5" hidden="1" outlineLevel="1">
      <c r="D262" t="s">
        <v>85</v>
      </c>
      <c r="E262" t="s">
        <v>4236</v>
      </c>
    </row>
    <row r="263" spans="2:5" hidden="1" outlineLevel="1">
      <c r="D263" t="s">
        <v>85</v>
      </c>
      <c r="E263" t="s">
        <v>4238</v>
      </c>
    </row>
    <row r="264" spans="2:5" hidden="1" outlineLevel="1">
      <c r="D264" t="s">
        <v>85</v>
      </c>
      <c r="E264" t="s">
        <v>4207</v>
      </c>
    </row>
    <row r="265" spans="2:5" hidden="1" outlineLevel="1">
      <c r="D265" t="s">
        <v>85</v>
      </c>
      <c r="E265" t="s">
        <v>799</v>
      </c>
    </row>
    <row r="266" spans="2:5" collapsed="1"/>
    <row r="267" spans="2:5">
      <c r="C267" s="220" t="s">
        <v>4505</v>
      </c>
    </row>
    <row r="268" spans="2:5" outlineLevel="1">
      <c r="B268" s="20" t="s">
        <v>165</v>
      </c>
      <c r="C268" s="221" t="s">
        <v>4459</v>
      </c>
      <c r="D268" s="922" t="s">
        <v>4506</v>
      </c>
      <c r="E268" s="922"/>
    </row>
    <row r="269" spans="2:5" outlineLevel="1">
      <c r="D269" s="222" t="s">
        <v>4498</v>
      </c>
    </row>
    <row r="270" spans="2:5" outlineLevel="1">
      <c r="D270" s="222" t="s">
        <v>4098</v>
      </c>
    </row>
    <row r="271" spans="2:5" outlineLevel="1">
      <c r="D271" s="222" t="s">
        <v>1891</v>
      </c>
    </row>
    <row r="272" spans="2:5" outlineLevel="1">
      <c r="D272" s="222" t="s">
        <v>4507</v>
      </c>
    </row>
    <row r="273" spans="3:5" outlineLevel="1">
      <c r="D273" s="222" t="s">
        <v>609</v>
      </c>
    </row>
    <row r="274" spans="3:5" outlineLevel="1">
      <c r="D274" s="222" t="s">
        <v>4187</v>
      </c>
    </row>
    <row r="275" spans="3:5" outlineLevel="1">
      <c r="D275" s="222" t="s">
        <v>1250</v>
      </c>
    </row>
    <row r="276" spans="3:5" outlineLevel="1">
      <c r="D276" s="222" t="s">
        <v>1632</v>
      </c>
    </row>
    <row r="277" spans="3:5">
      <c r="C277" s="220" t="s">
        <v>4508</v>
      </c>
    </row>
    <row r="278" spans="3:5" outlineLevel="1">
      <c r="C278" s="11" t="s">
        <v>31</v>
      </c>
      <c r="D278" s="11" t="s">
        <v>77</v>
      </c>
      <c r="E278" s="75" t="s">
        <v>4276</v>
      </c>
    </row>
    <row r="279" spans="3:5" outlineLevel="1">
      <c r="D279" t="s">
        <v>85</v>
      </c>
      <c r="E279" s="222" t="s">
        <v>4498</v>
      </c>
    </row>
    <row r="280" spans="3:5" outlineLevel="1">
      <c r="D280" t="s">
        <v>85</v>
      </c>
      <c r="E280" s="222" t="s">
        <v>4098</v>
      </c>
    </row>
    <row r="281" spans="3:5" outlineLevel="1">
      <c r="D281" t="s">
        <v>85</v>
      </c>
      <c r="E281" s="222" t="s">
        <v>1891</v>
      </c>
    </row>
    <row r="282" spans="3:5" outlineLevel="1">
      <c r="D282" t="s">
        <v>85</v>
      </c>
      <c r="E282" s="222" t="s">
        <v>4507</v>
      </c>
    </row>
    <row r="283" spans="3:5" outlineLevel="1">
      <c r="D283" t="s">
        <v>85</v>
      </c>
      <c r="E283" s="222" t="s">
        <v>609</v>
      </c>
    </row>
    <row r="284" spans="3:5" outlineLevel="1">
      <c r="D284" t="s">
        <v>85</v>
      </c>
      <c r="E284" s="222" t="s">
        <v>4187</v>
      </c>
    </row>
    <row r="285" spans="3:5" outlineLevel="1">
      <c r="D285" t="s">
        <v>85</v>
      </c>
      <c r="E285" s="222" t="s">
        <v>1250</v>
      </c>
    </row>
    <row r="286" spans="3:5" outlineLevel="1">
      <c r="D286" t="s">
        <v>85</v>
      </c>
      <c r="E286" s="222" t="s">
        <v>1632</v>
      </c>
    </row>
    <row r="287" spans="3:5" outlineLevel="1">
      <c r="D287" t="s">
        <v>85</v>
      </c>
      <c r="E287" t="s">
        <v>55</v>
      </c>
    </row>
    <row r="288" spans="3:5" outlineLevel="1">
      <c r="D288" t="s">
        <v>85</v>
      </c>
      <c r="E288" t="s">
        <v>55</v>
      </c>
    </row>
    <row r="289" spans="4:5" outlineLevel="1">
      <c r="D289" t="s">
        <v>85</v>
      </c>
      <c r="E289" t="s">
        <v>4502</v>
      </c>
    </row>
    <row r="290" spans="4:5" outlineLevel="1">
      <c r="D290" t="s">
        <v>85</v>
      </c>
      <c r="E290" t="s">
        <v>4502</v>
      </c>
    </row>
    <row r="291" spans="4:5" outlineLevel="1">
      <c r="D291" t="s">
        <v>85</v>
      </c>
      <c r="E291" t="s">
        <v>4032</v>
      </c>
    </row>
    <row r="292" spans="4:5" outlineLevel="1">
      <c r="D292" t="s">
        <v>85</v>
      </c>
      <c r="E292" t="s">
        <v>4110</v>
      </c>
    </row>
    <row r="293" spans="4:5" outlineLevel="1">
      <c r="D293" t="s">
        <v>85</v>
      </c>
      <c r="E293" t="s">
        <v>4119</v>
      </c>
    </row>
    <row r="294" spans="4:5" outlineLevel="1">
      <c r="D294" t="s">
        <v>85</v>
      </c>
      <c r="E294" t="s">
        <v>4122</v>
      </c>
    </row>
    <row r="295" spans="4:5" outlineLevel="1">
      <c r="D295" t="s">
        <v>85</v>
      </c>
      <c r="E295" t="s">
        <v>4124</v>
      </c>
    </row>
    <row r="296" spans="4:5" outlineLevel="1">
      <c r="D296" t="s">
        <v>85</v>
      </c>
      <c r="E296" t="s">
        <v>4126</v>
      </c>
    </row>
    <row r="297" spans="4:5" outlineLevel="1">
      <c r="D297" t="s">
        <v>85</v>
      </c>
      <c r="E297" t="s">
        <v>4109</v>
      </c>
    </row>
    <row r="298" spans="4:5" outlineLevel="1">
      <c r="D298" t="s">
        <v>85</v>
      </c>
      <c r="E298" t="s">
        <v>1632</v>
      </c>
    </row>
    <row r="299" spans="4:5" outlineLevel="1">
      <c r="D299" t="s">
        <v>85</v>
      </c>
      <c r="E299" t="s">
        <v>4142</v>
      </c>
    </row>
    <row r="300" spans="4:5" outlineLevel="1">
      <c r="D300" t="s">
        <v>85</v>
      </c>
      <c r="E300" t="s">
        <v>4144</v>
      </c>
    </row>
    <row r="301" spans="4:5" outlineLevel="1">
      <c r="D301" t="s">
        <v>85</v>
      </c>
      <c r="E301" t="s">
        <v>4146</v>
      </c>
    </row>
    <row r="302" spans="4:5" outlineLevel="1">
      <c r="D302" t="s">
        <v>85</v>
      </c>
      <c r="E302" t="s">
        <v>4149</v>
      </c>
    </row>
    <row r="303" spans="4:5" outlineLevel="1">
      <c r="D303" t="s">
        <v>85</v>
      </c>
      <c r="E303" t="s">
        <v>4151</v>
      </c>
    </row>
    <row r="304" spans="4:5" outlineLevel="1">
      <c r="D304" t="s">
        <v>85</v>
      </c>
      <c r="E304" t="s">
        <v>4503</v>
      </c>
    </row>
    <row r="305" spans="4:5" outlineLevel="1">
      <c r="D305" t="s">
        <v>85</v>
      </c>
      <c r="E305" t="s">
        <v>4155</v>
      </c>
    </row>
    <row r="306" spans="4:5" outlineLevel="1">
      <c r="D306" t="s">
        <v>85</v>
      </c>
      <c r="E306" t="s">
        <v>4157</v>
      </c>
    </row>
    <row r="307" spans="4:5" outlineLevel="1">
      <c r="D307" t="s">
        <v>85</v>
      </c>
      <c r="E307" t="s">
        <v>4159</v>
      </c>
    </row>
    <row r="308" spans="4:5" outlineLevel="1">
      <c r="D308" t="s">
        <v>85</v>
      </c>
      <c r="E308" t="s">
        <v>4162</v>
      </c>
    </row>
    <row r="309" spans="4:5" outlineLevel="1">
      <c r="D309" t="s">
        <v>85</v>
      </c>
      <c r="E309" t="s">
        <v>1627</v>
      </c>
    </row>
    <row r="310" spans="4:5" outlineLevel="1">
      <c r="D310" t="s">
        <v>85</v>
      </c>
      <c r="E310" t="s">
        <v>4165</v>
      </c>
    </row>
    <row r="311" spans="4:5" outlineLevel="1">
      <c r="D311" t="s">
        <v>85</v>
      </c>
      <c r="E311" t="s">
        <v>1250</v>
      </c>
    </row>
    <row r="312" spans="4:5" outlineLevel="1">
      <c r="D312" t="s">
        <v>85</v>
      </c>
      <c r="E312" t="s">
        <v>766</v>
      </c>
    </row>
    <row r="313" spans="4:5" outlineLevel="1">
      <c r="D313" t="s">
        <v>85</v>
      </c>
      <c r="E313" t="s">
        <v>843</v>
      </c>
    </row>
    <row r="314" spans="4:5" outlineLevel="1">
      <c r="D314" t="s">
        <v>85</v>
      </c>
      <c r="E314" t="s">
        <v>4504</v>
      </c>
    </row>
    <row r="315" spans="4:5" outlineLevel="1">
      <c r="D315" t="s">
        <v>85</v>
      </c>
      <c r="E315" t="s">
        <v>1891</v>
      </c>
    </row>
    <row r="316" spans="4:5" outlineLevel="1">
      <c r="D316" t="s">
        <v>85</v>
      </c>
      <c r="E316" t="s">
        <v>609</v>
      </c>
    </row>
    <row r="317" spans="4:5" outlineLevel="1">
      <c r="D317" t="s">
        <v>85</v>
      </c>
      <c r="E317" t="s">
        <v>650</v>
      </c>
    </row>
    <row r="318" spans="4:5" outlineLevel="1">
      <c r="D318" t="s">
        <v>85</v>
      </c>
      <c r="E318" t="s">
        <v>4234</v>
      </c>
    </row>
    <row r="319" spans="4:5" outlineLevel="1">
      <c r="D319" t="s">
        <v>85</v>
      </c>
      <c r="E319" t="s">
        <v>4209</v>
      </c>
    </row>
    <row r="320" spans="4:5" outlineLevel="1">
      <c r="D320" t="s">
        <v>85</v>
      </c>
      <c r="E320" t="s">
        <v>4212</v>
      </c>
    </row>
    <row r="321" spans="4:5" outlineLevel="1">
      <c r="D321" t="s">
        <v>85</v>
      </c>
      <c r="E321" t="s">
        <v>4214</v>
      </c>
    </row>
    <row r="322" spans="4:5" outlineLevel="1">
      <c r="D322" t="s">
        <v>85</v>
      </c>
      <c r="E322" t="s">
        <v>4216</v>
      </c>
    </row>
    <row r="323" spans="4:5" outlineLevel="1">
      <c r="D323" t="s">
        <v>85</v>
      </c>
      <c r="E323" t="s">
        <v>4218</v>
      </c>
    </row>
    <row r="324" spans="4:5" outlineLevel="1">
      <c r="D324" t="s">
        <v>85</v>
      </c>
      <c r="E324" t="s">
        <v>4199</v>
      </c>
    </row>
    <row r="325" spans="4:5" outlineLevel="1">
      <c r="D325" t="s">
        <v>85</v>
      </c>
      <c r="E325" t="s">
        <v>4201</v>
      </c>
    </row>
    <row r="326" spans="4:5" outlineLevel="1">
      <c r="D326" t="s">
        <v>85</v>
      </c>
      <c r="E326" t="s">
        <v>4203</v>
      </c>
    </row>
    <row r="327" spans="4:5" outlineLevel="1">
      <c r="D327" t="s">
        <v>85</v>
      </c>
      <c r="E327" t="s">
        <v>4205</v>
      </c>
    </row>
    <row r="328" spans="4:5" outlineLevel="1">
      <c r="D328" t="s">
        <v>85</v>
      </c>
      <c r="E328" t="s">
        <v>4220</v>
      </c>
    </row>
    <row r="329" spans="4:5" outlineLevel="1">
      <c r="D329" t="s">
        <v>85</v>
      </c>
      <c r="E329" t="s">
        <v>4222</v>
      </c>
    </row>
    <row r="330" spans="4:5" outlineLevel="1">
      <c r="D330" t="s">
        <v>85</v>
      </c>
      <c r="E330" t="s">
        <v>4224</v>
      </c>
    </row>
    <row r="331" spans="4:5" outlineLevel="1">
      <c r="D331" t="s">
        <v>85</v>
      </c>
      <c r="E331" t="s">
        <v>4236</v>
      </c>
    </row>
    <row r="332" spans="4:5" outlineLevel="1">
      <c r="D332" t="s">
        <v>85</v>
      </c>
      <c r="E332" t="s">
        <v>4238</v>
      </c>
    </row>
    <row r="333" spans="4:5" outlineLevel="1">
      <c r="D333" t="s">
        <v>85</v>
      </c>
      <c r="E333" t="s">
        <v>4207</v>
      </c>
    </row>
    <row r="334" spans="4:5" outlineLevel="1">
      <c r="D334" t="s">
        <v>85</v>
      </c>
      <c r="E334" t="s">
        <v>799</v>
      </c>
    </row>
  </sheetData>
  <mergeCells count="7">
    <mergeCell ref="A1:B1"/>
    <mergeCell ref="D268:E268"/>
    <mergeCell ref="C1:D1"/>
    <mergeCell ref="D4:E4"/>
    <mergeCell ref="D84:E84"/>
    <mergeCell ref="D128:E128"/>
    <mergeCell ref="D199:E199"/>
  </mergeCells>
  <conditionalFormatting sqref="C21:D21">
    <cfRule type="containsText" dxfId="654" priority="38" operator="containsText" text="False">
      <formula>NOT(ISERROR(SEARCH("False",C21)))</formula>
    </cfRule>
    <cfRule type="containsText" dxfId="653" priority="39" operator="containsText" text="True">
      <formula>NOT(ISERROR(SEARCH("True",C21)))</formula>
    </cfRule>
  </conditionalFormatting>
  <conditionalFormatting sqref="C21:D21">
    <cfRule type="containsText" dxfId="652" priority="37" operator="containsText" text="TBD">
      <formula>NOT(ISERROR(SEARCH("TBD",C21)))</formula>
    </cfRule>
  </conditionalFormatting>
  <conditionalFormatting sqref="C4:D4">
    <cfRule type="containsText" dxfId="651" priority="35" operator="containsText" text="False">
      <formula>NOT(ISERROR(SEARCH("False",C4)))</formula>
    </cfRule>
    <cfRule type="containsText" dxfId="650" priority="36" operator="containsText" text="True">
      <formula>NOT(ISERROR(SEARCH("True",C4)))</formula>
    </cfRule>
  </conditionalFormatting>
  <conditionalFormatting sqref="C4:D4">
    <cfRule type="containsText" dxfId="649" priority="34" operator="containsText" text="TBD">
      <formula>NOT(ISERROR(SEARCH("TBD",C4)))</formula>
    </cfRule>
  </conditionalFormatting>
  <conditionalFormatting sqref="C1">
    <cfRule type="containsText" dxfId="648" priority="32" operator="containsText" text="False">
      <formula>NOT(ISERROR(SEARCH("False",C1)))</formula>
    </cfRule>
    <cfRule type="containsText" dxfId="647" priority="33" operator="containsText" text="True">
      <formula>NOT(ISERROR(SEARCH("True",C1)))</formula>
    </cfRule>
  </conditionalFormatting>
  <conditionalFormatting sqref="C1">
    <cfRule type="containsText" dxfId="646" priority="31" operator="containsText" text="TBD">
      <formula>NOT(ISERROR(SEARCH("TBD",C1)))</formula>
    </cfRule>
  </conditionalFormatting>
  <conditionalFormatting sqref="C84:D84">
    <cfRule type="containsText" dxfId="645" priority="29" operator="containsText" text="False">
      <formula>NOT(ISERROR(SEARCH("False",C84)))</formula>
    </cfRule>
    <cfRule type="containsText" dxfId="644" priority="30" operator="containsText" text="True">
      <formula>NOT(ISERROR(SEARCH("True",C84)))</formula>
    </cfRule>
  </conditionalFormatting>
  <conditionalFormatting sqref="C84:D84">
    <cfRule type="containsText" dxfId="643" priority="28" operator="containsText" text="TBD">
      <formula>NOT(ISERROR(SEARCH("TBD",C84)))</formula>
    </cfRule>
  </conditionalFormatting>
  <conditionalFormatting sqref="C91:D91">
    <cfRule type="containsText" dxfId="642" priority="26" operator="containsText" text="False">
      <formula>NOT(ISERROR(SEARCH("False",C91)))</formula>
    </cfRule>
    <cfRule type="containsText" dxfId="641" priority="27" operator="containsText" text="True">
      <formula>NOT(ISERROR(SEARCH("True",C91)))</formula>
    </cfRule>
  </conditionalFormatting>
  <conditionalFormatting sqref="C91:D91">
    <cfRule type="containsText" dxfId="640" priority="25" operator="containsText" text="TBD">
      <formula>NOT(ISERROR(SEARCH("TBD",C91)))</formula>
    </cfRule>
  </conditionalFormatting>
  <conditionalFormatting sqref="C128:D128">
    <cfRule type="containsText" dxfId="639" priority="23" operator="containsText" text="False">
      <formula>NOT(ISERROR(SEARCH("False",C128)))</formula>
    </cfRule>
    <cfRule type="containsText" dxfId="638" priority="24" operator="containsText" text="True">
      <formula>NOT(ISERROR(SEARCH("True",C128)))</formula>
    </cfRule>
  </conditionalFormatting>
  <conditionalFormatting sqref="C128:D128">
    <cfRule type="containsText" dxfId="637" priority="22" operator="containsText" text="TBD">
      <formula>NOT(ISERROR(SEARCH("TBD",C128)))</formula>
    </cfRule>
  </conditionalFormatting>
  <conditionalFormatting sqref="C137:D137">
    <cfRule type="containsText" dxfId="636" priority="20" operator="containsText" text="False">
      <formula>NOT(ISERROR(SEARCH("False",C137)))</formula>
    </cfRule>
    <cfRule type="containsText" dxfId="635" priority="21" operator="containsText" text="True">
      <formula>NOT(ISERROR(SEARCH("True",C137)))</formula>
    </cfRule>
  </conditionalFormatting>
  <conditionalFormatting sqref="C137:D137">
    <cfRule type="containsText" dxfId="634" priority="19" operator="containsText" text="TBD">
      <formula>NOT(ISERROR(SEARCH("TBD",C137)))</formula>
    </cfRule>
  </conditionalFormatting>
  <conditionalFormatting sqref="C199:D199">
    <cfRule type="containsText" dxfId="633" priority="17" operator="containsText" text="False">
      <formula>NOT(ISERROR(SEARCH("False",C199)))</formula>
    </cfRule>
    <cfRule type="containsText" dxfId="632" priority="18" operator="containsText" text="True">
      <formula>NOT(ISERROR(SEARCH("True",C199)))</formula>
    </cfRule>
  </conditionalFormatting>
  <conditionalFormatting sqref="C199:D199">
    <cfRule type="containsText" dxfId="631" priority="16" operator="containsText" text="TBD">
      <formula>NOT(ISERROR(SEARCH("TBD",C199)))</formula>
    </cfRule>
  </conditionalFormatting>
  <conditionalFormatting sqref="C209:D209">
    <cfRule type="containsText" dxfId="630" priority="14" operator="containsText" text="False">
      <formula>NOT(ISERROR(SEARCH("False",C209)))</formula>
    </cfRule>
    <cfRule type="containsText" dxfId="629" priority="15" operator="containsText" text="True">
      <formula>NOT(ISERROR(SEARCH("True",C209)))</formula>
    </cfRule>
  </conditionalFormatting>
  <conditionalFormatting sqref="C209:D209">
    <cfRule type="containsText" dxfId="628" priority="13" operator="containsText" text="TBD">
      <formula>NOT(ISERROR(SEARCH("TBD",C209)))</formula>
    </cfRule>
  </conditionalFormatting>
  <conditionalFormatting sqref="C268:D268">
    <cfRule type="containsText" dxfId="627" priority="11" operator="containsText" text="False">
      <formula>NOT(ISERROR(SEARCH("False",C268)))</formula>
    </cfRule>
    <cfRule type="containsText" dxfId="626" priority="12" operator="containsText" text="True">
      <formula>NOT(ISERROR(SEARCH("True",C268)))</formula>
    </cfRule>
  </conditionalFormatting>
  <conditionalFormatting sqref="C268:D268">
    <cfRule type="containsText" dxfId="625" priority="10" operator="containsText" text="TBD">
      <formula>NOT(ISERROR(SEARCH("TBD",C268)))</formula>
    </cfRule>
  </conditionalFormatting>
  <conditionalFormatting sqref="C278:D278">
    <cfRule type="containsText" dxfId="624" priority="8" operator="containsText" text="False">
      <formula>NOT(ISERROR(SEARCH("False",C278)))</formula>
    </cfRule>
    <cfRule type="containsText" dxfId="623" priority="9" operator="containsText" text="True">
      <formula>NOT(ISERROR(SEARCH("True",C278)))</formula>
    </cfRule>
  </conditionalFormatting>
  <conditionalFormatting sqref="C278:D278">
    <cfRule type="containsText" dxfId="622" priority="7" operator="containsText" text="TBD">
      <formula>NOT(ISERROR(SEARCH("TBD",C278)))</formula>
    </cfRule>
  </conditionalFormatting>
  <conditionalFormatting sqref="A1 A2:B3">
    <cfRule type="containsText" dxfId="621" priority="5" operator="containsText" text="False">
      <formula>NOT(ISERROR(SEARCH("False",A1)))</formula>
    </cfRule>
    <cfRule type="containsText" dxfId="620" priority="6" operator="containsText" text="True">
      <formula>NOT(ISERROR(SEARCH("True",A1)))</formula>
    </cfRule>
  </conditionalFormatting>
  <conditionalFormatting sqref="A1:B3">
    <cfRule type="containsText" dxfId="619" priority="4" operator="containsText" text="TBD">
      <formula>NOT(ISERROR(SEARCH("TBD",A1)))</formula>
    </cfRule>
  </conditionalFormatting>
  <conditionalFormatting sqref="B268 B208 B198 B136 B127 B90 B83 B20">
    <cfRule type="containsText" dxfId="618" priority="2" operator="containsText" text="False">
      <formula>NOT(ISERROR(SEARCH("False",B20)))</formula>
    </cfRule>
    <cfRule type="containsText" dxfId="617" priority="3" operator="containsText" text="True">
      <formula>NOT(ISERROR(SEARCH("True",B20)))</formula>
    </cfRule>
  </conditionalFormatting>
  <conditionalFormatting sqref="B268 B208 B198 B136 B127 B90 B83 B20">
    <cfRule type="containsText" dxfId="616" priority="1" operator="containsText" text="TBD">
      <formula>NOT(ISERROR(SEARCH("TBD",B20)))</formula>
    </cfRule>
  </conditionalFormatting>
  <dataValidations count="1">
    <dataValidation type="list" allowBlank="1" showInputMessage="1" showErrorMessage="1" sqref="B3 B20 B83 B90 B127 B136 B198 B208 B268">
      <formula1>"Yes,No"</formula1>
    </dataValidation>
  </dataValidations>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87"/>
  <sheetViews>
    <sheetView zoomScale="94" workbookViewId="0">
      <selection activeCell="G29" sqref="G29"/>
    </sheetView>
  </sheetViews>
  <sheetFormatPr defaultColWidth="11.42578125" defaultRowHeight="15"/>
  <cols>
    <col min="2" max="2" width="18" customWidth="1"/>
    <col min="3" max="3" width="10.42578125" customWidth="1"/>
    <col min="4" max="4" width="15.7109375" customWidth="1"/>
    <col min="5" max="5" width="33.85546875" customWidth="1"/>
    <col min="6" max="7" width="26.7109375" bestFit="1" customWidth="1"/>
    <col min="8" max="8" width="13.7109375" customWidth="1"/>
  </cols>
  <sheetData>
    <row r="2" spans="1:8" ht="15.75" thickBot="1">
      <c r="A2" s="572" t="s">
        <v>4509</v>
      </c>
      <c r="B2" s="572"/>
      <c r="C2" s="572"/>
      <c r="D2" s="572"/>
      <c r="E2" s="572"/>
      <c r="F2" s="572"/>
      <c r="G2" s="572"/>
      <c r="H2" s="572"/>
    </row>
    <row r="3" spans="1:8">
      <c r="A3" t="s">
        <v>4510</v>
      </c>
    </row>
    <row r="4" spans="1:8">
      <c r="B4" s="772" t="s">
        <v>69</v>
      </c>
      <c r="C4" s="772"/>
      <c r="D4" s="924"/>
      <c r="E4" s="459" t="s">
        <v>4511</v>
      </c>
      <c r="F4" s="459"/>
      <c r="G4" s="459"/>
      <c r="H4" s="459"/>
    </row>
    <row r="5" spans="1:8">
      <c r="B5" s="121" t="s">
        <v>31</v>
      </c>
      <c r="C5" s="459" t="s">
        <v>77</v>
      </c>
      <c r="D5" s="459" t="s">
        <v>1649</v>
      </c>
      <c r="E5" s="459" t="s">
        <v>4512</v>
      </c>
      <c r="F5" s="459" t="s">
        <v>4513</v>
      </c>
      <c r="G5" s="459" t="s">
        <v>4514</v>
      </c>
      <c r="H5" s="459" t="s">
        <v>4515</v>
      </c>
    </row>
    <row r="6" spans="1:8">
      <c r="B6" s="23"/>
      <c r="C6" s="65" t="s">
        <v>85</v>
      </c>
      <c r="D6" s="575" t="s">
        <v>4516</v>
      </c>
      <c r="E6" s="460" t="s">
        <v>1274</v>
      </c>
      <c r="F6" s="460" t="s">
        <v>1274</v>
      </c>
      <c r="G6" s="460" t="s">
        <v>1274</v>
      </c>
      <c r="H6" s="460"/>
    </row>
    <row r="7" spans="1:8">
      <c r="B7" s="23"/>
      <c r="C7" s="65" t="s">
        <v>85</v>
      </c>
      <c r="D7" s="65"/>
      <c r="E7" s="461"/>
      <c r="F7" s="461"/>
      <c r="G7" s="461"/>
      <c r="H7" s="461"/>
    </row>
    <row r="8" spans="1:8">
      <c r="B8" s="215"/>
      <c r="C8" s="462"/>
      <c r="D8" s="463"/>
      <c r="E8" s="463"/>
      <c r="F8" s="463"/>
      <c r="G8" s="463"/>
      <c r="H8" s="463"/>
    </row>
    <row r="11" spans="1:8" ht="15.75" thickBot="1">
      <c r="A11" s="572" t="s">
        <v>4517</v>
      </c>
      <c r="B11" s="573"/>
      <c r="C11" s="573"/>
      <c r="D11" s="573"/>
      <c r="E11" s="573"/>
      <c r="F11" s="573"/>
      <c r="G11" s="573"/>
      <c r="H11" s="573"/>
    </row>
    <row r="12" spans="1:8">
      <c r="A12" s="458" t="s">
        <v>4518</v>
      </c>
      <c r="B12" s="458"/>
      <c r="C12" s="458"/>
      <c r="D12" s="458"/>
      <c r="E12" s="458"/>
      <c r="F12" s="458"/>
    </row>
    <row r="13" spans="1:8">
      <c r="B13" s="772" t="s">
        <v>69</v>
      </c>
      <c r="C13" s="772"/>
      <c r="D13" s="924"/>
      <c r="E13" s="459" t="s">
        <v>4519</v>
      </c>
      <c r="F13" s="459"/>
      <c r="G13" s="459"/>
    </row>
    <row r="14" spans="1:8">
      <c r="B14" s="121" t="s">
        <v>31</v>
      </c>
      <c r="C14" s="459" t="s">
        <v>77</v>
      </c>
      <c r="D14" s="459" t="s">
        <v>1649</v>
      </c>
      <c r="E14" s="459" t="s">
        <v>4512</v>
      </c>
      <c r="F14" s="459" t="s">
        <v>4520</v>
      </c>
      <c r="G14" s="459" t="s">
        <v>4521</v>
      </c>
    </row>
    <row r="15" spans="1:8">
      <c r="B15" s="23"/>
      <c r="C15" s="65" t="s">
        <v>85</v>
      </c>
      <c r="D15" s="575" t="s">
        <v>4516</v>
      </c>
      <c r="E15" s="460" t="s">
        <v>76</v>
      </c>
      <c r="F15" s="460" t="s">
        <v>76</v>
      </c>
      <c r="G15" s="460" t="s">
        <v>76</v>
      </c>
    </row>
    <row r="16" spans="1:8">
      <c r="B16" s="23"/>
      <c r="C16" s="65" t="s">
        <v>85</v>
      </c>
      <c r="D16" s="65"/>
      <c r="E16" s="461"/>
      <c r="F16" s="461"/>
      <c r="G16" s="461"/>
    </row>
    <row r="17" spans="2:7">
      <c r="B17" s="458"/>
      <c r="E17" s="458"/>
      <c r="F17" s="458"/>
      <c r="G17" s="458"/>
    </row>
    <row r="18" spans="2:7">
      <c r="F18" s="458"/>
      <c r="G18" s="458"/>
    </row>
    <row r="19" spans="2:7">
      <c r="B19" s="772" t="s">
        <v>69</v>
      </c>
      <c r="C19" s="772"/>
      <c r="D19" s="924"/>
      <c r="E19" s="459" t="s">
        <v>4522</v>
      </c>
      <c r="F19" s="459"/>
      <c r="G19" s="459"/>
    </row>
    <row r="20" spans="2:7">
      <c r="B20" s="121" t="s">
        <v>31</v>
      </c>
      <c r="C20" s="459" t="s">
        <v>77</v>
      </c>
      <c r="D20" s="459" t="s">
        <v>1649</v>
      </c>
      <c r="E20" s="459" t="s">
        <v>4512</v>
      </c>
      <c r="F20" s="459" t="s">
        <v>4513</v>
      </c>
      <c r="G20" s="459" t="s">
        <v>4523</v>
      </c>
    </row>
    <row r="21" spans="2:7">
      <c r="B21" s="23"/>
      <c r="C21" s="65" t="s">
        <v>85</v>
      </c>
      <c r="D21" s="575" t="s">
        <v>4516</v>
      </c>
      <c r="E21" s="460" t="s">
        <v>786</v>
      </c>
      <c r="F21" s="460" t="s">
        <v>1272</v>
      </c>
      <c r="G21" s="460" t="s">
        <v>1272</v>
      </c>
    </row>
    <row r="22" spans="2:7">
      <c r="B22" s="23"/>
      <c r="C22" s="65" t="s">
        <v>85</v>
      </c>
      <c r="D22" s="575" t="s">
        <v>4516</v>
      </c>
      <c r="E22" s="460" t="s">
        <v>780</v>
      </c>
      <c r="F22" s="460" t="s">
        <v>1273</v>
      </c>
      <c r="G22" s="460" t="s">
        <v>1273</v>
      </c>
    </row>
    <row r="23" spans="2:7">
      <c r="B23" s="23"/>
      <c r="C23" s="65" t="s">
        <v>85</v>
      </c>
      <c r="D23" s="575" t="s">
        <v>4516</v>
      </c>
      <c r="E23" s="460" t="s">
        <v>76</v>
      </c>
      <c r="F23" s="460" t="s">
        <v>2671</v>
      </c>
      <c r="G23" s="460" t="s">
        <v>2671</v>
      </c>
    </row>
    <row r="24" spans="2:7">
      <c r="B24" s="23"/>
      <c r="C24" s="65" t="s">
        <v>85</v>
      </c>
      <c r="D24" s="575" t="s">
        <v>4516</v>
      </c>
      <c r="E24" s="460" t="s">
        <v>1656</v>
      </c>
      <c r="F24" s="460" t="s">
        <v>1656</v>
      </c>
      <c r="G24" s="460" t="s">
        <v>1656</v>
      </c>
    </row>
    <row r="25" spans="2:7">
      <c r="B25" s="23"/>
      <c r="C25" s="65" t="s">
        <v>85</v>
      </c>
      <c r="D25" s="575" t="s">
        <v>4516</v>
      </c>
      <c r="E25" s="460" t="s">
        <v>1274</v>
      </c>
      <c r="F25" s="460" t="s">
        <v>1274</v>
      </c>
      <c r="G25" s="460" t="s">
        <v>1274</v>
      </c>
    </row>
    <row r="26" spans="2:7">
      <c r="B26" s="23"/>
      <c r="C26" s="65" t="s">
        <v>85</v>
      </c>
      <c r="D26" s="575" t="s">
        <v>4516</v>
      </c>
      <c r="E26" s="460" t="s">
        <v>2814</v>
      </c>
      <c r="F26" s="460" t="s">
        <v>2665</v>
      </c>
      <c r="G26" s="460" t="s">
        <v>3521</v>
      </c>
    </row>
    <row r="27" spans="2:7">
      <c r="B27" s="23"/>
      <c r="C27" s="65" t="s">
        <v>85</v>
      </c>
      <c r="D27" s="575" t="s">
        <v>4516</v>
      </c>
      <c r="E27" s="460" t="s">
        <v>3191</v>
      </c>
      <c r="F27" s="460" t="s">
        <v>2673</v>
      </c>
      <c r="G27" s="460" t="s">
        <v>2673</v>
      </c>
    </row>
    <row r="28" spans="2:7">
      <c r="B28" s="23"/>
      <c r="C28" s="65" t="s">
        <v>85</v>
      </c>
      <c r="D28" s="575" t="s">
        <v>4516</v>
      </c>
      <c r="E28" s="460" t="s">
        <v>3174</v>
      </c>
      <c r="F28" s="460" t="s">
        <v>169</v>
      </c>
      <c r="G28" s="460" t="s">
        <v>169</v>
      </c>
    </row>
    <row r="29" spans="2:7">
      <c r="B29" s="23"/>
      <c r="C29" s="637" t="s">
        <v>165</v>
      </c>
      <c r="D29" s="637" t="s">
        <v>85</v>
      </c>
      <c r="E29" s="764" t="s">
        <v>4975</v>
      </c>
      <c r="F29" s="764" t="s">
        <v>3240</v>
      </c>
      <c r="G29" s="764" t="s">
        <v>3652</v>
      </c>
    </row>
    <row r="30" spans="2:7">
      <c r="B30" s="215"/>
      <c r="C30" s="462"/>
      <c r="D30" s="462"/>
      <c r="E30" s="463"/>
      <c r="F30" s="463"/>
      <c r="G30" s="463"/>
    </row>
    <row r="33" spans="1:8" ht="15.75" thickBot="1">
      <c r="A33" s="572" t="s">
        <v>4524</v>
      </c>
      <c r="B33" s="573"/>
      <c r="C33" s="573"/>
      <c r="D33" s="573"/>
      <c r="E33" s="573"/>
      <c r="F33" s="573"/>
      <c r="G33" s="573"/>
      <c r="H33" s="573"/>
    </row>
    <row r="34" spans="1:8">
      <c r="A34" t="s">
        <v>4525</v>
      </c>
    </row>
    <row r="35" spans="1:8">
      <c r="B35" s="772" t="s">
        <v>69</v>
      </c>
      <c r="C35" s="772"/>
      <c r="D35" s="924"/>
      <c r="E35" s="459" t="s">
        <v>4526</v>
      </c>
      <c r="F35" s="459"/>
      <c r="G35" s="459"/>
    </row>
    <row r="36" spans="1:8">
      <c r="B36" s="121" t="s">
        <v>31</v>
      </c>
      <c r="C36" s="459" t="s">
        <v>77</v>
      </c>
      <c r="D36" s="459" t="s">
        <v>1649</v>
      </c>
      <c r="E36" s="459" t="s">
        <v>4512</v>
      </c>
      <c r="F36" s="459" t="s">
        <v>4523</v>
      </c>
      <c r="G36" s="459" t="s">
        <v>4513</v>
      </c>
    </row>
    <row r="37" spans="1:8">
      <c r="B37" s="23"/>
      <c r="C37" s="65" t="s">
        <v>85</v>
      </c>
      <c r="D37" s="575" t="s">
        <v>4516</v>
      </c>
      <c r="E37" s="460" t="s">
        <v>76</v>
      </c>
      <c r="F37" s="460" t="s">
        <v>3501</v>
      </c>
      <c r="G37" s="460" t="s">
        <v>2671</v>
      </c>
    </row>
    <row r="38" spans="1:8">
      <c r="B38" s="23"/>
      <c r="C38" s="65" t="s">
        <v>85</v>
      </c>
      <c r="D38" s="575" t="s">
        <v>4516</v>
      </c>
      <c r="E38" s="460" t="s">
        <v>3522</v>
      </c>
      <c r="F38" s="460" t="s">
        <v>3521</v>
      </c>
      <c r="G38" s="460" t="s">
        <v>2665</v>
      </c>
    </row>
    <row r="39" spans="1:8">
      <c r="B39" s="23"/>
      <c r="C39" s="65" t="s">
        <v>85</v>
      </c>
      <c r="D39" s="575" t="s">
        <v>4516</v>
      </c>
      <c r="E39" s="460" t="s">
        <v>3174</v>
      </c>
      <c r="F39" s="460" t="s">
        <v>169</v>
      </c>
      <c r="G39" s="460" t="s">
        <v>169</v>
      </c>
    </row>
    <row r="40" spans="1:8">
      <c r="B40" s="23"/>
      <c r="C40" s="65" t="s">
        <v>85</v>
      </c>
      <c r="D40" s="575" t="s">
        <v>4516</v>
      </c>
      <c r="E40" s="460" t="s">
        <v>3191</v>
      </c>
      <c r="F40" s="460" t="s">
        <v>2673</v>
      </c>
      <c r="G40" s="460" t="s">
        <v>2673</v>
      </c>
    </row>
    <row r="41" spans="1:8">
      <c r="B41" s="23"/>
      <c r="C41" s="65" t="s">
        <v>85</v>
      </c>
      <c r="D41" s="575" t="s">
        <v>4516</v>
      </c>
      <c r="E41" s="460" t="s">
        <v>3518</v>
      </c>
      <c r="F41" s="460" t="s">
        <v>1273</v>
      </c>
      <c r="G41" s="460" t="s">
        <v>1273</v>
      </c>
    </row>
    <row r="42" spans="1:8">
      <c r="B42" s="23"/>
      <c r="C42" s="65" t="s">
        <v>85</v>
      </c>
      <c r="D42" s="575" t="s">
        <v>4516</v>
      </c>
      <c r="E42" s="460" t="s">
        <v>3524</v>
      </c>
      <c r="F42" s="460" t="s">
        <v>1272</v>
      </c>
      <c r="G42" s="460" t="s">
        <v>1272</v>
      </c>
    </row>
    <row r="43" spans="1:8">
      <c r="B43" s="23"/>
      <c r="C43" s="65" t="s">
        <v>85</v>
      </c>
      <c r="D43" s="575" t="s">
        <v>4516</v>
      </c>
      <c r="E43" s="460" t="s">
        <v>1274</v>
      </c>
      <c r="F43" s="460" t="s">
        <v>1274</v>
      </c>
      <c r="G43" s="460" t="s">
        <v>1274</v>
      </c>
    </row>
    <row r="44" spans="1:8">
      <c r="B44" s="23"/>
      <c r="C44" s="65" t="s">
        <v>85</v>
      </c>
      <c r="D44" s="575" t="s">
        <v>4516</v>
      </c>
      <c r="E44" s="460" t="s">
        <v>1656</v>
      </c>
      <c r="F44" s="460" t="s">
        <v>1656</v>
      </c>
      <c r="G44" s="460" t="s">
        <v>1656</v>
      </c>
    </row>
    <row r="45" spans="1:8">
      <c r="B45" s="23"/>
      <c r="C45" s="65" t="s">
        <v>85</v>
      </c>
      <c r="D45" s="65"/>
      <c r="E45" s="23"/>
      <c r="F45" s="23"/>
      <c r="G45" s="23"/>
    </row>
    <row r="46" spans="1:8">
      <c r="B46" s="23"/>
      <c r="C46" s="65" t="s">
        <v>85</v>
      </c>
      <c r="D46" s="65"/>
      <c r="E46" s="23"/>
      <c r="F46" s="23"/>
      <c r="G46" s="23"/>
    </row>
    <row r="48" spans="1:8">
      <c r="B48" s="772" t="s">
        <v>69</v>
      </c>
      <c r="C48" s="772"/>
      <c r="D48" s="924"/>
      <c r="E48" s="459" t="s">
        <v>4527</v>
      </c>
      <c r="F48" s="459"/>
      <c r="G48" s="459"/>
    </row>
    <row r="49" spans="1:8">
      <c r="B49" s="121" t="s">
        <v>31</v>
      </c>
      <c r="C49" s="459" t="s">
        <v>77</v>
      </c>
      <c r="D49" s="459" t="s">
        <v>1649</v>
      </c>
      <c r="E49" s="459" t="s">
        <v>4512</v>
      </c>
      <c r="F49" s="459" t="s">
        <v>4523</v>
      </c>
      <c r="G49" s="459" t="s">
        <v>4513</v>
      </c>
    </row>
    <row r="50" spans="1:8">
      <c r="B50" s="23"/>
      <c r="C50" s="65" t="s">
        <v>85</v>
      </c>
      <c r="D50" s="575" t="s">
        <v>4516</v>
      </c>
      <c r="E50" s="460" t="s">
        <v>76</v>
      </c>
      <c r="F50" s="460" t="s">
        <v>76</v>
      </c>
      <c r="G50" s="460" t="s">
        <v>76</v>
      </c>
    </row>
    <row r="51" spans="1:8">
      <c r="B51" s="23"/>
      <c r="C51" s="65" t="s">
        <v>85</v>
      </c>
      <c r="D51" s="576"/>
      <c r="E51" s="461"/>
      <c r="F51" s="461"/>
      <c r="G51" s="461"/>
    </row>
    <row r="52" spans="1:8">
      <c r="B52" s="215"/>
      <c r="C52" s="462"/>
      <c r="D52" s="581"/>
      <c r="E52" s="463"/>
      <c r="F52" s="463"/>
      <c r="G52" s="463"/>
    </row>
    <row r="53" spans="1:8">
      <c r="B53" s="215"/>
      <c r="C53" s="462"/>
      <c r="D53" s="581"/>
      <c r="E53" s="463"/>
      <c r="F53" s="463"/>
      <c r="G53" s="463"/>
    </row>
    <row r="55" spans="1:8" ht="15.75" thickBot="1">
      <c r="A55" s="572" t="s">
        <v>4528</v>
      </c>
      <c r="B55" s="573"/>
      <c r="C55" s="573"/>
      <c r="D55" s="573"/>
      <c r="E55" s="573"/>
      <c r="F55" s="573"/>
      <c r="G55" s="573"/>
      <c r="H55" s="573"/>
    </row>
    <row r="56" spans="1:8">
      <c r="A56" t="s">
        <v>4529</v>
      </c>
    </row>
    <row r="57" spans="1:8">
      <c r="B57" s="772" t="s">
        <v>69</v>
      </c>
      <c r="C57" s="772"/>
      <c r="D57" s="924"/>
      <c r="E57" s="459" t="s">
        <v>4530</v>
      </c>
      <c r="F57" s="459"/>
      <c r="G57" s="459"/>
    </row>
    <row r="58" spans="1:8">
      <c r="B58" s="121" t="s">
        <v>31</v>
      </c>
      <c r="C58" s="459" t="s">
        <v>77</v>
      </c>
      <c r="D58" s="459" t="s">
        <v>1649</v>
      </c>
      <c r="E58" s="459" t="s">
        <v>4512</v>
      </c>
      <c r="F58" s="459" t="s">
        <v>4521</v>
      </c>
      <c r="G58" s="459" t="s">
        <v>4531</v>
      </c>
    </row>
    <row r="59" spans="1:8">
      <c r="B59" s="23"/>
      <c r="C59" s="65" t="s">
        <v>85</v>
      </c>
      <c r="D59" s="575" t="s">
        <v>4516</v>
      </c>
      <c r="E59" s="460" t="s">
        <v>766</v>
      </c>
      <c r="F59" s="460" t="s">
        <v>1653</v>
      </c>
      <c r="G59" s="460" t="s">
        <v>1653</v>
      </c>
    </row>
    <row r="60" spans="1:8">
      <c r="B60" s="23"/>
      <c r="C60" s="65" t="s">
        <v>85</v>
      </c>
      <c r="D60" s="65"/>
      <c r="E60" s="23"/>
      <c r="F60" s="23"/>
      <c r="G60" s="23"/>
    </row>
    <row r="62" spans="1:8">
      <c r="B62" s="656" t="s">
        <v>69</v>
      </c>
      <c r="C62" s="663"/>
      <c r="D62" s="464"/>
      <c r="E62" s="459" t="s">
        <v>4526</v>
      </c>
      <c r="F62" s="459"/>
      <c r="G62" s="459"/>
    </row>
    <row r="63" spans="1:8">
      <c r="B63" s="121" t="s">
        <v>31</v>
      </c>
      <c r="C63" s="459" t="s">
        <v>77</v>
      </c>
      <c r="D63" s="459" t="s">
        <v>1649</v>
      </c>
      <c r="E63" s="459" t="s">
        <v>4512</v>
      </c>
      <c r="F63" s="459" t="s">
        <v>4523</v>
      </c>
      <c r="G63" s="459" t="s">
        <v>4532</v>
      </c>
    </row>
    <row r="64" spans="1:8">
      <c r="B64" s="23"/>
      <c r="C64" s="65" t="s">
        <v>85</v>
      </c>
      <c r="D64" s="575" t="s">
        <v>4516</v>
      </c>
      <c r="E64" s="460" t="s">
        <v>1274</v>
      </c>
      <c r="F64" s="460" t="s">
        <v>1274</v>
      </c>
      <c r="G64" s="460" t="s">
        <v>1274</v>
      </c>
    </row>
    <row r="65" spans="1:8">
      <c r="B65" s="23"/>
      <c r="C65" s="65" t="s">
        <v>85</v>
      </c>
      <c r="D65" s="575" t="s">
        <v>4516</v>
      </c>
      <c r="E65" s="460" t="s">
        <v>3191</v>
      </c>
      <c r="F65" s="460" t="s">
        <v>2673</v>
      </c>
      <c r="G65" s="460" t="s">
        <v>2673</v>
      </c>
    </row>
    <row r="66" spans="1:8">
      <c r="B66" s="23"/>
      <c r="C66" s="65" t="s">
        <v>85</v>
      </c>
      <c r="D66" s="65"/>
      <c r="E66" s="23"/>
      <c r="F66" s="23"/>
      <c r="G66" s="23"/>
    </row>
    <row r="70" spans="1:8" ht="15.75" thickBot="1">
      <c r="A70" s="572" t="s">
        <v>4533</v>
      </c>
      <c r="B70" s="573"/>
      <c r="C70" s="573"/>
      <c r="D70" s="573"/>
      <c r="E70" s="573"/>
      <c r="F70" s="573"/>
      <c r="G70" s="573"/>
      <c r="H70" s="573"/>
    </row>
    <row r="71" spans="1:8">
      <c r="A71" t="s">
        <v>4534</v>
      </c>
    </row>
    <row r="72" spans="1:8">
      <c r="B72" s="656" t="s">
        <v>69</v>
      </c>
      <c r="C72" s="663"/>
      <c r="D72" s="459"/>
      <c r="E72" s="459"/>
      <c r="F72" s="459"/>
      <c r="G72" s="459"/>
    </row>
    <row r="73" spans="1:8">
      <c r="B73" s="121" t="s">
        <v>31</v>
      </c>
      <c r="C73" s="459" t="s">
        <v>77</v>
      </c>
      <c r="D73" s="459" t="s">
        <v>4535</v>
      </c>
      <c r="E73" s="459"/>
      <c r="F73" s="459" t="s">
        <v>4536</v>
      </c>
      <c r="G73" s="459" t="s">
        <v>4537</v>
      </c>
    </row>
    <row r="74" spans="1:8">
      <c r="B74" s="23"/>
      <c r="C74" s="65" t="s">
        <v>85</v>
      </c>
      <c r="D74" s="666" t="s">
        <v>3821</v>
      </c>
      <c r="E74" s="65"/>
      <c r="F74" s="460" t="s">
        <v>85</v>
      </c>
      <c r="G74" s="460"/>
    </row>
    <row r="75" spans="1:8">
      <c r="B75" s="23"/>
      <c r="C75" s="65" t="s">
        <v>85</v>
      </c>
      <c r="D75" s="666" t="s">
        <v>3823</v>
      </c>
      <c r="E75" s="65"/>
      <c r="F75" s="460" t="s">
        <v>85</v>
      </c>
      <c r="G75" s="460"/>
    </row>
    <row r="76" spans="1:8">
      <c r="B76" s="23"/>
      <c r="C76" s="65" t="s">
        <v>85</v>
      </c>
      <c r="D76" s="666" t="s">
        <v>3824</v>
      </c>
      <c r="E76" s="65"/>
      <c r="F76" s="460" t="s">
        <v>85</v>
      </c>
      <c r="G76" s="460"/>
    </row>
    <row r="77" spans="1:8">
      <c r="B77" s="23"/>
      <c r="C77" s="65" t="s">
        <v>85</v>
      </c>
      <c r="D77" s="666" t="s">
        <v>3825</v>
      </c>
      <c r="E77" s="65"/>
      <c r="F77" s="460" t="s">
        <v>85</v>
      </c>
      <c r="G77" s="460"/>
    </row>
    <row r="78" spans="1:8">
      <c r="B78" s="23"/>
      <c r="C78" s="65" t="s">
        <v>85</v>
      </c>
      <c r="D78" s="666" t="s">
        <v>3826</v>
      </c>
      <c r="E78" s="65"/>
      <c r="F78" s="460" t="s">
        <v>85</v>
      </c>
      <c r="G78" s="460"/>
    </row>
    <row r="79" spans="1:8">
      <c r="B79" s="23"/>
      <c r="C79" s="65" t="s">
        <v>85</v>
      </c>
      <c r="D79" s="666" t="s">
        <v>3827</v>
      </c>
      <c r="E79" s="65"/>
      <c r="F79" s="460" t="s">
        <v>85</v>
      </c>
      <c r="G79" s="460"/>
    </row>
    <row r="80" spans="1:8">
      <c r="B80" s="23"/>
      <c r="C80" s="65" t="s">
        <v>85</v>
      </c>
      <c r="D80" s="666" t="s">
        <v>3828</v>
      </c>
      <c r="E80" s="65"/>
      <c r="F80" s="460" t="s">
        <v>85</v>
      </c>
      <c r="G80" s="460"/>
    </row>
    <row r="81" spans="1:7">
      <c r="B81" s="23"/>
      <c r="C81" s="65" t="s">
        <v>85</v>
      </c>
      <c r="D81" s="666" t="s">
        <v>3829</v>
      </c>
      <c r="E81" s="65"/>
      <c r="F81" s="460" t="s">
        <v>85</v>
      </c>
      <c r="G81" s="460"/>
    </row>
    <row r="82" spans="1:7">
      <c r="B82" s="23"/>
      <c r="C82" s="65" t="s">
        <v>85</v>
      </c>
      <c r="D82" s="666" t="s">
        <v>3830</v>
      </c>
      <c r="E82" s="65"/>
      <c r="F82" s="460" t="s">
        <v>85</v>
      </c>
      <c r="G82" s="460"/>
    </row>
    <row r="83" spans="1:7">
      <c r="B83" s="23"/>
      <c r="C83" s="65" t="s">
        <v>85</v>
      </c>
      <c r="D83" s="666" t="s">
        <v>3831</v>
      </c>
      <c r="E83" s="65"/>
      <c r="F83" s="460" t="s">
        <v>85</v>
      </c>
      <c r="G83" s="460"/>
    </row>
    <row r="84" spans="1:7">
      <c r="A84" s="220"/>
      <c r="B84" s="23"/>
      <c r="C84" s="65" t="s">
        <v>85</v>
      </c>
      <c r="D84" s="666" t="s">
        <v>3832</v>
      </c>
      <c r="E84" s="65"/>
      <c r="F84" s="460" t="s">
        <v>85</v>
      </c>
      <c r="G84" s="460"/>
    </row>
    <row r="85" spans="1:7">
      <c r="B85" s="23"/>
      <c r="C85" s="65" t="s">
        <v>85</v>
      </c>
      <c r="D85" s="666" t="s">
        <v>3833</v>
      </c>
      <c r="E85" s="65"/>
      <c r="F85" s="460" t="s">
        <v>85</v>
      </c>
      <c r="G85" s="460"/>
    </row>
    <row r="86" spans="1:7">
      <c r="B86" s="23"/>
      <c r="C86" s="65" t="s">
        <v>85</v>
      </c>
      <c r="D86" s="666" t="s">
        <v>3834</v>
      </c>
      <c r="E86" s="65"/>
      <c r="F86" s="460" t="s">
        <v>85</v>
      </c>
      <c r="G86" s="460"/>
    </row>
    <row r="87" spans="1:7">
      <c r="B87" s="23"/>
      <c r="C87" s="65" t="s">
        <v>85</v>
      </c>
      <c r="D87" s="666" t="s">
        <v>3835</v>
      </c>
      <c r="E87" s="65"/>
      <c r="F87" s="460" t="s">
        <v>85</v>
      </c>
      <c r="G87" s="460"/>
    </row>
  </sheetData>
  <mergeCells count="6">
    <mergeCell ref="B4:D4"/>
    <mergeCell ref="B48:D48"/>
    <mergeCell ref="B35:D35"/>
    <mergeCell ref="B57:D57"/>
    <mergeCell ref="B19:D19"/>
    <mergeCell ref="B13:D13"/>
  </mergeCells>
  <conditionalFormatting sqref="B14:D14 D72:D73 F72:G73">
    <cfRule type="containsText" dxfId="615" priority="513" operator="containsText" text="False">
      <formula>NOT(ISERROR(SEARCH("False",B14)))</formula>
    </cfRule>
    <cfRule type="containsText" dxfId="614" priority="514" operator="containsText" text="True">
      <formula>NOT(ISERROR(SEARCH("True",B14)))</formula>
    </cfRule>
  </conditionalFormatting>
  <conditionalFormatting sqref="B14:D14 D72:D73 F72:G73">
    <cfRule type="containsText" dxfId="613" priority="512" operator="containsText" text="TBD">
      <formula>NOT(ISERROR(SEARCH("TBD",B14)))</formula>
    </cfRule>
  </conditionalFormatting>
  <conditionalFormatting sqref="B14:D14 D72:D73 F72:G73">
    <cfRule type="containsText" dxfId="612" priority="509" operator="containsText" text="TBD">
      <formula>NOT(ISERROR(SEARCH("TBD",B14)))</formula>
    </cfRule>
    <cfRule type="containsText" dxfId="611" priority="510" operator="containsText" text="False">
      <formula>NOT(ISERROR(SEARCH("False",B14)))</formula>
    </cfRule>
    <cfRule type="containsText" dxfId="610" priority="511" operator="containsText" text="True">
      <formula>NOT(ISERROR(SEARCH("True",B14)))</formula>
    </cfRule>
  </conditionalFormatting>
  <conditionalFormatting sqref="B14:D14 D72:D73 F72:G73">
    <cfRule type="containsText" dxfId="609" priority="508" operator="containsText" text="Not in Layout">
      <formula>NOT(ISERROR(SEARCH("Not in Layout",B14)))</formula>
    </cfRule>
  </conditionalFormatting>
  <conditionalFormatting sqref="B20:C20">
    <cfRule type="containsText" dxfId="608" priority="503" operator="containsText" text="False">
      <formula>NOT(ISERROR(SEARCH("False",B20)))</formula>
    </cfRule>
    <cfRule type="containsText" dxfId="607" priority="504" operator="containsText" text="True">
      <formula>NOT(ISERROR(SEARCH("True",B20)))</formula>
    </cfRule>
  </conditionalFormatting>
  <conditionalFormatting sqref="B20:C20">
    <cfRule type="containsText" dxfId="606" priority="502" operator="containsText" text="TBD">
      <formula>NOT(ISERROR(SEARCH("TBD",B20)))</formula>
    </cfRule>
  </conditionalFormatting>
  <conditionalFormatting sqref="B20:C20">
    <cfRule type="containsText" dxfId="605" priority="499" operator="containsText" text="TBD">
      <formula>NOT(ISERROR(SEARCH("TBD",B20)))</formula>
    </cfRule>
    <cfRule type="containsText" dxfId="604" priority="500" operator="containsText" text="False">
      <formula>NOT(ISERROR(SEARCH("False",B20)))</formula>
    </cfRule>
    <cfRule type="containsText" dxfId="603" priority="501" operator="containsText" text="True">
      <formula>NOT(ISERROR(SEARCH("True",B20)))</formula>
    </cfRule>
  </conditionalFormatting>
  <conditionalFormatting sqref="B20:C20">
    <cfRule type="containsText" dxfId="602" priority="498" operator="containsText" text="Not in Layout">
      <formula>NOT(ISERROR(SEARCH("Not in Layout",B20)))</formula>
    </cfRule>
  </conditionalFormatting>
  <conditionalFormatting sqref="C16:D16">
    <cfRule type="containsText" dxfId="601" priority="496" operator="containsText" text="False">
      <formula>NOT(ISERROR(SEARCH("False",C16)))</formula>
    </cfRule>
    <cfRule type="containsText" dxfId="600" priority="497" operator="containsText" text="True">
      <formula>NOT(ISERROR(SEARCH("True",C16)))</formula>
    </cfRule>
  </conditionalFormatting>
  <conditionalFormatting sqref="C16:D16">
    <cfRule type="containsText" dxfId="599" priority="495" operator="containsText" text="TBD">
      <formula>NOT(ISERROR(SEARCH("TBD",C16)))</formula>
    </cfRule>
  </conditionalFormatting>
  <conditionalFormatting sqref="C16:D16">
    <cfRule type="containsText" dxfId="598" priority="492" operator="containsText" text="TBD">
      <formula>NOT(ISERROR(SEARCH("TBD",C16)))</formula>
    </cfRule>
    <cfRule type="containsText" dxfId="597" priority="493" operator="containsText" text="False">
      <formula>NOT(ISERROR(SEARCH("False",C16)))</formula>
    </cfRule>
    <cfRule type="containsText" dxfId="596" priority="494" operator="containsText" text="True">
      <formula>NOT(ISERROR(SEARCH("True",C16)))</formula>
    </cfRule>
  </conditionalFormatting>
  <conditionalFormatting sqref="C16:D16">
    <cfRule type="containsText" dxfId="595" priority="491" operator="containsText" text="Not in Layout">
      <formula>NOT(ISERROR(SEARCH("Not in Layout",C16)))</formula>
    </cfRule>
  </conditionalFormatting>
  <conditionalFormatting sqref="C30:D30">
    <cfRule type="containsText" dxfId="594" priority="489" operator="containsText" text="False">
      <formula>NOT(ISERROR(SEARCH("False",C30)))</formula>
    </cfRule>
    <cfRule type="containsText" dxfId="593" priority="490" operator="containsText" text="True">
      <formula>NOT(ISERROR(SEARCH("True",C30)))</formula>
    </cfRule>
  </conditionalFormatting>
  <conditionalFormatting sqref="C30:D30">
    <cfRule type="containsText" dxfId="592" priority="488" operator="containsText" text="TBD">
      <formula>NOT(ISERROR(SEARCH("TBD",C30)))</formula>
    </cfRule>
  </conditionalFormatting>
  <conditionalFormatting sqref="C30:D30">
    <cfRule type="containsText" dxfId="591" priority="485" operator="containsText" text="TBD">
      <formula>NOT(ISERROR(SEARCH("TBD",C30)))</formula>
    </cfRule>
    <cfRule type="containsText" dxfId="590" priority="486" operator="containsText" text="False">
      <formula>NOT(ISERROR(SEARCH("False",C30)))</formula>
    </cfRule>
    <cfRule type="containsText" dxfId="589" priority="487" operator="containsText" text="True">
      <formula>NOT(ISERROR(SEARCH("True",C30)))</formula>
    </cfRule>
  </conditionalFormatting>
  <conditionalFormatting sqref="C30:D30">
    <cfRule type="containsText" dxfId="588" priority="484" operator="containsText" text="Not in Layout">
      <formula>NOT(ISERROR(SEARCH("Not in Layout",C30)))</formula>
    </cfRule>
  </conditionalFormatting>
  <conditionalFormatting sqref="E13:G14">
    <cfRule type="containsText" dxfId="587" priority="482" operator="containsText" text="False">
      <formula>NOT(ISERROR(SEARCH("False",E13)))</formula>
    </cfRule>
    <cfRule type="containsText" dxfId="586" priority="483" operator="containsText" text="True">
      <formula>NOT(ISERROR(SEARCH("True",E13)))</formula>
    </cfRule>
  </conditionalFormatting>
  <conditionalFormatting sqref="E13:G14">
    <cfRule type="containsText" dxfId="585" priority="481" operator="containsText" text="TBD">
      <formula>NOT(ISERROR(SEARCH("TBD",E13)))</formula>
    </cfRule>
  </conditionalFormatting>
  <conditionalFormatting sqref="E13:G14">
    <cfRule type="containsText" dxfId="584" priority="478" operator="containsText" text="TBD">
      <formula>NOT(ISERROR(SEARCH("TBD",E13)))</formula>
    </cfRule>
    <cfRule type="containsText" dxfId="583" priority="479" operator="containsText" text="False">
      <formula>NOT(ISERROR(SEARCH("False",E13)))</formula>
    </cfRule>
    <cfRule type="containsText" dxfId="582" priority="480" operator="containsText" text="True">
      <formula>NOT(ISERROR(SEARCH("True",E13)))</formula>
    </cfRule>
  </conditionalFormatting>
  <conditionalFormatting sqref="E13:G14">
    <cfRule type="containsText" dxfId="581" priority="477" operator="containsText" text="Not in Layout">
      <formula>NOT(ISERROR(SEARCH("Not in Layout",E13)))</formula>
    </cfRule>
  </conditionalFormatting>
  <conditionalFormatting sqref="E19:G20">
    <cfRule type="containsText" dxfId="580" priority="475" operator="containsText" text="False">
      <formula>NOT(ISERROR(SEARCH("False",E19)))</formula>
    </cfRule>
    <cfRule type="containsText" dxfId="579" priority="476" operator="containsText" text="True">
      <formula>NOT(ISERROR(SEARCH("True",E19)))</formula>
    </cfRule>
  </conditionalFormatting>
  <conditionalFormatting sqref="E19:G20">
    <cfRule type="containsText" dxfId="578" priority="474" operator="containsText" text="TBD">
      <formula>NOT(ISERROR(SEARCH("TBD",E19)))</formula>
    </cfRule>
  </conditionalFormatting>
  <conditionalFormatting sqref="E19:G20">
    <cfRule type="containsText" dxfId="577" priority="471" operator="containsText" text="TBD">
      <formula>NOT(ISERROR(SEARCH("TBD",E19)))</formula>
    </cfRule>
    <cfRule type="containsText" dxfId="576" priority="472" operator="containsText" text="False">
      <formula>NOT(ISERROR(SEARCH("False",E19)))</formula>
    </cfRule>
    <cfRule type="containsText" dxfId="575" priority="473" operator="containsText" text="True">
      <formula>NOT(ISERROR(SEARCH("True",E19)))</formula>
    </cfRule>
  </conditionalFormatting>
  <conditionalFormatting sqref="E19:G20">
    <cfRule type="containsText" dxfId="574" priority="470" operator="containsText" text="Not in Layout">
      <formula>NOT(ISERROR(SEARCH("Not in Layout",E19)))</formula>
    </cfRule>
  </conditionalFormatting>
  <conditionalFormatting sqref="C15">
    <cfRule type="containsText" dxfId="573" priority="454" operator="containsText" text="False">
      <formula>NOT(ISERROR(SEARCH("False",C15)))</formula>
    </cfRule>
    <cfRule type="containsText" dxfId="572" priority="455" operator="containsText" text="True">
      <formula>NOT(ISERROR(SEARCH("True",C15)))</formula>
    </cfRule>
  </conditionalFormatting>
  <conditionalFormatting sqref="C15">
    <cfRule type="containsText" dxfId="571" priority="453" operator="containsText" text="TBD">
      <formula>NOT(ISERROR(SEARCH("TBD",C15)))</formula>
    </cfRule>
  </conditionalFormatting>
  <conditionalFormatting sqref="C15">
    <cfRule type="containsText" dxfId="570" priority="450" operator="containsText" text="TBD">
      <formula>NOT(ISERROR(SEARCH("TBD",C15)))</formula>
    </cfRule>
    <cfRule type="containsText" dxfId="569" priority="451" operator="containsText" text="False">
      <formula>NOT(ISERROR(SEARCH("False",C15)))</formula>
    </cfRule>
    <cfRule type="containsText" dxfId="568" priority="452" operator="containsText" text="True">
      <formula>NOT(ISERROR(SEARCH("True",C15)))</formula>
    </cfRule>
  </conditionalFormatting>
  <conditionalFormatting sqref="C15">
    <cfRule type="containsText" dxfId="567" priority="449" operator="containsText" text="Not in Layout">
      <formula>NOT(ISERROR(SEARCH("Not in Layout",C15)))</formula>
    </cfRule>
  </conditionalFormatting>
  <conditionalFormatting sqref="C21:C28">
    <cfRule type="containsText" dxfId="566" priority="447" operator="containsText" text="False">
      <formula>NOT(ISERROR(SEARCH("False",C21)))</formula>
    </cfRule>
    <cfRule type="containsText" dxfId="565" priority="448" operator="containsText" text="True">
      <formula>NOT(ISERROR(SEARCH("True",C21)))</formula>
    </cfRule>
  </conditionalFormatting>
  <conditionalFormatting sqref="C21:C28">
    <cfRule type="containsText" dxfId="564" priority="446" operator="containsText" text="TBD">
      <formula>NOT(ISERROR(SEARCH("TBD",C21)))</formula>
    </cfRule>
  </conditionalFormatting>
  <conditionalFormatting sqref="C21:C28">
    <cfRule type="containsText" dxfId="563" priority="443" operator="containsText" text="TBD">
      <formula>NOT(ISERROR(SEARCH("TBD",C21)))</formula>
    </cfRule>
    <cfRule type="containsText" dxfId="562" priority="444" operator="containsText" text="False">
      <formula>NOT(ISERROR(SEARCH("False",C21)))</formula>
    </cfRule>
    <cfRule type="containsText" dxfId="561" priority="445" operator="containsText" text="True">
      <formula>NOT(ISERROR(SEARCH("True",C21)))</formula>
    </cfRule>
  </conditionalFormatting>
  <conditionalFormatting sqref="C21:C28">
    <cfRule type="containsText" dxfId="560" priority="442" operator="containsText" text="Not in Layout">
      <formula>NOT(ISERROR(SEARCH("Not in Layout",C21)))</formula>
    </cfRule>
  </conditionalFormatting>
  <conditionalFormatting sqref="D20">
    <cfRule type="containsText" dxfId="559" priority="440" operator="containsText" text="False">
      <formula>NOT(ISERROR(SEARCH("False",D20)))</formula>
    </cfRule>
    <cfRule type="containsText" dxfId="558" priority="441" operator="containsText" text="True">
      <formula>NOT(ISERROR(SEARCH("True",D20)))</formula>
    </cfRule>
  </conditionalFormatting>
  <conditionalFormatting sqref="D20">
    <cfRule type="containsText" dxfId="557" priority="439" operator="containsText" text="TBD">
      <formula>NOT(ISERROR(SEARCH("TBD",D20)))</formula>
    </cfRule>
  </conditionalFormatting>
  <conditionalFormatting sqref="D20">
    <cfRule type="containsText" dxfId="556" priority="436" operator="containsText" text="TBD">
      <formula>NOT(ISERROR(SEARCH("TBD",D20)))</formula>
    </cfRule>
    <cfRule type="containsText" dxfId="555" priority="437" operator="containsText" text="False">
      <formula>NOT(ISERROR(SEARCH("False",D20)))</formula>
    </cfRule>
    <cfRule type="containsText" dxfId="554" priority="438" operator="containsText" text="True">
      <formula>NOT(ISERROR(SEARCH("True",D20)))</formula>
    </cfRule>
  </conditionalFormatting>
  <conditionalFormatting sqref="D20">
    <cfRule type="containsText" dxfId="553" priority="435" operator="containsText" text="Not in Layout">
      <formula>NOT(ISERROR(SEARCH("Not in Layout",D20)))</formula>
    </cfRule>
  </conditionalFormatting>
  <conditionalFormatting sqref="D36">
    <cfRule type="containsText" dxfId="552" priority="388" operator="containsText" text="False">
      <formula>NOT(ISERROR(SEARCH("False",D36)))</formula>
    </cfRule>
    <cfRule type="containsText" dxfId="551" priority="389" operator="containsText" text="True">
      <formula>NOT(ISERROR(SEARCH("True",D36)))</formula>
    </cfRule>
  </conditionalFormatting>
  <conditionalFormatting sqref="D36">
    <cfRule type="containsText" dxfId="550" priority="387" operator="containsText" text="TBD">
      <formula>NOT(ISERROR(SEARCH("TBD",D36)))</formula>
    </cfRule>
  </conditionalFormatting>
  <conditionalFormatting sqref="D36">
    <cfRule type="containsText" dxfId="549" priority="384" operator="containsText" text="TBD">
      <formula>NOT(ISERROR(SEARCH("TBD",D36)))</formula>
    </cfRule>
    <cfRule type="containsText" dxfId="548" priority="385" operator="containsText" text="False">
      <formula>NOT(ISERROR(SEARCH("False",D36)))</formula>
    </cfRule>
    <cfRule type="containsText" dxfId="547" priority="386" operator="containsText" text="True">
      <formula>NOT(ISERROR(SEARCH("True",D36)))</formula>
    </cfRule>
  </conditionalFormatting>
  <conditionalFormatting sqref="D36">
    <cfRule type="containsText" dxfId="546" priority="383" operator="containsText" text="Not in Layout">
      <formula>NOT(ISERROR(SEARCH("Not in Layout",D36)))</formula>
    </cfRule>
  </conditionalFormatting>
  <conditionalFormatting sqref="C37:C44">
    <cfRule type="containsText" dxfId="545" priority="381" operator="containsText" text="False">
      <formula>NOT(ISERROR(SEARCH("False",C37)))</formula>
    </cfRule>
    <cfRule type="containsText" dxfId="544" priority="382" operator="containsText" text="True">
      <formula>NOT(ISERROR(SEARCH("True",C37)))</formula>
    </cfRule>
  </conditionalFormatting>
  <conditionalFormatting sqref="C37:C44">
    <cfRule type="containsText" dxfId="543" priority="380" operator="containsText" text="TBD">
      <formula>NOT(ISERROR(SEARCH("TBD",C37)))</formula>
    </cfRule>
  </conditionalFormatting>
  <conditionalFormatting sqref="C37:C44">
    <cfRule type="containsText" dxfId="542" priority="377" operator="containsText" text="TBD">
      <formula>NOT(ISERROR(SEARCH("TBD",C37)))</formula>
    </cfRule>
    <cfRule type="containsText" dxfId="541" priority="378" operator="containsText" text="False">
      <formula>NOT(ISERROR(SEARCH("False",C37)))</formula>
    </cfRule>
    <cfRule type="containsText" dxfId="540" priority="379" operator="containsText" text="True">
      <formula>NOT(ISERROR(SEARCH("True",C37)))</formula>
    </cfRule>
  </conditionalFormatting>
  <conditionalFormatting sqref="C37:C44">
    <cfRule type="containsText" dxfId="539" priority="376" operator="containsText" text="Not in Layout">
      <formula>NOT(ISERROR(SEARCH("Not in Layout",C37)))</formula>
    </cfRule>
  </conditionalFormatting>
  <conditionalFormatting sqref="E35:G36">
    <cfRule type="containsText" dxfId="538" priority="374" operator="containsText" text="False">
      <formula>NOT(ISERROR(SEARCH("False",E35)))</formula>
    </cfRule>
    <cfRule type="containsText" dxfId="537" priority="375" operator="containsText" text="True">
      <formula>NOT(ISERROR(SEARCH("True",E35)))</formula>
    </cfRule>
  </conditionalFormatting>
  <conditionalFormatting sqref="E35:G36">
    <cfRule type="containsText" dxfId="536" priority="373" operator="containsText" text="TBD">
      <formula>NOT(ISERROR(SEARCH("TBD",E35)))</formula>
    </cfRule>
  </conditionalFormatting>
  <conditionalFormatting sqref="E35:G36">
    <cfRule type="containsText" dxfId="535" priority="370" operator="containsText" text="TBD">
      <formula>NOT(ISERROR(SEARCH("TBD",E35)))</formula>
    </cfRule>
    <cfRule type="containsText" dxfId="534" priority="371" operator="containsText" text="False">
      <formula>NOT(ISERROR(SEARCH("False",E35)))</formula>
    </cfRule>
    <cfRule type="containsText" dxfId="533" priority="372" operator="containsText" text="True">
      <formula>NOT(ISERROR(SEARCH("True",E35)))</formula>
    </cfRule>
  </conditionalFormatting>
  <conditionalFormatting sqref="E35:G36">
    <cfRule type="containsText" dxfId="532" priority="369" operator="containsText" text="Not in Layout">
      <formula>NOT(ISERROR(SEARCH("Not in Layout",E35)))</formula>
    </cfRule>
  </conditionalFormatting>
  <conditionalFormatting sqref="B48">
    <cfRule type="containsText" dxfId="531" priority="367" operator="containsText" text="False">
      <formula>NOT(ISERROR(SEARCH("False",B48)))</formula>
    </cfRule>
    <cfRule type="containsText" dxfId="530" priority="368" operator="containsText" text="True">
      <formula>NOT(ISERROR(SEARCH("True",B48)))</formula>
    </cfRule>
  </conditionalFormatting>
  <conditionalFormatting sqref="B48">
    <cfRule type="containsText" dxfId="529" priority="366" operator="containsText" text="TBD">
      <formula>NOT(ISERROR(SEARCH("TBD",B48)))</formula>
    </cfRule>
  </conditionalFormatting>
  <conditionalFormatting sqref="B36:C36">
    <cfRule type="containsText" dxfId="528" priority="402" operator="containsText" text="False">
      <formula>NOT(ISERROR(SEARCH("False",B36)))</formula>
    </cfRule>
    <cfRule type="containsText" dxfId="527" priority="403" operator="containsText" text="True">
      <formula>NOT(ISERROR(SEARCH("True",B36)))</formula>
    </cfRule>
  </conditionalFormatting>
  <conditionalFormatting sqref="B36:C36">
    <cfRule type="containsText" dxfId="526" priority="401" operator="containsText" text="TBD">
      <formula>NOT(ISERROR(SEARCH("TBD",B36)))</formula>
    </cfRule>
  </conditionalFormatting>
  <conditionalFormatting sqref="B36:C36">
    <cfRule type="containsText" dxfId="525" priority="398" operator="containsText" text="TBD">
      <formula>NOT(ISERROR(SEARCH("TBD",B36)))</formula>
    </cfRule>
    <cfRule type="containsText" dxfId="524" priority="399" operator="containsText" text="False">
      <formula>NOT(ISERROR(SEARCH("False",B36)))</formula>
    </cfRule>
    <cfRule type="containsText" dxfId="523" priority="400" operator="containsText" text="True">
      <formula>NOT(ISERROR(SEARCH("True",B36)))</formula>
    </cfRule>
  </conditionalFormatting>
  <conditionalFormatting sqref="B36:C36">
    <cfRule type="containsText" dxfId="522" priority="397" operator="containsText" text="Not in Layout">
      <formula>NOT(ISERROR(SEARCH("Not in Layout",B36)))</formula>
    </cfRule>
  </conditionalFormatting>
  <conditionalFormatting sqref="C45:D46">
    <cfRule type="containsText" dxfId="521" priority="395" operator="containsText" text="False">
      <formula>NOT(ISERROR(SEARCH("False",C45)))</formula>
    </cfRule>
    <cfRule type="containsText" dxfId="520" priority="396" operator="containsText" text="True">
      <formula>NOT(ISERROR(SEARCH("True",C45)))</formula>
    </cfRule>
  </conditionalFormatting>
  <conditionalFormatting sqref="C45:D46">
    <cfRule type="containsText" dxfId="519" priority="394" operator="containsText" text="TBD">
      <formula>NOT(ISERROR(SEARCH("TBD",C45)))</formula>
    </cfRule>
  </conditionalFormatting>
  <conditionalFormatting sqref="C45:D46">
    <cfRule type="containsText" dxfId="518" priority="391" operator="containsText" text="TBD">
      <formula>NOT(ISERROR(SEARCH("TBD",C45)))</formula>
    </cfRule>
    <cfRule type="containsText" dxfId="517" priority="392" operator="containsText" text="False">
      <formula>NOT(ISERROR(SEARCH("False",C45)))</formula>
    </cfRule>
    <cfRule type="containsText" dxfId="516" priority="393" operator="containsText" text="True">
      <formula>NOT(ISERROR(SEARCH("True",C45)))</formula>
    </cfRule>
  </conditionalFormatting>
  <conditionalFormatting sqref="C45:D46">
    <cfRule type="containsText" dxfId="515" priority="390" operator="containsText" text="Not in Layout">
      <formula>NOT(ISERROR(SEARCH("Not in Layout",C45)))</formula>
    </cfRule>
  </conditionalFormatting>
  <conditionalFormatting sqref="B49:C49">
    <cfRule type="containsText" dxfId="514" priority="364" operator="containsText" text="False">
      <formula>NOT(ISERROR(SEARCH("False",B49)))</formula>
    </cfRule>
    <cfRule type="containsText" dxfId="513" priority="365" operator="containsText" text="True">
      <formula>NOT(ISERROR(SEARCH("True",B49)))</formula>
    </cfRule>
  </conditionalFormatting>
  <conditionalFormatting sqref="B49:C49">
    <cfRule type="containsText" dxfId="512" priority="363" operator="containsText" text="TBD">
      <formula>NOT(ISERROR(SEARCH("TBD",B49)))</formula>
    </cfRule>
  </conditionalFormatting>
  <conditionalFormatting sqref="B48 B49:C49">
    <cfRule type="containsText" dxfId="511" priority="360" operator="containsText" text="TBD">
      <formula>NOT(ISERROR(SEARCH("TBD",B48)))</formula>
    </cfRule>
    <cfRule type="containsText" dxfId="510" priority="361" operator="containsText" text="False">
      <formula>NOT(ISERROR(SEARCH("False",B48)))</formula>
    </cfRule>
    <cfRule type="containsText" dxfId="509" priority="362" operator="containsText" text="True">
      <formula>NOT(ISERROR(SEARCH("True",B48)))</formula>
    </cfRule>
  </conditionalFormatting>
  <conditionalFormatting sqref="B48 B49:C49">
    <cfRule type="containsText" dxfId="508" priority="359" operator="containsText" text="Not in Layout">
      <formula>NOT(ISERROR(SEARCH("Not in Layout",B48)))</formula>
    </cfRule>
  </conditionalFormatting>
  <conditionalFormatting sqref="D49">
    <cfRule type="containsText" dxfId="507" priority="357" operator="containsText" text="False">
      <formula>NOT(ISERROR(SEARCH("False",D49)))</formula>
    </cfRule>
    <cfRule type="containsText" dxfId="506" priority="358" operator="containsText" text="True">
      <formula>NOT(ISERROR(SEARCH("True",D49)))</formula>
    </cfRule>
  </conditionalFormatting>
  <conditionalFormatting sqref="D49">
    <cfRule type="containsText" dxfId="505" priority="356" operator="containsText" text="TBD">
      <formula>NOT(ISERROR(SEARCH("TBD",D49)))</formula>
    </cfRule>
  </conditionalFormatting>
  <conditionalFormatting sqref="D49">
    <cfRule type="containsText" dxfId="504" priority="353" operator="containsText" text="TBD">
      <formula>NOT(ISERROR(SEARCH("TBD",D49)))</formula>
    </cfRule>
    <cfRule type="containsText" dxfId="503" priority="354" operator="containsText" text="False">
      <formula>NOT(ISERROR(SEARCH("False",D49)))</formula>
    </cfRule>
    <cfRule type="containsText" dxfId="502" priority="355" operator="containsText" text="True">
      <formula>NOT(ISERROR(SEARCH("True",D49)))</formula>
    </cfRule>
  </conditionalFormatting>
  <conditionalFormatting sqref="D49">
    <cfRule type="containsText" dxfId="501" priority="352" operator="containsText" text="Not in Layout">
      <formula>NOT(ISERROR(SEARCH("Not in Layout",D49)))</formula>
    </cfRule>
  </conditionalFormatting>
  <conditionalFormatting sqref="C50:C53">
    <cfRule type="containsText" dxfId="500" priority="350" operator="containsText" text="False">
      <formula>NOT(ISERROR(SEARCH("False",C50)))</formula>
    </cfRule>
    <cfRule type="containsText" dxfId="499" priority="351" operator="containsText" text="True">
      <formula>NOT(ISERROR(SEARCH("True",C50)))</formula>
    </cfRule>
  </conditionalFormatting>
  <conditionalFormatting sqref="C50:C53">
    <cfRule type="containsText" dxfId="498" priority="349" operator="containsText" text="TBD">
      <formula>NOT(ISERROR(SEARCH("TBD",C50)))</formula>
    </cfRule>
  </conditionalFormatting>
  <conditionalFormatting sqref="C50:C53">
    <cfRule type="containsText" dxfId="497" priority="346" operator="containsText" text="TBD">
      <formula>NOT(ISERROR(SEARCH("TBD",C50)))</formula>
    </cfRule>
    <cfRule type="containsText" dxfId="496" priority="347" operator="containsText" text="False">
      <formula>NOT(ISERROR(SEARCH("False",C50)))</formula>
    </cfRule>
    <cfRule type="containsText" dxfId="495" priority="348" operator="containsText" text="True">
      <formula>NOT(ISERROR(SEARCH("True",C50)))</formula>
    </cfRule>
  </conditionalFormatting>
  <conditionalFormatting sqref="C50:C53">
    <cfRule type="containsText" dxfId="494" priority="345" operator="containsText" text="Not in Layout">
      <formula>NOT(ISERROR(SEARCH("Not in Layout",C50)))</formula>
    </cfRule>
  </conditionalFormatting>
  <conditionalFormatting sqref="E48:G49">
    <cfRule type="containsText" dxfId="493" priority="343" operator="containsText" text="False">
      <formula>NOT(ISERROR(SEARCH("False",E48)))</formula>
    </cfRule>
    <cfRule type="containsText" dxfId="492" priority="344" operator="containsText" text="True">
      <formula>NOT(ISERROR(SEARCH("True",E48)))</formula>
    </cfRule>
  </conditionalFormatting>
  <conditionalFormatting sqref="E48:G49">
    <cfRule type="containsText" dxfId="491" priority="342" operator="containsText" text="TBD">
      <formula>NOT(ISERROR(SEARCH("TBD",E48)))</formula>
    </cfRule>
  </conditionalFormatting>
  <conditionalFormatting sqref="E48:G49">
    <cfRule type="containsText" dxfId="490" priority="339" operator="containsText" text="TBD">
      <formula>NOT(ISERROR(SEARCH("TBD",E48)))</formula>
    </cfRule>
    <cfRule type="containsText" dxfId="489" priority="340" operator="containsText" text="False">
      <formula>NOT(ISERROR(SEARCH("False",E48)))</formula>
    </cfRule>
    <cfRule type="containsText" dxfId="488" priority="341" operator="containsText" text="True">
      <formula>NOT(ISERROR(SEARCH("True",E48)))</formula>
    </cfRule>
  </conditionalFormatting>
  <conditionalFormatting sqref="E48:G49">
    <cfRule type="containsText" dxfId="487" priority="338" operator="containsText" text="Not in Layout">
      <formula>NOT(ISERROR(SEARCH("Not in Layout",E48)))</formula>
    </cfRule>
  </conditionalFormatting>
  <conditionalFormatting sqref="B5:D5">
    <cfRule type="containsText" dxfId="486" priority="333" operator="containsText" text="False">
      <formula>NOT(ISERROR(SEARCH("False",B5)))</formula>
    </cfRule>
    <cfRule type="containsText" dxfId="485" priority="334" operator="containsText" text="True">
      <formula>NOT(ISERROR(SEARCH("True",B5)))</formula>
    </cfRule>
  </conditionalFormatting>
  <conditionalFormatting sqref="B5:D5">
    <cfRule type="containsText" dxfId="484" priority="332" operator="containsText" text="TBD">
      <formula>NOT(ISERROR(SEARCH("TBD",B5)))</formula>
    </cfRule>
  </conditionalFormatting>
  <conditionalFormatting sqref="B5:D5">
    <cfRule type="containsText" dxfId="483" priority="329" operator="containsText" text="TBD">
      <formula>NOT(ISERROR(SEARCH("TBD",B5)))</formula>
    </cfRule>
    <cfRule type="containsText" dxfId="482" priority="330" operator="containsText" text="False">
      <formula>NOT(ISERROR(SEARCH("False",B5)))</formula>
    </cfRule>
    <cfRule type="containsText" dxfId="481" priority="331" operator="containsText" text="True">
      <formula>NOT(ISERROR(SEARCH("True",B5)))</formula>
    </cfRule>
  </conditionalFormatting>
  <conditionalFormatting sqref="B5:D5">
    <cfRule type="containsText" dxfId="480" priority="328" operator="containsText" text="Not in Layout">
      <formula>NOT(ISERROR(SEARCH("Not in Layout",B5)))</formula>
    </cfRule>
  </conditionalFormatting>
  <conditionalFormatting sqref="C7:D7 C8">
    <cfRule type="containsText" dxfId="479" priority="326" operator="containsText" text="False">
      <formula>NOT(ISERROR(SEARCH("False",C7)))</formula>
    </cfRule>
    <cfRule type="containsText" dxfId="478" priority="327" operator="containsText" text="True">
      <formula>NOT(ISERROR(SEARCH("True",C7)))</formula>
    </cfRule>
  </conditionalFormatting>
  <conditionalFormatting sqref="C7:D7 C8">
    <cfRule type="containsText" dxfId="477" priority="325" operator="containsText" text="TBD">
      <formula>NOT(ISERROR(SEARCH("TBD",C7)))</formula>
    </cfRule>
  </conditionalFormatting>
  <conditionalFormatting sqref="C7:D7 C8">
    <cfRule type="containsText" dxfId="476" priority="322" operator="containsText" text="TBD">
      <formula>NOT(ISERROR(SEARCH("TBD",C7)))</formula>
    </cfRule>
    <cfRule type="containsText" dxfId="475" priority="323" operator="containsText" text="False">
      <formula>NOT(ISERROR(SEARCH("False",C7)))</formula>
    </cfRule>
    <cfRule type="containsText" dxfId="474" priority="324" operator="containsText" text="True">
      <formula>NOT(ISERROR(SEARCH("True",C7)))</formula>
    </cfRule>
  </conditionalFormatting>
  <conditionalFormatting sqref="C7:D7 C8">
    <cfRule type="containsText" dxfId="473" priority="321" operator="containsText" text="Not in Layout">
      <formula>NOT(ISERROR(SEARCH("Not in Layout",C7)))</formula>
    </cfRule>
  </conditionalFormatting>
  <conditionalFormatting sqref="E4:G4 E5 G5">
    <cfRule type="containsText" dxfId="472" priority="319" operator="containsText" text="False">
      <formula>NOT(ISERROR(SEARCH("False",E4)))</formula>
    </cfRule>
    <cfRule type="containsText" dxfId="471" priority="320" operator="containsText" text="True">
      <formula>NOT(ISERROR(SEARCH("True",E4)))</formula>
    </cfRule>
  </conditionalFormatting>
  <conditionalFormatting sqref="E4:G4 E5 G5">
    <cfRule type="containsText" dxfId="470" priority="318" operator="containsText" text="TBD">
      <formula>NOT(ISERROR(SEARCH("TBD",E4)))</formula>
    </cfRule>
  </conditionalFormatting>
  <conditionalFormatting sqref="E4:G4 E5 G5">
    <cfRule type="containsText" dxfId="469" priority="315" operator="containsText" text="TBD">
      <formula>NOT(ISERROR(SEARCH("TBD",E4)))</formula>
    </cfRule>
    <cfRule type="containsText" dxfId="468" priority="316" operator="containsText" text="False">
      <formula>NOT(ISERROR(SEARCH("False",E4)))</formula>
    </cfRule>
    <cfRule type="containsText" dxfId="467" priority="317" operator="containsText" text="True">
      <formula>NOT(ISERROR(SEARCH("True",E4)))</formula>
    </cfRule>
  </conditionalFormatting>
  <conditionalFormatting sqref="E4:G4 E5 G5">
    <cfRule type="containsText" dxfId="466" priority="314" operator="containsText" text="Not in Layout">
      <formula>NOT(ISERROR(SEARCH("Not in Layout",E4)))</formula>
    </cfRule>
  </conditionalFormatting>
  <conditionalFormatting sqref="C6">
    <cfRule type="containsText" dxfId="465" priority="312" operator="containsText" text="False">
      <formula>NOT(ISERROR(SEARCH("False",C6)))</formula>
    </cfRule>
    <cfRule type="containsText" dxfId="464" priority="313" operator="containsText" text="True">
      <formula>NOT(ISERROR(SEARCH("True",C6)))</formula>
    </cfRule>
  </conditionalFormatting>
  <conditionalFormatting sqref="C6">
    <cfRule type="containsText" dxfId="463" priority="311" operator="containsText" text="TBD">
      <formula>NOT(ISERROR(SEARCH("TBD",C6)))</formula>
    </cfRule>
  </conditionalFormatting>
  <conditionalFormatting sqref="C6">
    <cfRule type="containsText" dxfId="462" priority="308" operator="containsText" text="TBD">
      <formula>NOT(ISERROR(SEARCH("TBD",C6)))</formula>
    </cfRule>
    <cfRule type="containsText" dxfId="461" priority="309" operator="containsText" text="False">
      <formula>NOT(ISERROR(SEARCH("False",C6)))</formula>
    </cfRule>
    <cfRule type="containsText" dxfId="460" priority="310" operator="containsText" text="True">
      <formula>NOT(ISERROR(SEARCH("True",C6)))</formula>
    </cfRule>
  </conditionalFormatting>
  <conditionalFormatting sqref="C6">
    <cfRule type="containsText" dxfId="459" priority="307" operator="containsText" text="Not in Layout">
      <formula>NOT(ISERROR(SEARCH("Not in Layout",C6)))</formula>
    </cfRule>
  </conditionalFormatting>
  <conditionalFormatting sqref="F5">
    <cfRule type="containsText" dxfId="458" priority="305" operator="containsText" text="False">
      <formula>NOT(ISERROR(SEARCH("False",F5)))</formula>
    </cfRule>
    <cfRule type="containsText" dxfId="457" priority="306" operator="containsText" text="True">
      <formula>NOT(ISERROR(SEARCH("True",F5)))</formula>
    </cfRule>
  </conditionalFormatting>
  <conditionalFormatting sqref="F5">
    <cfRule type="containsText" dxfId="456" priority="304" operator="containsText" text="TBD">
      <formula>NOT(ISERROR(SEARCH("TBD",F5)))</formula>
    </cfRule>
  </conditionalFormatting>
  <conditionalFormatting sqref="F5">
    <cfRule type="containsText" dxfId="455" priority="301" operator="containsText" text="TBD">
      <formula>NOT(ISERROR(SEARCH("TBD",F5)))</formula>
    </cfRule>
    <cfRule type="containsText" dxfId="454" priority="302" operator="containsText" text="False">
      <formula>NOT(ISERROR(SEARCH("False",F5)))</formula>
    </cfRule>
    <cfRule type="containsText" dxfId="453" priority="303" operator="containsText" text="True">
      <formula>NOT(ISERROR(SEARCH("True",F5)))</formula>
    </cfRule>
  </conditionalFormatting>
  <conditionalFormatting sqref="F5">
    <cfRule type="containsText" dxfId="452" priority="300" operator="containsText" text="Not in Layout">
      <formula>NOT(ISERROR(SEARCH("Not in Layout",F5)))</formula>
    </cfRule>
  </conditionalFormatting>
  <conditionalFormatting sqref="H4:H5">
    <cfRule type="containsText" dxfId="451" priority="298" operator="containsText" text="False">
      <formula>NOT(ISERROR(SEARCH("False",H4)))</formula>
    </cfRule>
    <cfRule type="containsText" dxfId="450" priority="299" operator="containsText" text="True">
      <formula>NOT(ISERROR(SEARCH("True",H4)))</formula>
    </cfRule>
  </conditionalFormatting>
  <conditionalFormatting sqref="H4:H5">
    <cfRule type="containsText" dxfId="449" priority="297" operator="containsText" text="TBD">
      <formula>NOT(ISERROR(SEARCH("TBD",H4)))</formula>
    </cfRule>
  </conditionalFormatting>
  <conditionalFormatting sqref="H4:H5">
    <cfRule type="containsText" dxfId="448" priority="294" operator="containsText" text="TBD">
      <formula>NOT(ISERROR(SEARCH("TBD",H4)))</formula>
    </cfRule>
    <cfRule type="containsText" dxfId="447" priority="295" operator="containsText" text="False">
      <formula>NOT(ISERROR(SEARCH("False",H4)))</formula>
    </cfRule>
    <cfRule type="containsText" dxfId="446" priority="296" operator="containsText" text="True">
      <formula>NOT(ISERROR(SEARCH("True",H4)))</formula>
    </cfRule>
  </conditionalFormatting>
  <conditionalFormatting sqref="H4:H5">
    <cfRule type="containsText" dxfId="445" priority="293" operator="containsText" text="Not in Layout">
      <formula>NOT(ISERROR(SEARCH("Not in Layout",H4)))</formula>
    </cfRule>
  </conditionalFormatting>
  <conditionalFormatting sqref="D58">
    <cfRule type="containsText" dxfId="444" priority="281" operator="containsText" text="False">
      <formula>NOT(ISERROR(SEARCH("False",D58)))</formula>
    </cfRule>
    <cfRule type="containsText" dxfId="443" priority="282" operator="containsText" text="True">
      <formula>NOT(ISERROR(SEARCH("True",D58)))</formula>
    </cfRule>
  </conditionalFormatting>
  <conditionalFormatting sqref="D58">
    <cfRule type="containsText" dxfId="442" priority="280" operator="containsText" text="TBD">
      <formula>NOT(ISERROR(SEARCH("TBD",D58)))</formula>
    </cfRule>
  </conditionalFormatting>
  <conditionalFormatting sqref="D58">
    <cfRule type="containsText" dxfId="441" priority="277" operator="containsText" text="TBD">
      <formula>NOT(ISERROR(SEARCH("TBD",D58)))</formula>
    </cfRule>
    <cfRule type="containsText" dxfId="440" priority="278" operator="containsText" text="False">
      <formula>NOT(ISERROR(SEARCH("False",D58)))</formula>
    </cfRule>
    <cfRule type="containsText" dxfId="439" priority="279" operator="containsText" text="True">
      <formula>NOT(ISERROR(SEARCH("True",D58)))</formula>
    </cfRule>
  </conditionalFormatting>
  <conditionalFormatting sqref="D58">
    <cfRule type="containsText" dxfId="438" priority="276" operator="containsText" text="Not in Layout">
      <formula>NOT(ISERROR(SEARCH("Not in Layout",D58)))</formula>
    </cfRule>
  </conditionalFormatting>
  <conditionalFormatting sqref="C59:C60">
    <cfRule type="containsText" dxfId="437" priority="274" operator="containsText" text="False">
      <formula>NOT(ISERROR(SEARCH("False",C59)))</formula>
    </cfRule>
    <cfRule type="containsText" dxfId="436" priority="275" operator="containsText" text="True">
      <formula>NOT(ISERROR(SEARCH("True",C59)))</formula>
    </cfRule>
  </conditionalFormatting>
  <conditionalFormatting sqref="C59:C60">
    <cfRule type="containsText" dxfId="435" priority="273" operator="containsText" text="TBD">
      <formula>NOT(ISERROR(SEARCH("TBD",C59)))</formula>
    </cfRule>
  </conditionalFormatting>
  <conditionalFormatting sqref="C59:C60">
    <cfRule type="containsText" dxfId="434" priority="270" operator="containsText" text="TBD">
      <formula>NOT(ISERROR(SEARCH("TBD",C59)))</formula>
    </cfRule>
    <cfRule type="containsText" dxfId="433" priority="271" operator="containsText" text="False">
      <formula>NOT(ISERROR(SEARCH("False",C59)))</formula>
    </cfRule>
    <cfRule type="containsText" dxfId="432" priority="272" operator="containsText" text="True">
      <formula>NOT(ISERROR(SEARCH("True",C59)))</formula>
    </cfRule>
  </conditionalFormatting>
  <conditionalFormatting sqref="C59:C60">
    <cfRule type="containsText" dxfId="431" priority="269" operator="containsText" text="Not in Layout">
      <formula>NOT(ISERROR(SEARCH("Not in Layout",C59)))</formula>
    </cfRule>
  </conditionalFormatting>
  <conditionalFormatting sqref="E57:G58">
    <cfRule type="containsText" dxfId="430" priority="267" operator="containsText" text="False">
      <formula>NOT(ISERROR(SEARCH("False",E57)))</formula>
    </cfRule>
    <cfRule type="containsText" dxfId="429" priority="268" operator="containsText" text="True">
      <formula>NOT(ISERROR(SEARCH("True",E57)))</formula>
    </cfRule>
  </conditionalFormatting>
  <conditionalFormatting sqref="E57:G58">
    <cfRule type="containsText" dxfId="428" priority="266" operator="containsText" text="TBD">
      <formula>NOT(ISERROR(SEARCH("TBD",E57)))</formula>
    </cfRule>
  </conditionalFormatting>
  <conditionalFormatting sqref="E57:G58">
    <cfRule type="containsText" dxfId="427" priority="263" operator="containsText" text="TBD">
      <formula>NOT(ISERROR(SEARCH("TBD",E57)))</formula>
    </cfRule>
    <cfRule type="containsText" dxfId="426" priority="264" operator="containsText" text="False">
      <formula>NOT(ISERROR(SEARCH("False",E57)))</formula>
    </cfRule>
    <cfRule type="containsText" dxfId="425" priority="265" operator="containsText" text="True">
      <formula>NOT(ISERROR(SEARCH("True",E57)))</formula>
    </cfRule>
  </conditionalFormatting>
  <conditionalFormatting sqref="E57:G58">
    <cfRule type="containsText" dxfId="424" priority="262" operator="containsText" text="Not in Layout">
      <formula>NOT(ISERROR(SEARCH("Not in Layout",E57)))</formula>
    </cfRule>
  </conditionalFormatting>
  <conditionalFormatting sqref="B58:C58">
    <cfRule type="containsText" dxfId="423" priority="288" operator="containsText" text="False">
      <formula>NOT(ISERROR(SEARCH("False",B58)))</formula>
    </cfRule>
    <cfRule type="containsText" dxfId="422" priority="289" operator="containsText" text="True">
      <formula>NOT(ISERROR(SEARCH("True",B58)))</formula>
    </cfRule>
  </conditionalFormatting>
  <conditionalFormatting sqref="B58:C58">
    <cfRule type="containsText" dxfId="421" priority="287" operator="containsText" text="TBD">
      <formula>NOT(ISERROR(SEARCH("TBD",B58)))</formula>
    </cfRule>
  </conditionalFormatting>
  <conditionalFormatting sqref="B58:C58">
    <cfRule type="containsText" dxfId="420" priority="284" operator="containsText" text="TBD">
      <formula>NOT(ISERROR(SEARCH("TBD",B58)))</formula>
    </cfRule>
    <cfRule type="containsText" dxfId="419" priority="285" operator="containsText" text="False">
      <formula>NOT(ISERROR(SEARCH("False",B58)))</formula>
    </cfRule>
    <cfRule type="containsText" dxfId="418" priority="286" operator="containsText" text="True">
      <formula>NOT(ISERROR(SEARCH("True",B58)))</formula>
    </cfRule>
  </conditionalFormatting>
  <conditionalFormatting sqref="B58:C58">
    <cfRule type="containsText" dxfId="417" priority="283" operator="containsText" text="Not in Layout">
      <formula>NOT(ISERROR(SEARCH("Not in Layout",B58)))</formula>
    </cfRule>
  </conditionalFormatting>
  <conditionalFormatting sqref="D60">
    <cfRule type="containsText" dxfId="416" priority="260" operator="containsText" text="False">
      <formula>NOT(ISERROR(SEARCH("False",D60)))</formula>
    </cfRule>
    <cfRule type="containsText" dxfId="415" priority="261" operator="containsText" text="True">
      <formula>NOT(ISERROR(SEARCH("True",D60)))</formula>
    </cfRule>
  </conditionalFormatting>
  <conditionalFormatting sqref="D60">
    <cfRule type="containsText" dxfId="414" priority="259" operator="containsText" text="TBD">
      <formula>NOT(ISERROR(SEARCH("TBD",D60)))</formula>
    </cfRule>
  </conditionalFormatting>
  <conditionalFormatting sqref="D60">
    <cfRule type="containsText" dxfId="413" priority="256" operator="containsText" text="TBD">
      <formula>NOT(ISERROR(SEARCH("TBD",D60)))</formula>
    </cfRule>
    <cfRule type="containsText" dxfId="412" priority="257" operator="containsText" text="False">
      <formula>NOT(ISERROR(SEARCH("False",D60)))</formula>
    </cfRule>
    <cfRule type="containsText" dxfId="411" priority="258" operator="containsText" text="True">
      <formula>NOT(ISERROR(SEARCH("True",D60)))</formula>
    </cfRule>
  </conditionalFormatting>
  <conditionalFormatting sqref="D60">
    <cfRule type="containsText" dxfId="410" priority="255" operator="containsText" text="Not in Layout">
      <formula>NOT(ISERROR(SEARCH("Not in Layout",D60)))</formula>
    </cfRule>
  </conditionalFormatting>
  <conditionalFormatting sqref="D63">
    <cfRule type="containsText" dxfId="409" priority="243" operator="containsText" text="False">
      <formula>NOT(ISERROR(SEARCH("False",D63)))</formula>
    </cfRule>
    <cfRule type="containsText" dxfId="408" priority="244" operator="containsText" text="True">
      <formula>NOT(ISERROR(SEARCH("True",D63)))</formula>
    </cfRule>
  </conditionalFormatting>
  <conditionalFormatting sqref="D63">
    <cfRule type="containsText" dxfId="407" priority="242" operator="containsText" text="TBD">
      <formula>NOT(ISERROR(SEARCH("TBD",D63)))</formula>
    </cfRule>
  </conditionalFormatting>
  <conditionalFormatting sqref="D63">
    <cfRule type="containsText" dxfId="406" priority="239" operator="containsText" text="TBD">
      <formula>NOT(ISERROR(SEARCH("TBD",D63)))</formula>
    </cfRule>
    <cfRule type="containsText" dxfId="405" priority="240" operator="containsText" text="False">
      <formula>NOT(ISERROR(SEARCH("False",D63)))</formula>
    </cfRule>
    <cfRule type="containsText" dxfId="404" priority="241" operator="containsText" text="True">
      <formula>NOT(ISERROR(SEARCH("True",D63)))</formula>
    </cfRule>
  </conditionalFormatting>
  <conditionalFormatting sqref="D63">
    <cfRule type="containsText" dxfId="403" priority="238" operator="containsText" text="Not in Layout">
      <formula>NOT(ISERROR(SEARCH("Not in Layout",D63)))</formula>
    </cfRule>
  </conditionalFormatting>
  <conditionalFormatting sqref="C64">
    <cfRule type="containsText" dxfId="402" priority="236" operator="containsText" text="False">
      <formula>NOT(ISERROR(SEARCH("False",C64)))</formula>
    </cfRule>
    <cfRule type="containsText" dxfId="401" priority="237" operator="containsText" text="True">
      <formula>NOT(ISERROR(SEARCH("True",C64)))</formula>
    </cfRule>
  </conditionalFormatting>
  <conditionalFormatting sqref="C64">
    <cfRule type="containsText" dxfId="400" priority="235" operator="containsText" text="TBD">
      <formula>NOT(ISERROR(SEARCH("TBD",C64)))</formula>
    </cfRule>
  </conditionalFormatting>
  <conditionalFormatting sqref="C64">
    <cfRule type="containsText" dxfId="399" priority="232" operator="containsText" text="TBD">
      <formula>NOT(ISERROR(SEARCH("TBD",C64)))</formula>
    </cfRule>
    <cfRule type="containsText" dxfId="398" priority="233" operator="containsText" text="False">
      <formula>NOT(ISERROR(SEARCH("False",C64)))</formula>
    </cfRule>
    <cfRule type="containsText" dxfId="397" priority="234" operator="containsText" text="True">
      <formula>NOT(ISERROR(SEARCH("True",C64)))</formula>
    </cfRule>
  </conditionalFormatting>
  <conditionalFormatting sqref="C64">
    <cfRule type="containsText" dxfId="396" priority="231" operator="containsText" text="Not in Layout">
      <formula>NOT(ISERROR(SEARCH("Not in Layout",C64)))</formula>
    </cfRule>
  </conditionalFormatting>
  <conditionalFormatting sqref="E62:G63">
    <cfRule type="containsText" dxfId="395" priority="229" operator="containsText" text="False">
      <formula>NOT(ISERROR(SEARCH("False",E62)))</formula>
    </cfRule>
    <cfRule type="containsText" dxfId="394" priority="230" operator="containsText" text="True">
      <formula>NOT(ISERROR(SEARCH("True",E62)))</formula>
    </cfRule>
  </conditionalFormatting>
  <conditionalFormatting sqref="E62:G63">
    <cfRule type="containsText" dxfId="393" priority="228" operator="containsText" text="TBD">
      <formula>NOT(ISERROR(SEARCH("TBD",E62)))</formula>
    </cfRule>
  </conditionalFormatting>
  <conditionalFormatting sqref="E62:G63">
    <cfRule type="containsText" dxfId="392" priority="225" operator="containsText" text="TBD">
      <formula>NOT(ISERROR(SEARCH("TBD",E62)))</formula>
    </cfRule>
    <cfRule type="containsText" dxfId="391" priority="226" operator="containsText" text="False">
      <formula>NOT(ISERROR(SEARCH("False",E62)))</formula>
    </cfRule>
    <cfRule type="containsText" dxfId="390" priority="227" operator="containsText" text="True">
      <formula>NOT(ISERROR(SEARCH("True",E62)))</formula>
    </cfRule>
  </conditionalFormatting>
  <conditionalFormatting sqref="E62:G63">
    <cfRule type="containsText" dxfId="389" priority="224" operator="containsText" text="Not in Layout">
      <formula>NOT(ISERROR(SEARCH("Not in Layout",E62)))</formula>
    </cfRule>
  </conditionalFormatting>
  <conditionalFormatting sqref="B62">
    <cfRule type="containsText" dxfId="388" priority="253" operator="containsText" text="False">
      <formula>NOT(ISERROR(SEARCH("False",B62)))</formula>
    </cfRule>
    <cfRule type="containsText" dxfId="387" priority="254" operator="containsText" text="True">
      <formula>NOT(ISERROR(SEARCH("True",B62)))</formula>
    </cfRule>
  </conditionalFormatting>
  <conditionalFormatting sqref="B62:D62">
    <cfRule type="containsText" dxfId="386" priority="252" operator="containsText" text="TBD">
      <formula>NOT(ISERROR(SEARCH("TBD",B62)))</formula>
    </cfRule>
  </conditionalFormatting>
  <conditionalFormatting sqref="B63:C63">
    <cfRule type="containsText" dxfId="385" priority="250" operator="containsText" text="False">
      <formula>NOT(ISERROR(SEARCH("False",B63)))</formula>
    </cfRule>
    <cfRule type="containsText" dxfId="384" priority="251" operator="containsText" text="True">
      <formula>NOT(ISERROR(SEARCH("True",B63)))</formula>
    </cfRule>
  </conditionalFormatting>
  <conditionalFormatting sqref="B63:C63">
    <cfRule type="containsText" dxfId="383" priority="249" operator="containsText" text="TBD">
      <formula>NOT(ISERROR(SEARCH("TBD",B63)))</formula>
    </cfRule>
  </conditionalFormatting>
  <conditionalFormatting sqref="B62:D62 B63:C63">
    <cfRule type="containsText" dxfId="382" priority="246" operator="containsText" text="TBD">
      <formula>NOT(ISERROR(SEARCH("TBD",B62)))</formula>
    </cfRule>
    <cfRule type="containsText" dxfId="381" priority="247" operator="containsText" text="False">
      <formula>NOT(ISERROR(SEARCH("False",B62)))</formula>
    </cfRule>
    <cfRule type="containsText" dxfId="380" priority="248" operator="containsText" text="True">
      <formula>NOT(ISERROR(SEARCH("True",B62)))</formula>
    </cfRule>
  </conditionalFormatting>
  <conditionalFormatting sqref="B62:D62 B63:C63">
    <cfRule type="containsText" dxfId="379" priority="245" operator="containsText" text="Not in Layout">
      <formula>NOT(ISERROR(SEARCH("Not in Layout",B62)))</formula>
    </cfRule>
  </conditionalFormatting>
  <conditionalFormatting sqref="C65">
    <cfRule type="containsText" dxfId="378" priority="222" operator="containsText" text="False">
      <formula>NOT(ISERROR(SEARCH("False",C65)))</formula>
    </cfRule>
    <cfRule type="containsText" dxfId="377" priority="223" operator="containsText" text="True">
      <formula>NOT(ISERROR(SEARCH("True",C65)))</formula>
    </cfRule>
  </conditionalFormatting>
  <conditionalFormatting sqref="C65">
    <cfRule type="containsText" dxfId="376" priority="221" operator="containsText" text="TBD">
      <formula>NOT(ISERROR(SEARCH("TBD",C65)))</formula>
    </cfRule>
  </conditionalFormatting>
  <conditionalFormatting sqref="C65">
    <cfRule type="containsText" dxfId="375" priority="218" operator="containsText" text="TBD">
      <formula>NOT(ISERROR(SEARCH("TBD",C65)))</formula>
    </cfRule>
    <cfRule type="containsText" dxfId="374" priority="219" operator="containsText" text="False">
      <formula>NOT(ISERROR(SEARCH("False",C65)))</formula>
    </cfRule>
    <cfRule type="containsText" dxfId="373" priority="220" operator="containsText" text="True">
      <formula>NOT(ISERROR(SEARCH("True",C65)))</formula>
    </cfRule>
  </conditionalFormatting>
  <conditionalFormatting sqref="C65">
    <cfRule type="containsText" dxfId="372" priority="217" operator="containsText" text="Not in Layout">
      <formula>NOT(ISERROR(SEARCH("Not in Layout",C65)))</formula>
    </cfRule>
  </conditionalFormatting>
  <conditionalFormatting sqref="C66">
    <cfRule type="containsText" dxfId="371" priority="215" operator="containsText" text="False">
      <formula>NOT(ISERROR(SEARCH("False",C66)))</formula>
    </cfRule>
    <cfRule type="containsText" dxfId="370" priority="216" operator="containsText" text="True">
      <formula>NOT(ISERROR(SEARCH("True",C66)))</formula>
    </cfRule>
  </conditionalFormatting>
  <conditionalFormatting sqref="C66">
    <cfRule type="containsText" dxfId="369" priority="214" operator="containsText" text="TBD">
      <formula>NOT(ISERROR(SEARCH("TBD",C66)))</formula>
    </cfRule>
  </conditionalFormatting>
  <conditionalFormatting sqref="C66">
    <cfRule type="containsText" dxfId="368" priority="211" operator="containsText" text="TBD">
      <formula>NOT(ISERROR(SEARCH("TBD",C66)))</formula>
    </cfRule>
    <cfRule type="containsText" dxfId="367" priority="212" operator="containsText" text="False">
      <formula>NOT(ISERROR(SEARCH("False",C66)))</formula>
    </cfRule>
    <cfRule type="containsText" dxfId="366" priority="213" operator="containsText" text="True">
      <formula>NOT(ISERROR(SEARCH("True",C66)))</formula>
    </cfRule>
  </conditionalFormatting>
  <conditionalFormatting sqref="C66">
    <cfRule type="containsText" dxfId="365" priority="210" operator="containsText" text="Not in Layout">
      <formula>NOT(ISERROR(SEARCH("Not in Layout",C66)))</formula>
    </cfRule>
  </conditionalFormatting>
  <conditionalFormatting sqref="D66">
    <cfRule type="containsText" dxfId="364" priority="208" operator="containsText" text="False">
      <formula>NOT(ISERROR(SEARCH("False",D66)))</formula>
    </cfRule>
    <cfRule type="containsText" dxfId="363" priority="209" operator="containsText" text="True">
      <formula>NOT(ISERROR(SEARCH("True",D66)))</formula>
    </cfRule>
  </conditionalFormatting>
  <conditionalFormatting sqref="D66">
    <cfRule type="containsText" dxfId="362" priority="207" operator="containsText" text="TBD">
      <formula>NOT(ISERROR(SEARCH("TBD",D66)))</formula>
    </cfRule>
  </conditionalFormatting>
  <conditionalFormatting sqref="D66">
    <cfRule type="containsText" dxfId="361" priority="204" operator="containsText" text="TBD">
      <formula>NOT(ISERROR(SEARCH("TBD",D66)))</formula>
    </cfRule>
    <cfRule type="containsText" dxfId="360" priority="205" operator="containsText" text="False">
      <formula>NOT(ISERROR(SEARCH("False",D66)))</formula>
    </cfRule>
    <cfRule type="containsText" dxfId="359" priority="206" operator="containsText" text="True">
      <formula>NOT(ISERROR(SEARCH("True",D66)))</formula>
    </cfRule>
  </conditionalFormatting>
  <conditionalFormatting sqref="D66">
    <cfRule type="containsText" dxfId="358" priority="203" operator="containsText" text="Not in Layout">
      <formula>NOT(ISERROR(SEARCH("Not in Layout",D66)))</formula>
    </cfRule>
  </conditionalFormatting>
  <conditionalFormatting sqref="B35">
    <cfRule type="containsText" dxfId="357" priority="163" operator="containsText" text="False">
      <formula>NOT(ISERROR(SEARCH("False",B35)))</formula>
    </cfRule>
    <cfRule type="containsText" dxfId="356" priority="164" operator="containsText" text="True">
      <formula>NOT(ISERROR(SEARCH("True",B35)))</formula>
    </cfRule>
  </conditionalFormatting>
  <conditionalFormatting sqref="B35">
    <cfRule type="containsText" dxfId="355" priority="162" operator="containsText" text="TBD">
      <formula>NOT(ISERROR(SEARCH("TBD",B35)))</formula>
    </cfRule>
  </conditionalFormatting>
  <conditionalFormatting sqref="B35">
    <cfRule type="containsText" dxfId="354" priority="159" operator="containsText" text="TBD">
      <formula>NOT(ISERROR(SEARCH("TBD",B35)))</formula>
    </cfRule>
    <cfRule type="containsText" dxfId="353" priority="160" operator="containsText" text="False">
      <formula>NOT(ISERROR(SEARCH("False",B35)))</formula>
    </cfRule>
    <cfRule type="containsText" dxfId="352" priority="161" operator="containsText" text="True">
      <formula>NOT(ISERROR(SEARCH("True",B35)))</formula>
    </cfRule>
  </conditionalFormatting>
  <conditionalFormatting sqref="B35">
    <cfRule type="containsText" dxfId="351" priority="158" operator="containsText" text="Not in Layout">
      <formula>NOT(ISERROR(SEARCH("Not in Layout",B35)))</formula>
    </cfRule>
  </conditionalFormatting>
  <conditionalFormatting sqref="B57">
    <cfRule type="containsText" dxfId="350" priority="156" operator="containsText" text="False">
      <formula>NOT(ISERROR(SEARCH("False",B57)))</formula>
    </cfRule>
    <cfRule type="containsText" dxfId="349" priority="157" operator="containsText" text="True">
      <formula>NOT(ISERROR(SEARCH("True",B57)))</formula>
    </cfRule>
  </conditionalFormatting>
  <conditionalFormatting sqref="B57">
    <cfRule type="containsText" dxfId="348" priority="155" operator="containsText" text="TBD">
      <formula>NOT(ISERROR(SEARCH("TBD",B57)))</formula>
    </cfRule>
  </conditionalFormatting>
  <conditionalFormatting sqref="B57">
    <cfRule type="containsText" dxfId="347" priority="152" operator="containsText" text="TBD">
      <formula>NOT(ISERROR(SEARCH("TBD",B57)))</formula>
    </cfRule>
    <cfRule type="containsText" dxfId="346" priority="153" operator="containsText" text="False">
      <formula>NOT(ISERROR(SEARCH("False",B57)))</formula>
    </cfRule>
    <cfRule type="containsText" dxfId="345" priority="154" operator="containsText" text="True">
      <formula>NOT(ISERROR(SEARCH("True",B57)))</formula>
    </cfRule>
  </conditionalFormatting>
  <conditionalFormatting sqref="B57">
    <cfRule type="containsText" dxfId="344" priority="151" operator="containsText" text="Not in Layout">
      <formula>NOT(ISERROR(SEARCH("Not in Layout",B57)))</formula>
    </cfRule>
  </conditionalFormatting>
  <conditionalFormatting sqref="B19">
    <cfRule type="containsText" dxfId="343" priority="149" operator="containsText" text="False">
      <formula>NOT(ISERROR(SEARCH("False",B19)))</formula>
    </cfRule>
    <cfRule type="containsText" dxfId="342" priority="150" operator="containsText" text="True">
      <formula>NOT(ISERROR(SEARCH("True",B19)))</formula>
    </cfRule>
  </conditionalFormatting>
  <conditionalFormatting sqref="B19">
    <cfRule type="containsText" dxfId="341" priority="148" operator="containsText" text="TBD">
      <formula>NOT(ISERROR(SEARCH("TBD",B19)))</formula>
    </cfRule>
  </conditionalFormatting>
  <conditionalFormatting sqref="B19">
    <cfRule type="containsText" dxfId="340" priority="145" operator="containsText" text="TBD">
      <formula>NOT(ISERROR(SEARCH("TBD",B19)))</formula>
    </cfRule>
    <cfRule type="containsText" dxfId="339" priority="146" operator="containsText" text="False">
      <formula>NOT(ISERROR(SEARCH("False",B19)))</formula>
    </cfRule>
    <cfRule type="containsText" dxfId="338" priority="147" operator="containsText" text="True">
      <formula>NOT(ISERROR(SEARCH("True",B19)))</formula>
    </cfRule>
  </conditionalFormatting>
  <conditionalFormatting sqref="B19">
    <cfRule type="containsText" dxfId="337" priority="144" operator="containsText" text="Not in Layout">
      <formula>NOT(ISERROR(SEARCH("Not in Layout",B19)))</formula>
    </cfRule>
  </conditionalFormatting>
  <conditionalFormatting sqref="B13">
    <cfRule type="containsText" dxfId="336" priority="142" operator="containsText" text="False">
      <formula>NOT(ISERROR(SEARCH("False",B13)))</formula>
    </cfRule>
    <cfRule type="containsText" dxfId="335" priority="143" operator="containsText" text="True">
      <formula>NOT(ISERROR(SEARCH("True",B13)))</formula>
    </cfRule>
  </conditionalFormatting>
  <conditionalFormatting sqref="B13">
    <cfRule type="containsText" dxfId="334" priority="141" operator="containsText" text="TBD">
      <formula>NOT(ISERROR(SEARCH("TBD",B13)))</formula>
    </cfRule>
  </conditionalFormatting>
  <conditionalFormatting sqref="B13">
    <cfRule type="containsText" dxfId="333" priority="138" operator="containsText" text="TBD">
      <formula>NOT(ISERROR(SEARCH("TBD",B13)))</formula>
    </cfRule>
    <cfRule type="containsText" dxfId="332" priority="139" operator="containsText" text="False">
      <formula>NOT(ISERROR(SEARCH("False",B13)))</formula>
    </cfRule>
    <cfRule type="containsText" dxfId="331" priority="140" operator="containsText" text="True">
      <formula>NOT(ISERROR(SEARCH("True",B13)))</formula>
    </cfRule>
  </conditionalFormatting>
  <conditionalFormatting sqref="B13">
    <cfRule type="containsText" dxfId="330" priority="137" operator="containsText" text="Not in Layout">
      <formula>NOT(ISERROR(SEARCH("Not in Layout",B13)))</formula>
    </cfRule>
  </conditionalFormatting>
  <conditionalFormatting sqref="B4">
    <cfRule type="containsText" dxfId="329" priority="135" operator="containsText" text="False">
      <formula>NOT(ISERROR(SEARCH("False",B4)))</formula>
    </cfRule>
    <cfRule type="containsText" dxfId="328" priority="136" operator="containsText" text="True">
      <formula>NOT(ISERROR(SEARCH("True",B4)))</formula>
    </cfRule>
  </conditionalFormatting>
  <conditionalFormatting sqref="B4">
    <cfRule type="containsText" dxfId="327" priority="134" operator="containsText" text="TBD">
      <formula>NOT(ISERROR(SEARCH("TBD",B4)))</formula>
    </cfRule>
  </conditionalFormatting>
  <conditionalFormatting sqref="B4">
    <cfRule type="containsText" dxfId="326" priority="131" operator="containsText" text="TBD">
      <formula>NOT(ISERROR(SEARCH("TBD",B4)))</formula>
    </cfRule>
    <cfRule type="containsText" dxfId="325" priority="132" operator="containsText" text="False">
      <formula>NOT(ISERROR(SEARCH("False",B4)))</formula>
    </cfRule>
    <cfRule type="containsText" dxfId="324" priority="133" operator="containsText" text="True">
      <formula>NOT(ISERROR(SEARCH("True",B4)))</formula>
    </cfRule>
  </conditionalFormatting>
  <conditionalFormatting sqref="B4">
    <cfRule type="containsText" dxfId="323" priority="130" operator="containsText" text="Not in Layout">
      <formula>NOT(ISERROR(SEARCH("Not in Layout",B4)))</formula>
    </cfRule>
  </conditionalFormatting>
  <conditionalFormatting sqref="B72">
    <cfRule type="containsText" dxfId="322" priority="93" operator="containsText" text="False">
      <formula>NOT(ISERROR(SEARCH("False",B72)))</formula>
    </cfRule>
    <cfRule type="containsText" dxfId="321" priority="94" operator="containsText" text="True">
      <formula>NOT(ISERROR(SEARCH("True",B72)))</formula>
    </cfRule>
  </conditionalFormatting>
  <conditionalFormatting sqref="B72:C72">
    <cfRule type="containsText" dxfId="320" priority="92" operator="containsText" text="TBD">
      <formula>NOT(ISERROR(SEARCH("TBD",B72)))</formula>
    </cfRule>
  </conditionalFormatting>
  <conditionalFormatting sqref="B73:C73">
    <cfRule type="containsText" dxfId="319" priority="90" operator="containsText" text="False">
      <formula>NOT(ISERROR(SEARCH("False",B73)))</formula>
    </cfRule>
    <cfRule type="containsText" dxfId="318" priority="91" operator="containsText" text="True">
      <formula>NOT(ISERROR(SEARCH("True",B73)))</formula>
    </cfRule>
  </conditionalFormatting>
  <conditionalFormatting sqref="B73:C73">
    <cfRule type="containsText" dxfId="317" priority="89" operator="containsText" text="TBD">
      <formula>NOT(ISERROR(SEARCH("TBD",B73)))</formula>
    </cfRule>
  </conditionalFormatting>
  <conditionalFormatting sqref="B72:C73">
    <cfRule type="containsText" dxfId="316" priority="86" operator="containsText" text="TBD">
      <formula>NOT(ISERROR(SEARCH("TBD",B72)))</formula>
    </cfRule>
    <cfRule type="containsText" dxfId="315" priority="87" operator="containsText" text="False">
      <formula>NOT(ISERROR(SEARCH("False",B72)))</formula>
    </cfRule>
    <cfRule type="containsText" dxfId="314" priority="88" operator="containsText" text="True">
      <formula>NOT(ISERROR(SEARCH("True",B72)))</formula>
    </cfRule>
  </conditionalFormatting>
  <conditionalFormatting sqref="B72:C73">
    <cfRule type="containsText" dxfId="313" priority="85" operator="containsText" text="Not in Layout">
      <formula>NOT(ISERROR(SEARCH("Not in Layout",B72)))</formula>
    </cfRule>
  </conditionalFormatting>
  <conditionalFormatting sqref="C74">
    <cfRule type="containsText" dxfId="312" priority="62" operator="containsText" text="False">
      <formula>NOT(ISERROR(SEARCH("False",C74)))</formula>
    </cfRule>
    <cfRule type="containsText" dxfId="311" priority="63" operator="containsText" text="True">
      <formula>NOT(ISERROR(SEARCH("True",C74)))</formula>
    </cfRule>
  </conditionalFormatting>
  <conditionalFormatting sqref="C74">
    <cfRule type="containsText" dxfId="310" priority="61" operator="containsText" text="TBD">
      <formula>NOT(ISERROR(SEARCH("TBD",C74)))</formula>
    </cfRule>
  </conditionalFormatting>
  <conditionalFormatting sqref="C74">
    <cfRule type="containsText" dxfId="309" priority="58" operator="containsText" text="TBD">
      <formula>NOT(ISERROR(SEARCH("TBD",C74)))</formula>
    </cfRule>
    <cfRule type="containsText" dxfId="308" priority="59" operator="containsText" text="False">
      <formula>NOT(ISERROR(SEARCH("False",C74)))</formula>
    </cfRule>
    <cfRule type="containsText" dxfId="307" priority="60" operator="containsText" text="True">
      <formula>NOT(ISERROR(SEARCH("True",C74)))</formula>
    </cfRule>
  </conditionalFormatting>
  <conditionalFormatting sqref="C74">
    <cfRule type="containsText" dxfId="306" priority="57" operator="containsText" text="Not in Layout">
      <formula>NOT(ISERROR(SEARCH("Not in Layout",C74)))</formula>
    </cfRule>
  </conditionalFormatting>
  <conditionalFormatting sqref="C75:C87">
    <cfRule type="containsText" dxfId="305" priority="55" operator="containsText" text="False">
      <formula>NOT(ISERROR(SEARCH("False",C75)))</formula>
    </cfRule>
    <cfRule type="containsText" dxfId="304" priority="56" operator="containsText" text="True">
      <formula>NOT(ISERROR(SEARCH("True",C75)))</formula>
    </cfRule>
  </conditionalFormatting>
  <conditionalFormatting sqref="C75:C87">
    <cfRule type="containsText" dxfId="303" priority="54" operator="containsText" text="TBD">
      <formula>NOT(ISERROR(SEARCH("TBD",C75)))</formula>
    </cfRule>
  </conditionalFormatting>
  <conditionalFormatting sqref="C75:C87">
    <cfRule type="containsText" dxfId="302" priority="51" operator="containsText" text="TBD">
      <formula>NOT(ISERROR(SEARCH("TBD",C75)))</formula>
    </cfRule>
    <cfRule type="containsText" dxfId="301" priority="52" operator="containsText" text="False">
      <formula>NOT(ISERROR(SEARCH("False",C75)))</formula>
    </cfRule>
    <cfRule type="containsText" dxfId="300" priority="53" operator="containsText" text="True">
      <formula>NOT(ISERROR(SEARCH("True",C75)))</formula>
    </cfRule>
  </conditionalFormatting>
  <conditionalFormatting sqref="C75:C87">
    <cfRule type="containsText" dxfId="299" priority="50" operator="containsText" text="Not in Layout">
      <formula>NOT(ISERROR(SEARCH("Not in Layout",C75)))</formula>
    </cfRule>
  </conditionalFormatting>
  <conditionalFormatting sqref="E72">
    <cfRule type="containsText" dxfId="298" priority="34" operator="containsText" text="False">
      <formula>NOT(ISERROR(SEARCH("False",E72)))</formula>
    </cfRule>
    <cfRule type="containsText" dxfId="297" priority="35" operator="containsText" text="True">
      <formula>NOT(ISERROR(SEARCH("True",E72)))</formula>
    </cfRule>
  </conditionalFormatting>
  <conditionalFormatting sqref="E72">
    <cfRule type="containsText" dxfId="296" priority="33" operator="containsText" text="TBD">
      <formula>NOT(ISERROR(SEARCH("TBD",E72)))</formula>
    </cfRule>
  </conditionalFormatting>
  <conditionalFormatting sqref="E72">
    <cfRule type="containsText" dxfId="295" priority="30" operator="containsText" text="TBD">
      <formula>NOT(ISERROR(SEARCH("TBD",E72)))</formula>
    </cfRule>
    <cfRule type="containsText" dxfId="294" priority="31" operator="containsText" text="False">
      <formula>NOT(ISERROR(SEARCH("False",E72)))</formula>
    </cfRule>
    <cfRule type="containsText" dxfId="293" priority="32" operator="containsText" text="True">
      <formula>NOT(ISERROR(SEARCH("True",E72)))</formula>
    </cfRule>
  </conditionalFormatting>
  <conditionalFormatting sqref="E72">
    <cfRule type="containsText" dxfId="292" priority="29" operator="containsText" text="Not in Layout">
      <formula>NOT(ISERROR(SEARCH("Not in Layout",E72)))</formula>
    </cfRule>
  </conditionalFormatting>
  <conditionalFormatting sqref="E73">
    <cfRule type="containsText" dxfId="291" priority="27" operator="containsText" text="False">
      <formula>NOT(ISERROR(SEARCH("False",E73)))</formula>
    </cfRule>
    <cfRule type="containsText" dxfId="290" priority="28" operator="containsText" text="True">
      <formula>NOT(ISERROR(SEARCH("True",E73)))</formula>
    </cfRule>
  </conditionalFormatting>
  <conditionalFormatting sqref="E73">
    <cfRule type="containsText" dxfId="289" priority="26" operator="containsText" text="TBD">
      <formula>NOT(ISERROR(SEARCH("TBD",E73)))</formula>
    </cfRule>
  </conditionalFormatting>
  <conditionalFormatting sqref="E73">
    <cfRule type="containsText" dxfId="288" priority="23" operator="containsText" text="TBD">
      <formula>NOT(ISERROR(SEARCH("TBD",E73)))</formula>
    </cfRule>
    <cfRule type="containsText" dxfId="287" priority="24" operator="containsText" text="False">
      <formula>NOT(ISERROR(SEARCH("False",E73)))</formula>
    </cfRule>
    <cfRule type="containsText" dxfId="286" priority="25" operator="containsText" text="True">
      <formula>NOT(ISERROR(SEARCH("True",E73)))</formula>
    </cfRule>
  </conditionalFormatting>
  <conditionalFormatting sqref="E73">
    <cfRule type="containsText" dxfId="285" priority="22" operator="containsText" text="Not in Layout">
      <formula>NOT(ISERROR(SEARCH("Not in Layout",E73)))</formula>
    </cfRule>
  </conditionalFormatting>
  <conditionalFormatting sqref="D74:E74 D80:E80 D86:E86">
    <cfRule type="containsText" dxfId="284" priority="20" operator="containsText" text="False">
      <formula>NOT(ISERROR(SEARCH("False",D74)))</formula>
    </cfRule>
    <cfRule type="containsText" dxfId="283" priority="21" operator="containsText" text="True">
      <formula>NOT(ISERROR(SEARCH("True",D74)))</formula>
    </cfRule>
  </conditionalFormatting>
  <conditionalFormatting sqref="D74:E74 D80:E80 D86:E86">
    <cfRule type="containsText" dxfId="282" priority="19" operator="containsText" text="TBD">
      <formula>NOT(ISERROR(SEARCH("TBD",D74)))</formula>
    </cfRule>
  </conditionalFormatting>
  <conditionalFormatting sqref="D74:E74 D80:E80 D86:E86">
    <cfRule type="containsText" dxfId="281" priority="16" operator="containsText" text="TBD">
      <formula>NOT(ISERROR(SEARCH("TBD",D74)))</formula>
    </cfRule>
    <cfRule type="containsText" dxfId="280" priority="17" operator="containsText" text="False">
      <formula>NOT(ISERROR(SEARCH("False",D74)))</formula>
    </cfRule>
    <cfRule type="containsText" dxfId="279" priority="18" operator="containsText" text="True">
      <formula>NOT(ISERROR(SEARCH("True",D74)))</formula>
    </cfRule>
  </conditionalFormatting>
  <conditionalFormatting sqref="D74:E74 D80:E80 D86:E86">
    <cfRule type="containsText" dxfId="278" priority="15" operator="containsText" text="Not in Layout">
      <formula>NOT(ISERROR(SEARCH("Not in Layout",D74)))</formula>
    </cfRule>
  </conditionalFormatting>
  <conditionalFormatting sqref="D75:E79 D81:E85 D87:E87">
    <cfRule type="containsText" dxfId="277" priority="13" operator="containsText" text="False">
      <formula>NOT(ISERROR(SEARCH("False",D75)))</formula>
    </cfRule>
    <cfRule type="containsText" dxfId="276" priority="14" operator="containsText" text="True">
      <formula>NOT(ISERROR(SEARCH("True",D75)))</formula>
    </cfRule>
  </conditionalFormatting>
  <conditionalFormatting sqref="D75:E79 D81:E85 D87:E87">
    <cfRule type="containsText" dxfId="275" priority="12" operator="containsText" text="TBD">
      <formula>NOT(ISERROR(SEARCH("TBD",D75)))</formula>
    </cfRule>
  </conditionalFormatting>
  <conditionalFormatting sqref="D75:E79 D81:E85 D87:E87">
    <cfRule type="containsText" dxfId="274" priority="9" operator="containsText" text="TBD">
      <formula>NOT(ISERROR(SEARCH("TBD",D75)))</formula>
    </cfRule>
    <cfRule type="containsText" dxfId="273" priority="10" operator="containsText" text="False">
      <formula>NOT(ISERROR(SEARCH("False",D75)))</formula>
    </cfRule>
    <cfRule type="containsText" dxfId="272" priority="11" operator="containsText" text="True">
      <formula>NOT(ISERROR(SEARCH("True",D75)))</formula>
    </cfRule>
  </conditionalFormatting>
  <conditionalFormatting sqref="D75:E79 D81:E85 D87:E87">
    <cfRule type="containsText" dxfId="271" priority="8" operator="containsText" text="Not in Layout">
      <formula>NOT(ISERROR(SEARCH("Not in Layout",D75)))</formula>
    </cfRule>
  </conditionalFormatting>
  <conditionalFormatting sqref="C29:D29">
    <cfRule type="containsText" dxfId="270" priority="6" operator="containsText" text="False">
      <formula>NOT(ISERROR(SEARCH("False",C29)))</formula>
    </cfRule>
    <cfRule type="containsText" dxfId="269" priority="7" operator="containsText" text="True">
      <formula>NOT(ISERROR(SEARCH("True",C29)))</formula>
    </cfRule>
  </conditionalFormatting>
  <conditionalFormatting sqref="C29:D29">
    <cfRule type="containsText" dxfId="268" priority="5" operator="containsText" text="TBD">
      <formula>NOT(ISERROR(SEARCH("TBD",C29)))</formula>
    </cfRule>
  </conditionalFormatting>
  <conditionalFormatting sqref="C29:D29">
    <cfRule type="containsText" dxfId="267" priority="2" operator="containsText" text="TBD">
      <formula>NOT(ISERROR(SEARCH("TBD",C29)))</formula>
    </cfRule>
    <cfRule type="containsText" dxfId="266" priority="3" operator="containsText" text="False">
      <formula>NOT(ISERROR(SEARCH("False",C29)))</formula>
    </cfRule>
    <cfRule type="containsText" dxfId="265" priority="4" operator="containsText" text="True">
      <formula>NOT(ISERROR(SEARCH("True",C29)))</formula>
    </cfRule>
  </conditionalFormatting>
  <conditionalFormatting sqref="C29:D29">
    <cfRule type="containsText" dxfId="264" priority="1" operator="containsText" text="Not in Layout">
      <formula>NOT(ISERROR(SEARCH("Not in Layout",C29)))</formula>
    </cfRule>
  </conditionalFormatting>
  <dataValidations count="1">
    <dataValidation type="list" allowBlank="1" showInputMessage="1" showErrorMessage="1" sqref="C16:D16 F74:F87 C15 C21:C28 C45:D46 C37:C44 C50:C53 C6:C8 D7 C59:C60 D60 C64:C66 D66 C74:C87 C29:D30">
      <formula1>"Yes,No"</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G77"/>
  <sheetViews>
    <sheetView workbookViewId="0">
      <selection activeCell="E35" sqref="E35"/>
    </sheetView>
  </sheetViews>
  <sheetFormatPr defaultColWidth="11.42578125" defaultRowHeight="15"/>
  <cols>
    <col min="1" max="1" width="14" customWidth="1"/>
    <col min="2" max="2" width="12.7109375" customWidth="1"/>
    <col min="3" max="3" width="23.140625" customWidth="1"/>
    <col min="4" max="4" width="27.7109375" customWidth="1"/>
    <col min="5" max="5" width="24.85546875" customWidth="1"/>
    <col min="6" max="6" width="29.7109375" customWidth="1"/>
  </cols>
  <sheetData>
    <row r="2" spans="1:7" ht="15.75" thickBot="1">
      <c r="A2" s="572" t="s">
        <v>4538</v>
      </c>
      <c r="B2" s="573"/>
      <c r="C2" s="573"/>
      <c r="D2" s="573"/>
      <c r="E2" s="573"/>
      <c r="F2" s="573"/>
    </row>
    <row r="3" spans="1:7">
      <c r="A3" s="568" t="s">
        <v>69</v>
      </c>
    </row>
    <row r="4" spans="1:7">
      <c r="A4" s="42" t="s">
        <v>31</v>
      </c>
      <c r="B4" s="928" t="s">
        <v>814</v>
      </c>
      <c r="C4" s="928"/>
      <c r="D4" s="48" t="s">
        <v>4539</v>
      </c>
    </row>
    <row r="5" spans="1:7">
      <c r="A5" s="31"/>
      <c r="B5" s="925" t="s">
        <v>4540</v>
      </c>
      <c r="C5" s="925"/>
      <c r="D5" s="21"/>
    </row>
    <row r="6" spans="1:7">
      <c r="A6" s="31"/>
      <c r="B6" s="925" t="s">
        <v>4541</v>
      </c>
      <c r="C6" s="925"/>
      <c r="D6" s="21"/>
    </row>
    <row r="7" spans="1:7">
      <c r="A7" s="31"/>
      <c r="B7" s="929" t="s">
        <v>4542</v>
      </c>
      <c r="C7" s="929"/>
      <c r="D7" s="21" t="s">
        <v>4543</v>
      </c>
    </row>
    <row r="8" spans="1:7">
      <c r="A8" s="76"/>
      <c r="B8" s="215"/>
      <c r="C8" s="215"/>
      <c r="D8" s="215"/>
    </row>
    <row r="9" spans="1:7">
      <c r="A9" s="76"/>
      <c r="B9" s="215"/>
      <c r="C9" s="215"/>
      <c r="D9" s="215"/>
    </row>
    <row r="10" spans="1:7" ht="15.75" thickBot="1">
      <c r="A10" s="574" t="s">
        <v>2723</v>
      </c>
      <c r="B10" s="574"/>
      <c r="C10" s="574"/>
      <c r="D10" s="574"/>
      <c r="E10" s="574"/>
      <c r="F10" s="573"/>
      <c r="G10" s="569"/>
    </row>
    <row r="11" spans="1:7">
      <c r="A11" s="568" t="s">
        <v>69</v>
      </c>
    </row>
    <row r="12" spans="1:7">
      <c r="A12" s="42" t="s">
        <v>31</v>
      </c>
      <c r="B12" s="928" t="s">
        <v>4544</v>
      </c>
      <c r="C12" s="928"/>
      <c r="D12" s="48" t="s">
        <v>4545</v>
      </c>
    </row>
    <row r="13" spans="1:7">
      <c r="A13" s="31"/>
      <c r="B13" s="925" t="s">
        <v>4546</v>
      </c>
      <c r="C13" s="925"/>
      <c r="D13" s="577"/>
    </row>
    <row r="14" spans="1:7">
      <c r="A14" s="31"/>
      <c r="B14" s="925" t="s">
        <v>4547</v>
      </c>
      <c r="C14" s="925"/>
      <c r="D14" s="577"/>
    </row>
    <row r="16" spans="1:7">
      <c r="A16" s="567" t="s">
        <v>69</v>
      </c>
      <c r="B16" s="18" t="s">
        <v>4548</v>
      </c>
      <c r="C16" s="18"/>
    </row>
    <row r="17" spans="1:6">
      <c r="A17" s="42" t="s">
        <v>31</v>
      </c>
      <c r="B17" s="42" t="s">
        <v>77</v>
      </c>
      <c r="C17" s="42" t="s">
        <v>1649</v>
      </c>
      <c r="D17" s="48" t="s">
        <v>4549</v>
      </c>
      <c r="E17" s="48" t="s">
        <v>1287</v>
      </c>
    </row>
    <row r="18" spans="1:6">
      <c r="A18" s="31"/>
      <c r="B18" s="65" t="s">
        <v>85</v>
      </c>
      <c r="C18" s="578" t="s">
        <v>1202</v>
      </c>
      <c r="D18" s="566" t="s">
        <v>2722</v>
      </c>
      <c r="E18" s="21" t="s">
        <v>4550</v>
      </c>
    </row>
    <row r="19" spans="1:6">
      <c r="A19" s="21"/>
      <c r="B19" s="65" t="s">
        <v>85</v>
      </c>
      <c r="C19" s="65"/>
      <c r="D19" s="21"/>
      <c r="E19" s="21"/>
    </row>
    <row r="20" spans="1:6">
      <c r="A20" s="21"/>
      <c r="B20" s="65" t="s">
        <v>85</v>
      </c>
      <c r="C20" s="65"/>
      <c r="D20" s="21"/>
      <c r="E20" s="21"/>
    </row>
    <row r="21" spans="1:6">
      <c r="A21" s="215"/>
      <c r="B21" s="462"/>
      <c r="C21" s="462"/>
      <c r="D21" s="215"/>
      <c r="E21" s="215"/>
    </row>
    <row r="22" spans="1:6">
      <c r="A22" s="567" t="s">
        <v>69</v>
      </c>
      <c r="B22" s="18" t="s">
        <v>4551</v>
      </c>
      <c r="C22" s="18"/>
      <c r="D22" s="215"/>
      <c r="E22" s="215"/>
    </row>
    <row r="23" spans="1:6">
      <c r="A23" s="42" t="s">
        <v>31</v>
      </c>
      <c r="B23" s="42" t="s">
        <v>77</v>
      </c>
      <c r="C23" s="48" t="s">
        <v>4552</v>
      </c>
      <c r="E23" s="215"/>
    </row>
    <row r="24" spans="1:6">
      <c r="A24" s="21"/>
      <c r="B24" s="65" t="s">
        <v>165</v>
      </c>
      <c r="C24" s="21" t="s">
        <v>2028</v>
      </c>
      <c r="E24" s="215"/>
    </row>
    <row r="25" spans="1:6">
      <c r="A25" s="21"/>
      <c r="B25" s="65" t="s">
        <v>165</v>
      </c>
      <c r="C25" s="21" t="s">
        <v>2031</v>
      </c>
      <c r="E25" s="215"/>
    </row>
    <row r="26" spans="1:6">
      <c r="A26" s="21"/>
      <c r="B26" s="65" t="s">
        <v>165</v>
      </c>
      <c r="C26" s="21" t="s">
        <v>2026</v>
      </c>
      <c r="E26" s="215"/>
    </row>
    <row r="27" spans="1:6">
      <c r="A27" s="21"/>
      <c r="B27" s="65" t="s">
        <v>165</v>
      </c>
      <c r="C27" s="21" t="s">
        <v>754</v>
      </c>
      <c r="E27" s="215"/>
    </row>
    <row r="28" spans="1:6">
      <c r="A28" s="215"/>
      <c r="B28" s="462"/>
      <c r="C28" s="462"/>
      <c r="D28" s="215"/>
      <c r="E28" s="215"/>
    </row>
    <row r="30" spans="1:6" ht="15.75" thickBot="1">
      <c r="A30" s="572" t="s">
        <v>4553</v>
      </c>
      <c r="B30" s="573"/>
      <c r="C30" s="573"/>
      <c r="D30" s="573"/>
      <c r="E30" s="573"/>
      <c r="F30" s="573"/>
    </row>
    <row r="31" spans="1:6">
      <c r="A31" s="571" t="s">
        <v>69</v>
      </c>
      <c r="B31" s="18" t="s">
        <v>4554</v>
      </c>
      <c r="C31" s="18"/>
    </row>
    <row r="32" spans="1:6">
      <c r="A32" s="42" t="s">
        <v>31</v>
      </c>
      <c r="B32" s="42" t="s">
        <v>77</v>
      </c>
      <c r="C32" s="42" t="s">
        <v>1649</v>
      </c>
      <c r="D32" s="48" t="s">
        <v>4555</v>
      </c>
    </row>
    <row r="33" spans="1:6">
      <c r="A33" s="21"/>
      <c r="B33" s="65" t="s">
        <v>85</v>
      </c>
      <c r="C33" s="578" t="s">
        <v>1202</v>
      </c>
      <c r="D33" s="21" t="s">
        <v>4556</v>
      </c>
    </row>
    <row r="34" spans="1:6">
      <c r="A34" s="21"/>
      <c r="B34" s="65" t="s">
        <v>85</v>
      </c>
      <c r="C34" s="65"/>
      <c r="D34" s="21"/>
    </row>
    <row r="35" spans="1:6">
      <c r="A35" s="21"/>
      <c r="B35" s="65" t="s">
        <v>85</v>
      </c>
      <c r="C35" s="65"/>
      <c r="D35" s="21"/>
    </row>
    <row r="36" spans="1:6">
      <c r="A36" s="21"/>
      <c r="B36" s="65" t="s">
        <v>85</v>
      </c>
      <c r="C36" s="65"/>
      <c r="D36" s="21"/>
    </row>
    <row r="37" spans="1:6">
      <c r="A37" s="21"/>
      <c r="B37" s="65" t="s">
        <v>85</v>
      </c>
      <c r="C37" s="65"/>
      <c r="D37" s="21"/>
    </row>
    <row r="38" spans="1:6">
      <c r="A38" s="215"/>
      <c r="B38" s="462"/>
      <c r="C38" s="462"/>
      <c r="D38" s="215"/>
    </row>
    <row r="40" spans="1:6" ht="15.75" thickBot="1">
      <c r="A40" s="572" t="s">
        <v>4557</v>
      </c>
      <c r="B40" s="573"/>
      <c r="C40" s="573"/>
      <c r="D40" s="573"/>
      <c r="E40" s="573"/>
      <c r="F40" s="573"/>
    </row>
    <row r="41" spans="1:6">
      <c r="A41" s="926" t="s">
        <v>69</v>
      </c>
      <c r="B41" t="s">
        <v>4558</v>
      </c>
    </row>
    <row r="42" spans="1:6">
      <c r="A42" s="927"/>
      <c r="B42" t="s">
        <v>4559</v>
      </c>
    </row>
    <row r="43" spans="1:6">
      <c r="A43" s="42" t="s">
        <v>31</v>
      </c>
      <c r="B43" s="42" t="s">
        <v>77</v>
      </c>
      <c r="C43" s="48" t="s">
        <v>4560</v>
      </c>
      <c r="D43" s="48" t="s">
        <v>4561</v>
      </c>
    </row>
    <row r="44" spans="1:6">
      <c r="A44" s="21"/>
      <c r="B44" s="65" t="s">
        <v>85</v>
      </c>
      <c r="C44" s="21"/>
      <c r="D44" s="21"/>
    </row>
    <row r="45" spans="1:6">
      <c r="A45" s="21"/>
      <c r="B45" s="65" t="s">
        <v>85</v>
      </c>
      <c r="C45" s="21"/>
      <c r="D45" s="21"/>
    </row>
    <row r="46" spans="1:6">
      <c r="A46" s="21"/>
      <c r="B46" s="65" t="s">
        <v>85</v>
      </c>
      <c r="C46" s="21"/>
      <c r="D46" s="21"/>
    </row>
    <row r="47" spans="1:6">
      <c r="A47" s="21"/>
      <c r="B47" s="65" t="s">
        <v>85</v>
      </c>
      <c r="C47" s="21"/>
      <c r="D47" s="21"/>
    </row>
    <row r="48" spans="1:6">
      <c r="A48" s="21"/>
      <c r="B48" s="65" t="s">
        <v>85</v>
      </c>
      <c r="C48" s="21"/>
      <c r="D48" s="21"/>
    </row>
    <row r="49" spans="1:6">
      <c r="A49" s="21"/>
      <c r="B49" s="65" t="s">
        <v>85</v>
      </c>
      <c r="C49" s="21"/>
      <c r="D49" s="21"/>
    </row>
    <row r="50" spans="1:6">
      <c r="A50" s="21"/>
      <c r="B50" s="65" t="s">
        <v>85</v>
      </c>
      <c r="C50" s="21"/>
      <c r="D50" s="21"/>
    </row>
    <row r="51" spans="1:6">
      <c r="A51" s="215"/>
      <c r="B51" s="462"/>
      <c r="C51" s="462"/>
      <c r="D51" s="215"/>
      <c r="E51" s="215"/>
    </row>
    <row r="53" spans="1:6" ht="15.75" thickBot="1">
      <c r="A53" s="572" t="s">
        <v>4562</v>
      </c>
      <c r="B53" s="573"/>
      <c r="C53" s="573"/>
      <c r="D53" s="573"/>
      <c r="E53" s="573"/>
      <c r="F53" s="573"/>
    </row>
    <row r="54" spans="1:6">
      <c r="A54" s="571" t="s">
        <v>69</v>
      </c>
      <c r="B54" t="s">
        <v>4563</v>
      </c>
    </row>
    <row r="55" spans="1:6">
      <c r="A55" s="42" t="s">
        <v>31</v>
      </c>
      <c r="B55" s="42" t="s">
        <v>77</v>
      </c>
      <c r="C55" s="48" t="s">
        <v>4564</v>
      </c>
      <c r="D55" s="48" t="s">
        <v>799</v>
      </c>
      <c r="E55" s="48" t="s">
        <v>4565</v>
      </c>
    </row>
    <row r="56" spans="1:6">
      <c r="A56" s="21"/>
      <c r="B56" s="65" t="s">
        <v>165</v>
      </c>
      <c r="C56" s="21" t="s">
        <v>2026</v>
      </c>
      <c r="D56" s="21" t="s">
        <v>4566</v>
      </c>
      <c r="E56" s="21" t="s">
        <v>2031</v>
      </c>
    </row>
    <row r="57" spans="1:6">
      <c r="A57" s="21"/>
      <c r="B57" s="65" t="s">
        <v>165</v>
      </c>
      <c r="C57" s="21" t="s">
        <v>2026</v>
      </c>
      <c r="D57" s="21" t="s">
        <v>4567</v>
      </c>
      <c r="E57" s="21" t="s">
        <v>2026</v>
      </c>
    </row>
    <row r="58" spans="1:6">
      <c r="A58" s="21"/>
      <c r="B58" s="65" t="s">
        <v>165</v>
      </c>
      <c r="C58" s="21" t="s">
        <v>2031</v>
      </c>
      <c r="D58" s="21" t="s">
        <v>4568</v>
      </c>
      <c r="E58" s="21" t="s">
        <v>2031</v>
      </c>
    </row>
    <row r="59" spans="1:6">
      <c r="A59" s="21"/>
      <c r="B59" s="65" t="s">
        <v>85</v>
      </c>
      <c r="C59" s="21"/>
      <c r="D59" s="21"/>
      <c r="E59" s="21"/>
    </row>
    <row r="60" spans="1:6">
      <c r="A60" s="21"/>
      <c r="B60" s="65" t="s">
        <v>85</v>
      </c>
      <c r="C60" s="21"/>
      <c r="D60" s="21"/>
      <c r="E60" s="21"/>
    </row>
    <row r="63" spans="1:6" ht="15.75" thickBot="1">
      <c r="A63" s="572" t="s">
        <v>4569</v>
      </c>
      <c r="B63" s="573"/>
      <c r="C63" s="573"/>
      <c r="D63" s="573"/>
      <c r="E63" s="573"/>
      <c r="F63" s="573"/>
    </row>
    <row r="64" spans="1:6">
      <c r="A64" s="571" t="s">
        <v>69</v>
      </c>
      <c r="B64" t="s">
        <v>4570</v>
      </c>
    </row>
    <row r="65" spans="1:6">
      <c r="A65" s="42" t="s">
        <v>31</v>
      </c>
      <c r="B65" s="42" t="s">
        <v>77</v>
      </c>
      <c r="C65" s="42" t="s">
        <v>1649</v>
      </c>
      <c r="D65" s="48" t="s">
        <v>4571</v>
      </c>
      <c r="E65" s="48" t="s">
        <v>4572</v>
      </c>
      <c r="F65" s="48" t="s">
        <v>4573</v>
      </c>
    </row>
    <row r="66" spans="1:6">
      <c r="A66" s="21"/>
      <c r="B66" s="65" t="s">
        <v>85</v>
      </c>
      <c r="C66" s="578" t="s">
        <v>1202</v>
      </c>
      <c r="D66" s="21" t="s">
        <v>4574</v>
      </c>
      <c r="E66" s="21" t="s">
        <v>2722</v>
      </c>
      <c r="F66" s="21" t="s">
        <v>1240</v>
      </c>
    </row>
    <row r="67" spans="1:6">
      <c r="A67" s="21"/>
      <c r="B67" s="65" t="s">
        <v>85</v>
      </c>
      <c r="C67" s="65"/>
      <c r="D67" s="21"/>
      <c r="E67" s="21"/>
      <c r="F67" s="21"/>
    </row>
    <row r="68" spans="1:6">
      <c r="A68" s="21"/>
      <c r="B68" s="65" t="s">
        <v>85</v>
      </c>
      <c r="C68" s="65"/>
      <c r="D68" s="21"/>
      <c r="E68" s="21"/>
      <c r="F68" s="21"/>
    </row>
    <row r="69" spans="1:6">
      <c r="A69" s="21"/>
      <c r="B69" s="65" t="s">
        <v>85</v>
      </c>
      <c r="C69" s="65"/>
      <c r="D69" s="21"/>
      <c r="E69" s="21"/>
      <c r="F69" s="21"/>
    </row>
    <row r="70" spans="1:6">
      <c r="A70" s="21"/>
      <c r="B70" s="65" t="s">
        <v>85</v>
      </c>
      <c r="C70" s="65"/>
      <c r="D70" s="21"/>
      <c r="E70" s="21"/>
      <c r="F70" s="21"/>
    </row>
    <row r="71" spans="1:6">
      <c r="A71" s="21"/>
      <c r="B71" s="65" t="s">
        <v>85</v>
      </c>
      <c r="C71" s="65"/>
      <c r="D71" s="21"/>
      <c r="E71" s="21"/>
      <c r="F71" s="21"/>
    </row>
    <row r="74" spans="1:6" ht="15.75" thickBot="1">
      <c r="A74" s="572" t="s">
        <v>4575</v>
      </c>
      <c r="B74" s="572"/>
      <c r="C74" s="572"/>
      <c r="D74" s="572"/>
      <c r="E74" s="572"/>
      <c r="F74" s="572"/>
    </row>
    <row r="75" spans="1:6">
      <c r="A75" s="656" t="s">
        <v>69</v>
      </c>
      <c r="B75" t="s">
        <v>4576</v>
      </c>
    </row>
    <row r="76" spans="1:6">
      <c r="A76" s="121" t="s">
        <v>31</v>
      </c>
      <c r="B76" s="459" t="s">
        <v>77</v>
      </c>
      <c r="C76" s="459" t="s">
        <v>1649</v>
      </c>
      <c r="D76" s="459" t="s">
        <v>4512</v>
      </c>
      <c r="E76" s="459" t="s">
        <v>4577</v>
      </c>
      <c r="F76" s="459" t="s">
        <v>4520</v>
      </c>
    </row>
    <row r="77" spans="1:6" s="18" customFormat="1" ht="12.75">
      <c r="A77" s="21"/>
      <c r="B77" s="65" t="s">
        <v>165</v>
      </c>
      <c r="C77" s="579" t="s">
        <v>4516</v>
      </c>
      <c r="D77" s="580" t="s">
        <v>766</v>
      </c>
      <c r="E77" s="580" t="s">
        <v>4578</v>
      </c>
      <c r="F77" s="21"/>
    </row>
  </sheetData>
  <mergeCells count="8">
    <mergeCell ref="B13:C13"/>
    <mergeCell ref="B14:C14"/>
    <mergeCell ref="A41:A42"/>
    <mergeCell ref="B4:C4"/>
    <mergeCell ref="B5:C5"/>
    <mergeCell ref="B6:C6"/>
    <mergeCell ref="B7:C7"/>
    <mergeCell ref="B12:C12"/>
  </mergeCells>
  <conditionalFormatting sqref="A4">
    <cfRule type="containsText" dxfId="263" priority="255" operator="containsText" text="False">
      <formula>NOT(ISERROR(SEARCH("False",A4)))</formula>
    </cfRule>
    <cfRule type="containsText" dxfId="262" priority="256" operator="containsText" text="True">
      <formula>NOT(ISERROR(SEARCH("True",A4)))</formula>
    </cfRule>
  </conditionalFormatting>
  <conditionalFormatting sqref="A4">
    <cfRule type="containsText" dxfId="261" priority="254" operator="containsText" text="TBD">
      <formula>NOT(ISERROR(SEARCH("TBD",A4)))</formula>
    </cfRule>
  </conditionalFormatting>
  <conditionalFormatting sqref="A4:A5 A17:C17 A18 B19:C19">
    <cfRule type="containsText" dxfId="260" priority="251" operator="containsText" text="TBD">
      <formula>NOT(ISERROR(SEARCH("TBD",A4)))</formula>
    </cfRule>
    <cfRule type="containsText" dxfId="259" priority="252" operator="containsText" text="False">
      <formula>NOT(ISERROR(SEARCH("False",A4)))</formula>
    </cfRule>
    <cfRule type="containsText" dxfId="258" priority="253" operator="containsText" text="True">
      <formula>NOT(ISERROR(SEARCH("True",A4)))</formula>
    </cfRule>
  </conditionalFormatting>
  <conditionalFormatting sqref="A4:A5 A17:C17 A18 B19:C19">
    <cfRule type="containsText" dxfId="257" priority="250" operator="containsText" text="Not in Layout">
      <formula>NOT(ISERROR(SEARCH("Not in Layout",A4)))</formula>
    </cfRule>
  </conditionalFormatting>
  <conditionalFormatting sqref="B19:C19">
    <cfRule type="containsText" dxfId="256" priority="248" operator="containsText" text="False">
      <formula>NOT(ISERROR(SEARCH("False",B19)))</formula>
    </cfRule>
    <cfRule type="containsText" dxfId="255" priority="249" operator="containsText" text="True">
      <formula>NOT(ISERROR(SEARCH("True",B19)))</formula>
    </cfRule>
  </conditionalFormatting>
  <conditionalFormatting sqref="B19:C19">
    <cfRule type="containsText" dxfId="254" priority="247" operator="containsText" text="TBD">
      <formula>NOT(ISERROR(SEARCH("TBD",B19)))</formula>
    </cfRule>
  </conditionalFormatting>
  <conditionalFormatting sqref="A17:C17">
    <cfRule type="containsText" dxfId="253" priority="245" operator="containsText" text="False">
      <formula>NOT(ISERROR(SEARCH("False",A17)))</formula>
    </cfRule>
    <cfRule type="containsText" dxfId="252" priority="246" operator="containsText" text="True">
      <formula>NOT(ISERROR(SEARCH("True",A17)))</formula>
    </cfRule>
  </conditionalFormatting>
  <conditionalFormatting sqref="A17:C17">
    <cfRule type="containsText" dxfId="251" priority="244" operator="containsText" text="TBD">
      <formula>NOT(ISERROR(SEARCH("TBD",A17)))</formula>
    </cfRule>
  </conditionalFormatting>
  <conditionalFormatting sqref="A32:B32 A31">
    <cfRule type="containsText" dxfId="250" priority="237" operator="containsText" text="TBD">
      <formula>NOT(ISERROR(SEARCH("TBD",A31)))</formula>
    </cfRule>
    <cfRule type="containsText" dxfId="249" priority="238" operator="containsText" text="False">
      <formula>NOT(ISERROR(SEARCH("False",A31)))</formula>
    </cfRule>
    <cfRule type="containsText" dxfId="248" priority="239" operator="containsText" text="True">
      <formula>NOT(ISERROR(SEARCH("True",A31)))</formula>
    </cfRule>
  </conditionalFormatting>
  <conditionalFormatting sqref="A32:B32 A31">
    <cfRule type="containsText" dxfId="247" priority="236" operator="containsText" text="Not in Layout">
      <formula>NOT(ISERROR(SEARCH("Not in Layout",A31)))</formula>
    </cfRule>
  </conditionalFormatting>
  <conditionalFormatting sqref="A31">
    <cfRule type="containsText" dxfId="246" priority="234" operator="containsText" text="False">
      <formula>NOT(ISERROR(SEARCH("False",A31)))</formula>
    </cfRule>
    <cfRule type="containsText" dxfId="245" priority="235" operator="containsText" text="True">
      <formula>NOT(ISERROR(SEARCH("True",A31)))</formula>
    </cfRule>
  </conditionalFormatting>
  <conditionalFormatting sqref="A31">
    <cfRule type="containsText" dxfId="244" priority="233" operator="containsText" text="TBD">
      <formula>NOT(ISERROR(SEARCH("TBD",A31)))</formula>
    </cfRule>
  </conditionalFormatting>
  <conditionalFormatting sqref="A32:B32">
    <cfRule type="containsText" dxfId="243" priority="231" operator="containsText" text="False">
      <formula>NOT(ISERROR(SEARCH("False",A32)))</formula>
    </cfRule>
    <cfRule type="containsText" dxfId="242" priority="232" operator="containsText" text="True">
      <formula>NOT(ISERROR(SEARCH("True",A32)))</formula>
    </cfRule>
  </conditionalFormatting>
  <conditionalFormatting sqref="A32:B32">
    <cfRule type="containsText" dxfId="241" priority="230" operator="containsText" text="TBD">
      <formula>NOT(ISERROR(SEARCH("TBD",A32)))</formula>
    </cfRule>
  </conditionalFormatting>
  <conditionalFormatting sqref="B51:C51 B44:B50">
    <cfRule type="containsText" dxfId="240" priority="203" operator="containsText" text="TBD">
      <formula>NOT(ISERROR(SEARCH("TBD",B44)))</formula>
    </cfRule>
    <cfRule type="containsText" dxfId="239" priority="204" operator="containsText" text="False">
      <formula>NOT(ISERROR(SEARCH("False",B44)))</formula>
    </cfRule>
    <cfRule type="containsText" dxfId="238" priority="205" operator="containsText" text="True">
      <formula>NOT(ISERROR(SEARCH("True",B44)))</formula>
    </cfRule>
  </conditionalFormatting>
  <conditionalFormatting sqref="B51:C51 B44:B50">
    <cfRule type="containsText" dxfId="237" priority="202" operator="containsText" text="Not in Layout">
      <formula>NOT(ISERROR(SEARCH("Not in Layout",B44)))</formula>
    </cfRule>
  </conditionalFormatting>
  <conditionalFormatting sqref="A43:B43">
    <cfRule type="containsText" dxfId="236" priority="207" operator="containsText" text="False">
      <formula>NOT(ISERROR(SEARCH("False",A43)))</formula>
    </cfRule>
    <cfRule type="containsText" dxfId="235" priority="208" operator="containsText" text="True">
      <formula>NOT(ISERROR(SEARCH("True",A43)))</formula>
    </cfRule>
  </conditionalFormatting>
  <conditionalFormatting sqref="A43:B43">
    <cfRule type="containsText" dxfId="234" priority="206" operator="containsText" text="TBD">
      <formula>NOT(ISERROR(SEARCH("TBD",A43)))</formula>
    </cfRule>
  </conditionalFormatting>
  <conditionalFormatting sqref="B34:C38">
    <cfRule type="containsText" dxfId="233" priority="220" operator="containsText" text="TBD">
      <formula>NOT(ISERROR(SEARCH("TBD",B34)))</formula>
    </cfRule>
    <cfRule type="containsText" dxfId="232" priority="221" operator="containsText" text="False">
      <formula>NOT(ISERROR(SEARCH("False",B34)))</formula>
    </cfRule>
    <cfRule type="containsText" dxfId="231" priority="222" operator="containsText" text="True">
      <formula>NOT(ISERROR(SEARCH("True",B34)))</formula>
    </cfRule>
  </conditionalFormatting>
  <conditionalFormatting sqref="B34:C38">
    <cfRule type="containsText" dxfId="230" priority="219" operator="containsText" text="Not in Layout">
      <formula>NOT(ISERROR(SEARCH("Not in Layout",B34)))</formula>
    </cfRule>
  </conditionalFormatting>
  <conditionalFormatting sqref="B34:C38">
    <cfRule type="containsText" dxfId="229" priority="217" operator="containsText" text="False">
      <formula>NOT(ISERROR(SEARCH("False",B34)))</formula>
    </cfRule>
    <cfRule type="containsText" dxfId="228" priority="218" operator="containsText" text="True">
      <formula>NOT(ISERROR(SEARCH("True",B34)))</formula>
    </cfRule>
  </conditionalFormatting>
  <conditionalFormatting sqref="B34:C38">
    <cfRule type="containsText" dxfId="227" priority="216" operator="containsText" text="TBD">
      <formula>NOT(ISERROR(SEARCH("TBD",B34)))</formula>
    </cfRule>
  </conditionalFormatting>
  <conditionalFormatting sqref="A43:B43 A41">
    <cfRule type="containsText" dxfId="226" priority="213" operator="containsText" text="TBD">
      <formula>NOT(ISERROR(SEARCH("TBD",A41)))</formula>
    </cfRule>
    <cfRule type="containsText" dxfId="225" priority="214" operator="containsText" text="False">
      <formula>NOT(ISERROR(SEARCH("False",A41)))</formula>
    </cfRule>
    <cfRule type="containsText" dxfId="224" priority="215" operator="containsText" text="True">
      <formula>NOT(ISERROR(SEARCH("True",A41)))</formula>
    </cfRule>
  </conditionalFormatting>
  <conditionalFormatting sqref="A43:B43 A41">
    <cfRule type="containsText" dxfId="223" priority="212" operator="containsText" text="Not in Layout">
      <formula>NOT(ISERROR(SEARCH("Not in Layout",A41)))</formula>
    </cfRule>
  </conditionalFormatting>
  <conditionalFormatting sqref="A41">
    <cfRule type="containsText" dxfId="222" priority="210" operator="containsText" text="False">
      <formula>NOT(ISERROR(SEARCH("False",A41)))</formula>
    </cfRule>
    <cfRule type="containsText" dxfId="221" priority="211" operator="containsText" text="True">
      <formula>NOT(ISERROR(SEARCH("True",A41)))</formula>
    </cfRule>
  </conditionalFormatting>
  <conditionalFormatting sqref="A41">
    <cfRule type="containsText" dxfId="220" priority="209" operator="containsText" text="TBD">
      <formula>NOT(ISERROR(SEARCH("TBD",A41)))</formula>
    </cfRule>
  </conditionalFormatting>
  <conditionalFormatting sqref="B51:C51 B44:B50">
    <cfRule type="containsText" dxfId="219" priority="200" operator="containsText" text="False">
      <formula>NOT(ISERROR(SEARCH("False",B44)))</formula>
    </cfRule>
    <cfRule type="containsText" dxfId="218" priority="201" operator="containsText" text="True">
      <formula>NOT(ISERROR(SEARCH("True",B44)))</formula>
    </cfRule>
  </conditionalFormatting>
  <conditionalFormatting sqref="B51:C51 B44:B50">
    <cfRule type="containsText" dxfId="217" priority="199" operator="containsText" text="TBD">
      <formula>NOT(ISERROR(SEARCH("TBD",B44)))</formula>
    </cfRule>
  </conditionalFormatting>
  <conditionalFormatting sqref="A6:A9">
    <cfRule type="containsText" dxfId="216" priority="193" operator="containsText" text="TBD">
      <formula>NOT(ISERROR(SEARCH("TBD",A6)))</formula>
    </cfRule>
    <cfRule type="containsText" dxfId="215" priority="194" operator="containsText" text="False">
      <formula>NOT(ISERROR(SEARCH("False",A6)))</formula>
    </cfRule>
    <cfRule type="containsText" dxfId="214" priority="195" operator="containsText" text="True">
      <formula>NOT(ISERROR(SEARCH("True",A6)))</formula>
    </cfRule>
  </conditionalFormatting>
  <conditionalFormatting sqref="A6:A9">
    <cfRule type="containsText" dxfId="213" priority="192" operator="containsText" text="Not in Layout">
      <formula>NOT(ISERROR(SEARCH("Not in Layout",A6)))</formula>
    </cfRule>
  </conditionalFormatting>
  <conditionalFormatting sqref="B56:B60">
    <cfRule type="containsText" dxfId="212" priority="179" operator="containsText" text="TBD">
      <formula>NOT(ISERROR(SEARCH("TBD",B56)))</formula>
    </cfRule>
    <cfRule type="containsText" dxfId="211" priority="180" operator="containsText" text="False">
      <formula>NOT(ISERROR(SEARCH("False",B56)))</formula>
    </cfRule>
    <cfRule type="containsText" dxfId="210" priority="181" operator="containsText" text="True">
      <formula>NOT(ISERROR(SEARCH("True",B56)))</formula>
    </cfRule>
  </conditionalFormatting>
  <conditionalFormatting sqref="B56:B60">
    <cfRule type="containsText" dxfId="209" priority="178" operator="containsText" text="Not in Layout">
      <formula>NOT(ISERROR(SEARCH("Not in Layout",B56)))</formula>
    </cfRule>
  </conditionalFormatting>
  <conditionalFormatting sqref="A55:B55">
    <cfRule type="containsText" dxfId="208" priority="183" operator="containsText" text="False">
      <formula>NOT(ISERROR(SEARCH("False",A55)))</formula>
    </cfRule>
    <cfRule type="containsText" dxfId="207" priority="184" operator="containsText" text="True">
      <formula>NOT(ISERROR(SEARCH("True",A55)))</formula>
    </cfRule>
  </conditionalFormatting>
  <conditionalFormatting sqref="A55:B55">
    <cfRule type="containsText" dxfId="206" priority="182" operator="containsText" text="TBD">
      <formula>NOT(ISERROR(SEARCH("TBD",A55)))</formula>
    </cfRule>
  </conditionalFormatting>
  <conditionalFormatting sqref="A55:B55">
    <cfRule type="containsText" dxfId="205" priority="189" operator="containsText" text="TBD">
      <formula>NOT(ISERROR(SEARCH("TBD",A55)))</formula>
    </cfRule>
    <cfRule type="containsText" dxfId="204" priority="190" operator="containsText" text="False">
      <formula>NOT(ISERROR(SEARCH("False",A55)))</formula>
    </cfRule>
    <cfRule type="containsText" dxfId="203" priority="191" operator="containsText" text="True">
      <formula>NOT(ISERROR(SEARCH("True",A55)))</formula>
    </cfRule>
  </conditionalFormatting>
  <conditionalFormatting sqref="A55:B55">
    <cfRule type="containsText" dxfId="202" priority="188" operator="containsText" text="Not in Layout">
      <formula>NOT(ISERROR(SEARCH("Not in Layout",A55)))</formula>
    </cfRule>
  </conditionalFormatting>
  <conditionalFormatting sqref="B56:B60">
    <cfRule type="containsText" dxfId="201" priority="176" operator="containsText" text="False">
      <formula>NOT(ISERROR(SEARCH("False",B56)))</formula>
    </cfRule>
    <cfRule type="containsText" dxfId="200" priority="177" operator="containsText" text="True">
      <formula>NOT(ISERROR(SEARCH("True",B56)))</formula>
    </cfRule>
  </conditionalFormatting>
  <conditionalFormatting sqref="B56:B60">
    <cfRule type="containsText" dxfId="199" priority="175" operator="containsText" text="TBD">
      <formula>NOT(ISERROR(SEARCH("TBD",B56)))</formula>
    </cfRule>
  </conditionalFormatting>
  <conditionalFormatting sqref="A14">
    <cfRule type="containsText" dxfId="198" priority="158" operator="containsText" text="Not in Layout">
      <formula>NOT(ISERROR(SEARCH("Not in Layout",A14)))</formula>
    </cfRule>
  </conditionalFormatting>
  <conditionalFormatting sqref="A12">
    <cfRule type="containsText" dxfId="197" priority="156" operator="containsText" text="False">
      <formula>NOT(ISERROR(SEARCH("False",A12)))</formula>
    </cfRule>
    <cfRule type="containsText" dxfId="196" priority="157" operator="containsText" text="True">
      <formula>NOT(ISERROR(SEARCH("True",A12)))</formula>
    </cfRule>
  </conditionalFormatting>
  <conditionalFormatting sqref="A12">
    <cfRule type="containsText" dxfId="195" priority="155" operator="containsText" text="TBD">
      <formula>NOT(ISERROR(SEARCH("TBD",A12)))</formula>
    </cfRule>
  </conditionalFormatting>
  <conditionalFormatting sqref="A13">
    <cfRule type="containsText" dxfId="194" priority="166" operator="containsText" text="TBD">
      <formula>NOT(ISERROR(SEARCH("TBD",A13)))</formula>
    </cfRule>
    <cfRule type="containsText" dxfId="193" priority="167" operator="containsText" text="False">
      <formula>NOT(ISERROR(SEARCH("False",A13)))</formula>
    </cfRule>
    <cfRule type="containsText" dxfId="192" priority="168" operator="containsText" text="True">
      <formula>NOT(ISERROR(SEARCH("True",A13)))</formula>
    </cfRule>
  </conditionalFormatting>
  <conditionalFormatting sqref="A13">
    <cfRule type="containsText" dxfId="191" priority="165" operator="containsText" text="Not in Layout">
      <formula>NOT(ISERROR(SEARCH("Not in Layout",A13)))</formula>
    </cfRule>
  </conditionalFormatting>
  <conditionalFormatting sqref="A14">
    <cfRule type="containsText" dxfId="190" priority="159" operator="containsText" text="TBD">
      <formula>NOT(ISERROR(SEARCH("TBD",A14)))</formula>
    </cfRule>
    <cfRule type="containsText" dxfId="189" priority="160" operator="containsText" text="False">
      <formula>NOT(ISERROR(SEARCH("False",A14)))</formula>
    </cfRule>
    <cfRule type="containsText" dxfId="188" priority="161" operator="containsText" text="True">
      <formula>NOT(ISERROR(SEARCH("True",A14)))</formula>
    </cfRule>
  </conditionalFormatting>
  <conditionalFormatting sqref="A12">
    <cfRule type="containsText" dxfId="187" priority="152" operator="containsText" text="TBD">
      <formula>NOT(ISERROR(SEARCH("TBD",A12)))</formula>
    </cfRule>
    <cfRule type="containsText" dxfId="186" priority="153" operator="containsText" text="False">
      <formula>NOT(ISERROR(SEARCH("False",A12)))</formula>
    </cfRule>
    <cfRule type="containsText" dxfId="185" priority="154" operator="containsText" text="True">
      <formula>NOT(ISERROR(SEARCH("True",A12)))</formula>
    </cfRule>
  </conditionalFormatting>
  <conditionalFormatting sqref="A12">
    <cfRule type="containsText" dxfId="184" priority="151" operator="containsText" text="Not in Layout">
      <formula>NOT(ISERROR(SEARCH("Not in Layout",A12)))</formula>
    </cfRule>
  </conditionalFormatting>
  <conditionalFormatting sqref="B20:C21 B28:C28 B24:B27">
    <cfRule type="containsText" dxfId="183" priority="148" operator="containsText" text="TBD">
      <formula>NOT(ISERROR(SEARCH("TBD",B20)))</formula>
    </cfRule>
    <cfRule type="containsText" dxfId="182" priority="149" operator="containsText" text="False">
      <formula>NOT(ISERROR(SEARCH("False",B20)))</formula>
    </cfRule>
    <cfRule type="containsText" dxfId="181" priority="150" operator="containsText" text="True">
      <formula>NOT(ISERROR(SEARCH("True",B20)))</formula>
    </cfRule>
  </conditionalFormatting>
  <conditionalFormatting sqref="B20:C21 B28:C28 B24:B27">
    <cfRule type="containsText" dxfId="180" priority="147" operator="containsText" text="Not in Layout">
      <formula>NOT(ISERROR(SEARCH("Not in Layout",B20)))</formula>
    </cfRule>
  </conditionalFormatting>
  <conditionalFormatting sqref="B20:C21 B28:C28 B24:B27">
    <cfRule type="containsText" dxfId="179" priority="145" operator="containsText" text="False">
      <formula>NOT(ISERROR(SEARCH("False",B20)))</formula>
    </cfRule>
    <cfRule type="containsText" dxfId="178" priority="146" operator="containsText" text="True">
      <formula>NOT(ISERROR(SEARCH("True",B20)))</formula>
    </cfRule>
  </conditionalFormatting>
  <conditionalFormatting sqref="B20:C21 B28:C28 B24:B27">
    <cfRule type="containsText" dxfId="177" priority="144" operator="containsText" text="TBD">
      <formula>NOT(ISERROR(SEARCH("TBD",B20)))</formula>
    </cfRule>
  </conditionalFormatting>
  <conditionalFormatting sqref="A23:B23">
    <cfRule type="containsText" dxfId="176" priority="141" operator="containsText" text="TBD">
      <formula>NOT(ISERROR(SEARCH("TBD",A23)))</formula>
    </cfRule>
    <cfRule type="containsText" dxfId="175" priority="142" operator="containsText" text="False">
      <formula>NOT(ISERROR(SEARCH("False",A23)))</formula>
    </cfRule>
    <cfRule type="containsText" dxfId="174" priority="143" operator="containsText" text="True">
      <formula>NOT(ISERROR(SEARCH("True",A23)))</formula>
    </cfRule>
  </conditionalFormatting>
  <conditionalFormatting sqref="A23:B23">
    <cfRule type="containsText" dxfId="173" priority="140" operator="containsText" text="Not in Layout">
      <formula>NOT(ISERROR(SEARCH("Not in Layout",A23)))</formula>
    </cfRule>
  </conditionalFormatting>
  <conditionalFormatting sqref="A23:B23">
    <cfRule type="containsText" dxfId="172" priority="138" operator="containsText" text="False">
      <formula>NOT(ISERROR(SEARCH("False",A23)))</formula>
    </cfRule>
    <cfRule type="containsText" dxfId="171" priority="139" operator="containsText" text="True">
      <formula>NOT(ISERROR(SEARCH("True",A23)))</formula>
    </cfRule>
  </conditionalFormatting>
  <conditionalFormatting sqref="A23:B23">
    <cfRule type="containsText" dxfId="170" priority="137" operator="containsText" text="TBD">
      <formula>NOT(ISERROR(SEARCH("TBD",A23)))</formula>
    </cfRule>
  </conditionalFormatting>
  <conditionalFormatting sqref="A54">
    <cfRule type="containsText" dxfId="169" priority="134" operator="containsText" text="TBD">
      <formula>NOT(ISERROR(SEARCH("TBD",A54)))</formula>
    </cfRule>
    <cfRule type="containsText" dxfId="168" priority="135" operator="containsText" text="False">
      <formula>NOT(ISERROR(SEARCH("False",A54)))</formula>
    </cfRule>
    <cfRule type="containsText" dxfId="167" priority="136" operator="containsText" text="True">
      <formula>NOT(ISERROR(SEARCH("True",A54)))</formula>
    </cfRule>
  </conditionalFormatting>
  <conditionalFormatting sqref="A54">
    <cfRule type="containsText" dxfId="166" priority="133" operator="containsText" text="Not in Layout">
      <formula>NOT(ISERROR(SEARCH("Not in Layout",A54)))</formula>
    </cfRule>
  </conditionalFormatting>
  <conditionalFormatting sqref="A54">
    <cfRule type="containsText" dxfId="165" priority="131" operator="containsText" text="False">
      <formula>NOT(ISERROR(SEARCH("False",A54)))</formula>
    </cfRule>
    <cfRule type="containsText" dxfId="164" priority="132" operator="containsText" text="True">
      <formula>NOT(ISERROR(SEARCH("True",A54)))</formula>
    </cfRule>
  </conditionalFormatting>
  <conditionalFormatting sqref="A54">
    <cfRule type="containsText" dxfId="163" priority="130" operator="containsText" text="TBD">
      <formula>NOT(ISERROR(SEARCH("TBD",A54)))</formula>
    </cfRule>
  </conditionalFormatting>
  <conditionalFormatting sqref="B4">
    <cfRule type="containsText" dxfId="162" priority="128" operator="containsText" text="False">
      <formula>NOT(ISERROR(SEARCH("False",B4)))</formula>
    </cfRule>
    <cfRule type="containsText" dxfId="161" priority="129" operator="containsText" text="True">
      <formula>NOT(ISERROR(SEARCH("True",B4)))</formula>
    </cfRule>
  </conditionalFormatting>
  <conditionalFormatting sqref="B4">
    <cfRule type="containsText" dxfId="160" priority="127" operator="containsText" text="TBD">
      <formula>NOT(ISERROR(SEARCH("TBD",B4)))</formula>
    </cfRule>
  </conditionalFormatting>
  <conditionalFormatting sqref="B4">
    <cfRule type="containsText" dxfId="159" priority="124" operator="containsText" text="TBD">
      <formula>NOT(ISERROR(SEARCH("TBD",B4)))</formula>
    </cfRule>
    <cfRule type="containsText" dxfId="158" priority="125" operator="containsText" text="False">
      <formula>NOT(ISERROR(SEARCH("False",B4)))</formula>
    </cfRule>
    <cfRule type="containsText" dxfId="157" priority="126" operator="containsText" text="True">
      <formula>NOT(ISERROR(SEARCH("True",B4)))</formula>
    </cfRule>
  </conditionalFormatting>
  <conditionalFormatting sqref="B4">
    <cfRule type="containsText" dxfId="156" priority="123" operator="containsText" text="Not in Layout">
      <formula>NOT(ISERROR(SEARCH("Not in Layout",B4)))</formula>
    </cfRule>
  </conditionalFormatting>
  <conditionalFormatting sqref="B12">
    <cfRule type="containsText" dxfId="155" priority="121" operator="containsText" text="False">
      <formula>NOT(ISERROR(SEARCH("False",B12)))</formula>
    </cfRule>
    <cfRule type="containsText" dxfId="154" priority="122" operator="containsText" text="True">
      <formula>NOT(ISERROR(SEARCH("True",B12)))</formula>
    </cfRule>
  </conditionalFormatting>
  <conditionalFormatting sqref="B12">
    <cfRule type="containsText" dxfId="153" priority="120" operator="containsText" text="TBD">
      <formula>NOT(ISERROR(SEARCH("TBD",B12)))</formula>
    </cfRule>
  </conditionalFormatting>
  <conditionalFormatting sqref="B12">
    <cfRule type="containsText" dxfId="152" priority="117" operator="containsText" text="TBD">
      <formula>NOT(ISERROR(SEARCH("TBD",B12)))</formula>
    </cfRule>
    <cfRule type="containsText" dxfId="151" priority="118" operator="containsText" text="False">
      <formula>NOT(ISERROR(SEARCH("False",B12)))</formula>
    </cfRule>
    <cfRule type="containsText" dxfId="150" priority="119" operator="containsText" text="True">
      <formula>NOT(ISERROR(SEARCH("True",B12)))</formula>
    </cfRule>
  </conditionalFormatting>
  <conditionalFormatting sqref="B12">
    <cfRule type="containsText" dxfId="149" priority="116" operator="containsText" text="Not in Layout">
      <formula>NOT(ISERROR(SEARCH("Not in Layout",B12)))</formula>
    </cfRule>
  </conditionalFormatting>
  <conditionalFormatting sqref="C67:C69">
    <cfRule type="containsText" dxfId="148" priority="106" operator="containsText" text="TBD">
      <formula>NOT(ISERROR(SEARCH("TBD",C67)))</formula>
    </cfRule>
    <cfRule type="containsText" dxfId="147" priority="107" operator="containsText" text="False">
      <formula>NOT(ISERROR(SEARCH("False",C67)))</formula>
    </cfRule>
    <cfRule type="containsText" dxfId="146" priority="108" operator="containsText" text="True">
      <formula>NOT(ISERROR(SEARCH("True",C67)))</formula>
    </cfRule>
  </conditionalFormatting>
  <conditionalFormatting sqref="C67:C69">
    <cfRule type="containsText" dxfId="145" priority="105" operator="containsText" text="Not in Layout">
      <formula>NOT(ISERROR(SEARCH("Not in Layout",C67)))</formula>
    </cfRule>
  </conditionalFormatting>
  <conditionalFormatting sqref="A65:B65">
    <cfRule type="containsText" dxfId="144" priority="110" operator="containsText" text="False">
      <formula>NOT(ISERROR(SEARCH("False",A65)))</formula>
    </cfRule>
    <cfRule type="containsText" dxfId="143" priority="111" operator="containsText" text="True">
      <formula>NOT(ISERROR(SEARCH("True",A65)))</formula>
    </cfRule>
  </conditionalFormatting>
  <conditionalFormatting sqref="A65:B65">
    <cfRule type="containsText" dxfId="142" priority="109" operator="containsText" text="TBD">
      <formula>NOT(ISERROR(SEARCH("TBD",A65)))</formula>
    </cfRule>
  </conditionalFormatting>
  <conditionalFormatting sqref="A65:B65">
    <cfRule type="containsText" dxfId="141" priority="113" operator="containsText" text="TBD">
      <formula>NOT(ISERROR(SEARCH("TBD",A65)))</formula>
    </cfRule>
    <cfRule type="containsText" dxfId="140" priority="114" operator="containsText" text="False">
      <formula>NOT(ISERROR(SEARCH("False",A65)))</formula>
    </cfRule>
    <cfRule type="containsText" dxfId="139" priority="115" operator="containsText" text="True">
      <formula>NOT(ISERROR(SEARCH("True",A65)))</formula>
    </cfRule>
  </conditionalFormatting>
  <conditionalFormatting sqref="A65:B65">
    <cfRule type="containsText" dxfId="138" priority="112" operator="containsText" text="Not in Layout">
      <formula>NOT(ISERROR(SEARCH("Not in Layout",A65)))</formula>
    </cfRule>
  </conditionalFormatting>
  <conditionalFormatting sqref="C67:C69">
    <cfRule type="containsText" dxfId="137" priority="103" operator="containsText" text="False">
      <formula>NOT(ISERROR(SEARCH("False",C67)))</formula>
    </cfRule>
    <cfRule type="containsText" dxfId="136" priority="104" operator="containsText" text="True">
      <formula>NOT(ISERROR(SEARCH("True",C67)))</formula>
    </cfRule>
  </conditionalFormatting>
  <conditionalFormatting sqref="C67:C69">
    <cfRule type="containsText" dxfId="135" priority="102" operator="containsText" text="TBD">
      <formula>NOT(ISERROR(SEARCH("TBD",C67)))</formula>
    </cfRule>
  </conditionalFormatting>
  <conditionalFormatting sqref="A64">
    <cfRule type="containsText" dxfId="134" priority="99" operator="containsText" text="TBD">
      <formula>NOT(ISERROR(SEARCH("TBD",A64)))</formula>
    </cfRule>
    <cfRule type="containsText" dxfId="133" priority="100" operator="containsText" text="False">
      <formula>NOT(ISERROR(SEARCH("False",A64)))</formula>
    </cfRule>
    <cfRule type="containsText" dxfId="132" priority="101" operator="containsText" text="True">
      <formula>NOT(ISERROR(SEARCH("True",A64)))</formula>
    </cfRule>
  </conditionalFormatting>
  <conditionalFormatting sqref="A64">
    <cfRule type="containsText" dxfId="131" priority="98" operator="containsText" text="Not in Layout">
      <formula>NOT(ISERROR(SEARCH("Not in Layout",A64)))</formula>
    </cfRule>
  </conditionalFormatting>
  <conditionalFormatting sqref="A64">
    <cfRule type="containsText" dxfId="130" priority="96" operator="containsText" text="False">
      <formula>NOT(ISERROR(SEARCH("False",A64)))</formula>
    </cfRule>
    <cfRule type="containsText" dxfId="129" priority="97" operator="containsText" text="True">
      <formula>NOT(ISERROR(SEARCH("True",A64)))</formula>
    </cfRule>
  </conditionalFormatting>
  <conditionalFormatting sqref="A64">
    <cfRule type="containsText" dxfId="128" priority="95" operator="containsText" text="TBD">
      <formula>NOT(ISERROR(SEARCH("TBD",A64)))</formula>
    </cfRule>
  </conditionalFormatting>
  <conditionalFormatting sqref="B70:C70">
    <cfRule type="containsText" dxfId="127" priority="92" operator="containsText" text="TBD">
      <formula>NOT(ISERROR(SEARCH("TBD",B70)))</formula>
    </cfRule>
    <cfRule type="containsText" dxfId="126" priority="93" operator="containsText" text="False">
      <formula>NOT(ISERROR(SEARCH("False",B70)))</formula>
    </cfRule>
    <cfRule type="containsText" dxfId="125" priority="94" operator="containsText" text="True">
      <formula>NOT(ISERROR(SEARCH("True",B70)))</formula>
    </cfRule>
  </conditionalFormatting>
  <conditionalFormatting sqref="B70:C70">
    <cfRule type="containsText" dxfId="124" priority="91" operator="containsText" text="Not in Layout">
      <formula>NOT(ISERROR(SEARCH("Not in Layout",B70)))</formula>
    </cfRule>
  </conditionalFormatting>
  <conditionalFormatting sqref="B70:C70">
    <cfRule type="containsText" dxfId="123" priority="89" operator="containsText" text="False">
      <formula>NOT(ISERROR(SEARCH("False",B70)))</formula>
    </cfRule>
    <cfRule type="containsText" dxfId="122" priority="90" operator="containsText" text="True">
      <formula>NOT(ISERROR(SEARCH("True",B70)))</formula>
    </cfRule>
  </conditionalFormatting>
  <conditionalFormatting sqref="B70:C70">
    <cfRule type="containsText" dxfId="121" priority="88" operator="containsText" text="TBD">
      <formula>NOT(ISERROR(SEARCH("TBD",B70)))</formula>
    </cfRule>
  </conditionalFormatting>
  <conditionalFormatting sqref="B71:C71">
    <cfRule type="containsText" dxfId="120" priority="85" operator="containsText" text="TBD">
      <formula>NOT(ISERROR(SEARCH("TBD",B71)))</formula>
    </cfRule>
    <cfRule type="containsText" dxfId="119" priority="86" operator="containsText" text="False">
      <formula>NOT(ISERROR(SEARCH("False",B71)))</formula>
    </cfRule>
    <cfRule type="containsText" dxfId="118" priority="87" operator="containsText" text="True">
      <formula>NOT(ISERROR(SEARCH("True",B71)))</formula>
    </cfRule>
  </conditionalFormatting>
  <conditionalFormatting sqref="B71:C71">
    <cfRule type="containsText" dxfId="117" priority="84" operator="containsText" text="Not in Layout">
      <formula>NOT(ISERROR(SEARCH("Not in Layout",B71)))</formula>
    </cfRule>
  </conditionalFormatting>
  <conditionalFormatting sqref="B71:C71">
    <cfRule type="containsText" dxfId="116" priority="82" operator="containsText" text="False">
      <formula>NOT(ISERROR(SEARCH("False",B71)))</formula>
    </cfRule>
    <cfRule type="containsText" dxfId="115" priority="83" operator="containsText" text="True">
      <formula>NOT(ISERROR(SEARCH("True",B71)))</formula>
    </cfRule>
  </conditionalFormatting>
  <conditionalFormatting sqref="B71:C71">
    <cfRule type="containsText" dxfId="114" priority="81" operator="containsText" text="TBD">
      <formula>NOT(ISERROR(SEARCH("TBD",B71)))</formula>
    </cfRule>
  </conditionalFormatting>
  <conditionalFormatting sqref="C76">
    <cfRule type="containsText" dxfId="113" priority="69" operator="containsText" text="False">
      <formula>NOT(ISERROR(SEARCH("False",C76)))</formula>
    </cfRule>
    <cfRule type="containsText" dxfId="112" priority="70" operator="containsText" text="True">
      <formula>NOT(ISERROR(SEARCH("True",C76)))</formula>
    </cfRule>
  </conditionalFormatting>
  <conditionalFormatting sqref="C76">
    <cfRule type="containsText" dxfId="111" priority="68" operator="containsText" text="TBD">
      <formula>NOT(ISERROR(SEARCH("TBD",C76)))</formula>
    </cfRule>
  </conditionalFormatting>
  <conditionalFormatting sqref="C76">
    <cfRule type="containsText" dxfId="110" priority="65" operator="containsText" text="TBD">
      <formula>NOT(ISERROR(SEARCH("TBD",C76)))</formula>
    </cfRule>
    <cfRule type="containsText" dxfId="109" priority="66" operator="containsText" text="False">
      <formula>NOT(ISERROR(SEARCH("False",C76)))</formula>
    </cfRule>
    <cfRule type="containsText" dxfId="108" priority="67" operator="containsText" text="True">
      <formula>NOT(ISERROR(SEARCH("True",C76)))</formula>
    </cfRule>
  </conditionalFormatting>
  <conditionalFormatting sqref="C76">
    <cfRule type="containsText" dxfId="107" priority="64" operator="containsText" text="Not in Layout">
      <formula>NOT(ISERROR(SEARCH("Not in Layout",C76)))</formula>
    </cfRule>
  </conditionalFormatting>
  <conditionalFormatting sqref="B77">
    <cfRule type="containsText" dxfId="106" priority="62" operator="containsText" text="False">
      <formula>NOT(ISERROR(SEARCH("False",B77)))</formula>
    </cfRule>
    <cfRule type="containsText" dxfId="105" priority="63" operator="containsText" text="True">
      <formula>NOT(ISERROR(SEARCH("True",B77)))</formula>
    </cfRule>
  </conditionalFormatting>
  <conditionalFormatting sqref="B77">
    <cfRule type="containsText" dxfId="104" priority="61" operator="containsText" text="TBD">
      <formula>NOT(ISERROR(SEARCH("TBD",B77)))</formula>
    </cfRule>
  </conditionalFormatting>
  <conditionalFormatting sqref="B77">
    <cfRule type="containsText" dxfId="103" priority="58" operator="containsText" text="TBD">
      <formula>NOT(ISERROR(SEARCH("TBD",B77)))</formula>
    </cfRule>
    <cfRule type="containsText" dxfId="102" priority="59" operator="containsText" text="False">
      <formula>NOT(ISERROR(SEARCH("False",B77)))</formula>
    </cfRule>
    <cfRule type="containsText" dxfId="101" priority="60" operator="containsText" text="True">
      <formula>NOT(ISERROR(SEARCH("True",B77)))</formula>
    </cfRule>
  </conditionalFormatting>
  <conditionalFormatting sqref="B77">
    <cfRule type="containsText" dxfId="100" priority="57" operator="containsText" text="Not in Layout">
      <formula>NOT(ISERROR(SEARCH("Not in Layout",B77)))</formula>
    </cfRule>
  </conditionalFormatting>
  <conditionalFormatting sqref="D76:E76">
    <cfRule type="containsText" dxfId="99" priority="55" operator="containsText" text="False">
      <formula>NOT(ISERROR(SEARCH("False",D76)))</formula>
    </cfRule>
    <cfRule type="containsText" dxfId="98" priority="56" operator="containsText" text="True">
      <formula>NOT(ISERROR(SEARCH("True",D76)))</formula>
    </cfRule>
  </conditionalFormatting>
  <conditionalFormatting sqref="D76:E76">
    <cfRule type="containsText" dxfId="97" priority="54" operator="containsText" text="TBD">
      <formula>NOT(ISERROR(SEARCH("TBD",D76)))</formula>
    </cfRule>
  </conditionalFormatting>
  <conditionalFormatting sqref="D76:E76">
    <cfRule type="containsText" dxfId="96" priority="51" operator="containsText" text="TBD">
      <formula>NOT(ISERROR(SEARCH("TBD",D76)))</formula>
    </cfRule>
    <cfRule type="containsText" dxfId="95" priority="52" operator="containsText" text="False">
      <formula>NOT(ISERROR(SEARCH("False",D76)))</formula>
    </cfRule>
    <cfRule type="containsText" dxfId="94" priority="53" operator="containsText" text="True">
      <formula>NOT(ISERROR(SEARCH("True",D76)))</formula>
    </cfRule>
  </conditionalFormatting>
  <conditionalFormatting sqref="D76:E76">
    <cfRule type="containsText" dxfId="93" priority="50" operator="containsText" text="Not in Layout">
      <formula>NOT(ISERROR(SEARCH("Not in Layout",D76)))</formula>
    </cfRule>
  </conditionalFormatting>
  <conditionalFormatting sqref="A75">
    <cfRule type="containsText" dxfId="92" priority="79" operator="containsText" text="False">
      <formula>NOT(ISERROR(SEARCH("False",A75)))</formula>
    </cfRule>
    <cfRule type="containsText" dxfId="91" priority="80" operator="containsText" text="True">
      <formula>NOT(ISERROR(SEARCH("True",A75)))</formula>
    </cfRule>
  </conditionalFormatting>
  <conditionalFormatting sqref="A75">
    <cfRule type="containsText" dxfId="90" priority="78" operator="containsText" text="TBD">
      <formula>NOT(ISERROR(SEARCH("TBD",A75)))</formula>
    </cfRule>
  </conditionalFormatting>
  <conditionalFormatting sqref="A76:B76">
    <cfRule type="containsText" dxfId="89" priority="76" operator="containsText" text="False">
      <formula>NOT(ISERROR(SEARCH("False",A76)))</formula>
    </cfRule>
    <cfRule type="containsText" dxfId="88" priority="77" operator="containsText" text="True">
      <formula>NOT(ISERROR(SEARCH("True",A76)))</formula>
    </cfRule>
  </conditionalFormatting>
  <conditionalFormatting sqref="A76:B76">
    <cfRule type="containsText" dxfId="87" priority="75" operator="containsText" text="TBD">
      <formula>NOT(ISERROR(SEARCH("TBD",A76)))</formula>
    </cfRule>
  </conditionalFormatting>
  <conditionalFormatting sqref="A76:B76 A75">
    <cfRule type="containsText" dxfId="86" priority="72" operator="containsText" text="TBD">
      <formula>NOT(ISERROR(SEARCH("TBD",A75)))</formula>
    </cfRule>
    <cfRule type="containsText" dxfId="85" priority="73" operator="containsText" text="False">
      <formula>NOT(ISERROR(SEARCH("False",A75)))</formula>
    </cfRule>
    <cfRule type="containsText" dxfId="84" priority="74" operator="containsText" text="True">
      <formula>NOT(ISERROR(SEARCH("True",A75)))</formula>
    </cfRule>
  </conditionalFormatting>
  <conditionalFormatting sqref="A76:B76 A75">
    <cfRule type="containsText" dxfId="83" priority="71" operator="containsText" text="Not in Layout">
      <formula>NOT(ISERROR(SEARCH("Not in Layout",A75)))</formula>
    </cfRule>
  </conditionalFormatting>
  <conditionalFormatting sqref="F76">
    <cfRule type="containsText" dxfId="82" priority="48" operator="containsText" text="False">
      <formula>NOT(ISERROR(SEARCH("False",F76)))</formula>
    </cfRule>
    <cfRule type="containsText" dxfId="81" priority="49" operator="containsText" text="True">
      <formula>NOT(ISERROR(SEARCH("True",F76)))</formula>
    </cfRule>
  </conditionalFormatting>
  <conditionalFormatting sqref="F76">
    <cfRule type="containsText" dxfId="80" priority="47" operator="containsText" text="TBD">
      <formula>NOT(ISERROR(SEARCH("TBD",F76)))</formula>
    </cfRule>
  </conditionalFormatting>
  <conditionalFormatting sqref="F76">
    <cfRule type="containsText" dxfId="79" priority="44" operator="containsText" text="TBD">
      <formula>NOT(ISERROR(SEARCH("TBD",F76)))</formula>
    </cfRule>
    <cfRule type="containsText" dxfId="78" priority="45" operator="containsText" text="False">
      <formula>NOT(ISERROR(SEARCH("False",F76)))</formula>
    </cfRule>
    <cfRule type="containsText" dxfId="77" priority="46" operator="containsText" text="True">
      <formula>NOT(ISERROR(SEARCH("True",F76)))</formula>
    </cfRule>
  </conditionalFormatting>
  <conditionalFormatting sqref="F76">
    <cfRule type="containsText" dxfId="76" priority="43" operator="containsText" text="Not in Layout">
      <formula>NOT(ISERROR(SEARCH("Not in Layout",F76)))</formula>
    </cfRule>
  </conditionalFormatting>
  <conditionalFormatting sqref="B18">
    <cfRule type="containsText" dxfId="75" priority="40" operator="containsText" text="TBD">
      <formula>NOT(ISERROR(SEARCH("TBD",B18)))</formula>
    </cfRule>
    <cfRule type="containsText" dxfId="74" priority="41" operator="containsText" text="False">
      <formula>NOT(ISERROR(SEARCH("False",B18)))</formula>
    </cfRule>
    <cfRule type="containsText" dxfId="73" priority="42" operator="containsText" text="True">
      <formula>NOT(ISERROR(SEARCH("True",B18)))</formula>
    </cfRule>
  </conditionalFormatting>
  <conditionalFormatting sqref="B18">
    <cfRule type="containsText" dxfId="72" priority="39" operator="containsText" text="Not in Layout">
      <formula>NOT(ISERROR(SEARCH("Not in Layout",B18)))</formula>
    </cfRule>
  </conditionalFormatting>
  <conditionalFormatting sqref="B18">
    <cfRule type="containsText" dxfId="71" priority="37" operator="containsText" text="False">
      <formula>NOT(ISERROR(SEARCH("False",B18)))</formula>
    </cfRule>
    <cfRule type="containsText" dxfId="70" priority="38" operator="containsText" text="True">
      <formula>NOT(ISERROR(SEARCH("True",B18)))</formula>
    </cfRule>
  </conditionalFormatting>
  <conditionalFormatting sqref="B18">
    <cfRule type="containsText" dxfId="69" priority="36" operator="containsText" text="TBD">
      <formula>NOT(ISERROR(SEARCH("TBD",B18)))</formula>
    </cfRule>
  </conditionalFormatting>
  <conditionalFormatting sqref="C32">
    <cfRule type="containsText" dxfId="68" priority="33" operator="containsText" text="TBD">
      <formula>NOT(ISERROR(SEARCH("TBD",C32)))</formula>
    </cfRule>
    <cfRule type="containsText" dxfId="67" priority="34" operator="containsText" text="False">
      <formula>NOT(ISERROR(SEARCH("False",C32)))</formula>
    </cfRule>
    <cfRule type="containsText" dxfId="66" priority="35" operator="containsText" text="True">
      <formula>NOT(ISERROR(SEARCH("True",C32)))</formula>
    </cfRule>
  </conditionalFormatting>
  <conditionalFormatting sqref="C32">
    <cfRule type="containsText" dxfId="65" priority="32" operator="containsText" text="Not in Layout">
      <formula>NOT(ISERROR(SEARCH("Not in Layout",C32)))</formula>
    </cfRule>
  </conditionalFormatting>
  <conditionalFormatting sqref="C32">
    <cfRule type="containsText" dxfId="64" priority="30" operator="containsText" text="False">
      <formula>NOT(ISERROR(SEARCH("False",C32)))</formula>
    </cfRule>
    <cfRule type="containsText" dxfId="63" priority="31" operator="containsText" text="True">
      <formula>NOT(ISERROR(SEARCH("True",C32)))</formula>
    </cfRule>
  </conditionalFormatting>
  <conditionalFormatting sqref="C32">
    <cfRule type="containsText" dxfId="62" priority="29" operator="containsText" text="TBD">
      <formula>NOT(ISERROR(SEARCH("TBD",C32)))</formula>
    </cfRule>
  </conditionalFormatting>
  <conditionalFormatting sqref="B33">
    <cfRule type="containsText" dxfId="61" priority="26" operator="containsText" text="TBD">
      <formula>NOT(ISERROR(SEARCH("TBD",B33)))</formula>
    </cfRule>
    <cfRule type="containsText" dxfId="60" priority="27" operator="containsText" text="False">
      <formula>NOT(ISERROR(SEARCH("False",B33)))</formula>
    </cfRule>
    <cfRule type="containsText" dxfId="59" priority="28" operator="containsText" text="True">
      <formula>NOT(ISERROR(SEARCH("True",B33)))</formula>
    </cfRule>
  </conditionalFormatting>
  <conditionalFormatting sqref="B33">
    <cfRule type="containsText" dxfId="58" priority="25" operator="containsText" text="Not in Layout">
      <formula>NOT(ISERROR(SEARCH("Not in Layout",B33)))</formula>
    </cfRule>
  </conditionalFormatting>
  <conditionalFormatting sqref="B33">
    <cfRule type="containsText" dxfId="57" priority="23" operator="containsText" text="False">
      <formula>NOT(ISERROR(SEARCH("False",B33)))</formula>
    </cfRule>
    <cfRule type="containsText" dxfId="56" priority="24" operator="containsText" text="True">
      <formula>NOT(ISERROR(SEARCH("True",B33)))</formula>
    </cfRule>
  </conditionalFormatting>
  <conditionalFormatting sqref="B33">
    <cfRule type="containsText" dxfId="55" priority="22" operator="containsText" text="TBD">
      <formula>NOT(ISERROR(SEARCH("TBD",B33)))</formula>
    </cfRule>
  </conditionalFormatting>
  <conditionalFormatting sqref="C65">
    <cfRule type="containsText" dxfId="54" priority="19" operator="containsText" text="TBD">
      <formula>NOT(ISERROR(SEARCH("TBD",C65)))</formula>
    </cfRule>
    <cfRule type="containsText" dxfId="53" priority="20" operator="containsText" text="False">
      <formula>NOT(ISERROR(SEARCH("False",C65)))</formula>
    </cfRule>
    <cfRule type="containsText" dxfId="52" priority="21" operator="containsText" text="True">
      <formula>NOT(ISERROR(SEARCH("True",C65)))</formula>
    </cfRule>
  </conditionalFormatting>
  <conditionalFormatting sqref="C65">
    <cfRule type="containsText" dxfId="51" priority="18" operator="containsText" text="Not in Layout">
      <formula>NOT(ISERROR(SEARCH("Not in Layout",C65)))</formula>
    </cfRule>
  </conditionalFormatting>
  <conditionalFormatting sqref="C65">
    <cfRule type="containsText" dxfId="50" priority="16" operator="containsText" text="False">
      <formula>NOT(ISERROR(SEARCH("False",C65)))</formula>
    </cfRule>
    <cfRule type="containsText" dxfId="49" priority="17" operator="containsText" text="True">
      <formula>NOT(ISERROR(SEARCH("True",C65)))</formula>
    </cfRule>
  </conditionalFormatting>
  <conditionalFormatting sqref="C65">
    <cfRule type="containsText" dxfId="48" priority="15" operator="containsText" text="TBD">
      <formula>NOT(ISERROR(SEARCH("TBD",C65)))</formula>
    </cfRule>
  </conditionalFormatting>
  <conditionalFormatting sqref="B66">
    <cfRule type="containsText" dxfId="47" priority="12" operator="containsText" text="TBD">
      <formula>NOT(ISERROR(SEARCH("TBD",B66)))</formula>
    </cfRule>
    <cfRule type="containsText" dxfId="46" priority="13" operator="containsText" text="False">
      <formula>NOT(ISERROR(SEARCH("False",B66)))</formula>
    </cfRule>
    <cfRule type="containsText" dxfId="45" priority="14" operator="containsText" text="True">
      <formula>NOT(ISERROR(SEARCH("True",B66)))</formula>
    </cfRule>
  </conditionalFormatting>
  <conditionalFormatting sqref="B66">
    <cfRule type="containsText" dxfId="44" priority="11" operator="containsText" text="Not in Layout">
      <formula>NOT(ISERROR(SEARCH("Not in Layout",B66)))</formula>
    </cfRule>
  </conditionalFormatting>
  <conditionalFormatting sqref="B66">
    <cfRule type="containsText" dxfId="43" priority="9" operator="containsText" text="False">
      <formula>NOT(ISERROR(SEARCH("False",B66)))</formula>
    </cfRule>
    <cfRule type="containsText" dxfId="42" priority="10" operator="containsText" text="True">
      <formula>NOT(ISERROR(SEARCH("True",B66)))</formula>
    </cfRule>
  </conditionalFormatting>
  <conditionalFormatting sqref="B66">
    <cfRule type="containsText" dxfId="41" priority="8" operator="containsText" text="TBD">
      <formula>NOT(ISERROR(SEARCH("TBD",B66)))</formula>
    </cfRule>
  </conditionalFormatting>
  <conditionalFormatting sqref="B67:B69">
    <cfRule type="containsText" dxfId="40" priority="5" operator="containsText" text="TBD">
      <formula>NOT(ISERROR(SEARCH("TBD",B67)))</formula>
    </cfRule>
    <cfRule type="containsText" dxfId="39" priority="6" operator="containsText" text="False">
      <formula>NOT(ISERROR(SEARCH("False",B67)))</formula>
    </cfRule>
    <cfRule type="containsText" dxfId="38" priority="7" operator="containsText" text="True">
      <formula>NOT(ISERROR(SEARCH("True",B67)))</formula>
    </cfRule>
  </conditionalFormatting>
  <conditionalFormatting sqref="B67:B69">
    <cfRule type="containsText" dxfId="37" priority="4" operator="containsText" text="Not in Layout">
      <formula>NOT(ISERROR(SEARCH("Not in Layout",B67)))</formula>
    </cfRule>
  </conditionalFormatting>
  <conditionalFormatting sqref="B67:B69">
    <cfRule type="containsText" dxfId="36" priority="2" operator="containsText" text="False">
      <formula>NOT(ISERROR(SEARCH("False",B67)))</formula>
    </cfRule>
    <cfRule type="containsText" dxfId="35" priority="3" operator="containsText" text="True">
      <formula>NOT(ISERROR(SEARCH("True",B67)))</formula>
    </cfRule>
  </conditionalFormatting>
  <conditionalFormatting sqref="B67:B69">
    <cfRule type="containsText" dxfId="34" priority="1" operator="containsText" text="TBD">
      <formula>NOT(ISERROR(SEARCH("TBD",B67)))</formula>
    </cfRule>
  </conditionalFormatting>
  <dataValidations count="4">
    <dataValidation type="list" allowBlank="1" showInputMessage="1" showErrorMessage="1" sqref="C51 B33 B34:C38 B19:C21 B18 B66:B71 B24:B28 C28 B44:B51 B56:B60 C67:C71 B77">
      <formula1>"Yes,No"</formula1>
    </dataValidation>
    <dataValidation type="list" allowBlank="1" showInputMessage="1" showErrorMessage="1" sqref="D8:D9 D5:D6">
      <formula1>"Yes, No"</formula1>
    </dataValidation>
    <dataValidation type="list" allowBlank="1" showInputMessage="1" showErrorMessage="1" sqref="D56:D60">
      <formula1>"Winning Partner Opportunities,Losing Partner Opportunities,All Partner Opportunities"</formula1>
    </dataValidation>
    <dataValidation type="list" allowBlank="1" showInputMessage="1" showErrorMessage="1" sqref="D7">
      <formula1>"Salesforce Quotes,Attachment Quotes"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'Doc Picklists'!$B$55:$B$71</xm:f>
          </x14:formula1>
          <xm:sqref>D34:D38</xm:sqref>
        </x14:dataValidation>
        <x14:dataValidation type="list" allowBlank="1" showInputMessage="1" showErrorMessage="1">
          <x14:formula1>
            <xm:f>'Doc Picklists'!$B$72:$B$83</xm:f>
          </x14:formula1>
          <xm:sqref>C56:C60 E56:E60 C24:C27 C44:D50 D51:E51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
  <sheetViews>
    <sheetView workbookViewId="0"/>
  </sheetViews>
  <sheetFormatPr defaultColWidth="8.85546875" defaultRowHeight="12.75"/>
  <cols>
    <col min="1" max="2" width="8.85546875" style="18"/>
    <col min="3" max="3" width="41.42578125" style="18" bestFit="1" customWidth="1"/>
    <col min="4" max="4" width="86.140625" style="18" customWidth="1"/>
    <col min="5" max="5" width="15.42578125" style="18" bestFit="1" customWidth="1"/>
    <col min="6" max="6" width="22" style="18" customWidth="1"/>
    <col min="7" max="7" width="17.42578125" style="18" customWidth="1"/>
    <col min="8" max="8" width="12.42578125" style="18" bestFit="1" customWidth="1"/>
    <col min="9" max="16384" width="8.85546875" style="18"/>
  </cols>
  <sheetData>
    <row r="1" spans="1:8">
      <c r="A1" s="11" t="s">
        <v>31</v>
      </c>
      <c r="B1" s="11" t="s">
        <v>77</v>
      </c>
      <c r="C1" s="75" t="s">
        <v>4424</v>
      </c>
      <c r="D1" s="75" t="s">
        <v>76</v>
      </c>
      <c r="E1" s="75" t="s">
        <v>4425</v>
      </c>
      <c r="F1" s="352" t="s">
        <v>4426</v>
      </c>
      <c r="G1" s="352" t="s">
        <v>4427</v>
      </c>
      <c r="H1" s="352" t="s">
        <v>4428</v>
      </c>
    </row>
    <row r="2" spans="1:8">
      <c r="A2" s="84"/>
      <c r="B2" s="20" t="s">
        <v>85</v>
      </c>
      <c r="C2" s="21" t="s">
        <v>4579</v>
      </c>
      <c r="D2" s="209" t="s">
        <v>4580</v>
      </c>
      <c r="E2" s="209"/>
      <c r="F2" s="209"/>
      <c r="G2" s="209"/>
      <c r="H2" s="209"/>
    </row>
  </sheetData>
  <conditionalFormatting sqref="A2:B2">
    <cfRule type="containsText" dxfId="33" priority="41" operator="containsText" text="False">
      <formula>NOT(ISERROR(SEARCH("False",A2)))</formula>
    </cfRule>
    <cfRule type="containsText" dxfId="32" priority="42" operator="containsText" text="True">
      <formula>NOT(ISERROR(SEARCH("True",A2)))</formula>
    </cfRule>
  </conditionalFormatting>
  <conditionalFormatting sqref="A2:B2">
    <cfRule type="containsText" dxfId="31" priority="40" operator="containsText" text="TBD">
      <formula>NOT(ISERROR(SEARCH("TBD",A2)))</formula>
    </cfRule>
  </conditionalFormatting>
  <conditionalFormatting sqref="A1:B1">
    <cfRule type="containsText" dxfId="30" priority="8" operator="containsText" text="False">
      <formula>NOT(ISERROR(SEARCH("False",A1)))</formula>
    </cfRule>
    <cfRule type="containsText" dxfId="29" priority="9" operator="containsText" text="True">
      <formula>NOT(ISERROR(SEARCH("True",A1)))</formula>
    </cfRule>
  </conditionalFormatting>
  <conditionalFormatting sqref="A1:B1">
    <cfRule type="containsText" dxfId="28" priority="7" operator="containsText" text="TBD">
      <formula>NOT(ISERROR(SEARCH("TBD",A1)))</formula>
    </cfRule>
  </conditionalFormatting>
  <dataValidations count="1">
    <dataValidation type="list" allowBlank="1" showInputMessage="1" showErrorMessage="1" sqref="B2">
      <formula1>"Yes,No"</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G82"/>
  <sheetViews>
    <sheetView topLeftCell="A25" zoomScale="150" zoomScaleNormal="150" zoomScalePageLayoutView="150" workbookViewId="0"/>
  </sheetViews>
  <sheetFormatPr defaultColWidth="8.85546875" defaultRowHeight="15"/>
  <cols>
    <col min="1" max="1" width="23.42578125" bestFit="1" customWidth="1"/>
    <col min="3" max="3" width="55.140625" customWidth="1"/>
    <col min="4" max="4" width="75.85546875" customWidth="1"/>
  </cols>
  <sheetData>
    <row r="1" spans="1:7" ht="15.75" thickBot="1">
      <c r="A1" s="718" t="s">
        <v>766</v>
      </c>
      <c r="B1" s="718" t="s">
        <v>1326</v>
      </c>
      <c r="C1" s="718" t="s">
        <v>4581</v>
      </c>
      <c r="D1" s="718" t="s">
        <v>4459</v>
      </c>
    </row>
    <row r="2" spans="1:7" ht="16.5" thickBot="1">
      <c r="A2" s="223" t="s">
        <v>4582</v>
      </c>
      <c r="B2" s="224">
        <v>0</v>
      </c>
      <c r="C2" s="225" t="s">
        <v>4583</v>
      </c>
      <c r="D2" s="226" t="s">
        <v>4584</v>
      </c>
      <c r="E2" s="224"/>
      <c r="F2" s="224"/>
      <c r="G2" s="227"/>
    </row>
    <row r="3" spans="1:7" ht="15.75" thickBot="1">
      <c r="A3" s="228"/>
      <c r="B3" s="229"/>
      <c r="C3" s="230"/>
      <c r="D3" s="229"/>
      <c r="E3" s="229"/>
      <c r="F3" s="229"/>
      <c r="G3" s="231"/>
    </row>
    <row r="4" spans="1:7" ht="15.75" thickBot="1">
      <c r="A4" s="228"/>
      <c r="B4" s="229"/>
      <c r="C4" s="230"/>
      <c r="D4" s="229"/>
      <c r="E4" s="229"/>
      <c r="F4" s="229"/>
      <c r="G4" s="231"/>
    </row>
    <row r="5" spans="1:7" ht="15.75" thickBot="1">
      <c r="A5" s="228"/>
      <c r="B5" s="229"/>
      <c r="C5" s="230"/>
      <c r="D5" s="229"/>
      <c r="E5" s="229"/>
      <c r="F5" s="229"/>
      <c r="G5" s="231"/>
    </row>
    <row r="6" spans="1:7">
      <c r="A6" s="228"/>
      <c r="B6" s="229"/>
      <c r="C6" s="229"/>
      <c r="D6" s="229"/>
      <c r="E6" s="229"/>
      <c r="F6" s="229"/>
      <c r="G6" s="231"/>
    </row>
    <row r="7" spans="1:7">
      <c r="A7" s="228"/>
      <c r="B7" s="229"/>
      <c r="C7" s="229"/>
      <c r="D7" s="229"/>
      <c r="E7" s="229"/>
      <c r="F7" s="229"/>
      <c r="G7" s="231"/>
    </row>
    <row r="8" spans="1:7">
      <c r="A8" s="228"/>
      <c r="B8" s="229"/>
      <c r="C8" s="229"/>
      <c r="D8" s="229"/>
      <c r="E8" s="229"/>
      <c r="F8" s="229"/>
      <c r="G8" s="231"/>
    </row>
    <row r="9" spans="1:7">
      <c r="A9" s="228"/>
      <c r="B9" s="229"/>
      <c r="C9" s="229"/>
      <c r="D9" s="229"/>
      <c r="E9" s="229"/>
      <c r="F9" s="229"/>
      <c r="G9" s="231"/>
    </row>
    <row r="10" spans="1:7">
      <c r="A10" s="228"/>
      <c r="B10" s="229"/>
      <c r="C10" s="229"/>
      <c r="D10" s="229"/>
      <c r="E10" s="229"/>
      <c r="F10" s="229"/>
      <c r="G10" s="231"/>
    </row>
    <row r="11" spans="1:7">
      <c r="A11" s="228"/>
      <c r="B11" s="229"/>
      <c r="C11" s="229"/>
      <c r="D11" s="229"/>
      <c r="E11" s="229"/>
      <c r="F11" s="229"/>
      <c r="G11" s="231"/>
    </row>
    <row r="12" spans="1:7">
      <c r="A12" s="228"/>
      <c r="B12" s="229"/>
      <c r="C12" s="229"/>
      <c r="D12" s="229"/>
      <c r="E12" s="229"/>
      <c r="F12" s="229"/>
      <c r="G12" s="231"/>
    </row>
    <row r="13" spans="1:7">
      <c r="A13" s="228"/>
      <c r="B13" s="229"/>
      <c r="C13" s="229"/>
      <c r="D13" s="229"/>
      <c r="E13" s="229"/>
      <c r="F13" s="229"/>
      <c r="G13" s="231"/>
    </row>
    <row r="14" spans="1:7">
      <c r="A14" s="228"/>
      <c r="B14" s="229"/>
      <c r="C14" s="229"/>
      <c r="D14" s="229"/>
      <c r="E14" s="229"/>
      <c r="F14" s="229"/>
      <c r="G14" s="231"/>
    </row>
    <row r="15" spans="1:7">
      <c r="A15" s="229" t="s">
        <v>4585</v>
      </c>
      <c r="B15" s="229"/>
      <c r="C15" s="232"/>
      <c r="D15" s="229" t="s">
        <v>4586</v>
      </c>
      <c r="E15" s="229"/>
      <c r="F15" s="229"/>
      <c r="G15" s="231"/>
    </row>
    <row r="16" spans="1:7">
      <c r="A16" s="228"/>
      <c r="B16" s="229"/>
      <c r="C16" s="229"/>
      <c r="D16" s="229"/>
      <c r="E16" s="229"/>
      <c r="F16" s="229"/>
      <c r="G16" s="231"/>
    </row>
    <row r="17" spans="1:7" ht="15.75" thickBot="1">
      <c r="A17" s="233"/>
      <c r="B17" s="234"/>
      <c r="C17" s="234"/>
      <c r="D17" s="234"/>
      <c r="E17" s="234"/>
      <c r="F17" s="234"/>
      <c r="G17" s="235"/>
    </row>
    <row r="18" spans="1:7" ht="16.5" thickBot="1">
      <c r="A18" s="236" t="s">
        <v>4587</v>
      </c>
      <c r="B18" s="237">
        <v>1</v>
      </c>
      <c r="C18" s="238" t="s">
        <v>4588</v>
      </c>
      <c r="D18" s="237" t="s">
        <v>4589</v>
      </c>
      <c r="E18" s="237"/>
      <c r="F18" s="237"/>
      <c r="G18" s="239"/>
    </row>
    <row r="19" spans="1:7">
      <c r="A19" s="240"/>
      <c r="B19" s="241"/>
      <c r="C19" s="241"/>
      <c r="D19" s="241"/>
      <c r="E19" s="241"/>
      <c r="F19" s="241"/>
      <c r="G19" s="242"/>
    </row>
    <row r="20" spans="1:7">
      <c r="A20" s="240"/>
      <c r="B20" s="241"/>
      <c r="C20" s="241"/>
      <c r="D20" s="241"/>
      <c r="E20" s="241"/>
      <c r="F20" s="241"/>
      <c r="G20" s="242"/>
    </row>
    <row r="21" spans="1:7">
      <c r="A21" s="240"/>
      <c r="B21" s="241"/>
      <c r="C21" s="241"/>
      <c r="D21" s="241"/>
      <c r="E21" s="241"/>
      <c r="F21" s="241"/>
      <c r="G21" s="242"/>
    </row>
    <row r="22" spans="1:7">
      <c r="A22" s="240"/>
      <c r="B22" s="241"/>
      <c r="C22" s="241"/>
      <c r="D22" s="241"/>
      <c r="E22" s="241"/>
      <c r="F22" s="241"/>
      <c r="G22" s="242"/>
    </row>
    <row r="23" spans="1:7">
      <c r="A23" s="240"/>
      <c r="B23" s="241"/>
      <c r="C23" s="241"/>
      <c r="D23" s="241"/>
      <c r="E23" s="241"/>
      <c r="F23" s="241"/>
      <c r="G23" s="242"/>
    </row>
    <row r="24" spans="1:7">
      <c r="A24" s="240"/>
      <c r="B24" s="241"/>
      <c r="C24" s="241" t="s">
        <v>4590</v>
      </c>
      <c r="D24" s="241"/>
      <c r="E24" s="241"/>
      <c r="F24" s="241"/>
      <c r="G24" s="242"/>
    </row>
    <row r="25" spans="1:7" ht="15.75" thickBot="1">
      <c r="A25" s="243"/>
      <c r="B25" s="244"/>
      <c r="C25" s="244"/>
      <c r="D25" s="244"/>
      <c r="E25" s="244"/>
      <c r="F25" s="244"/>
      <c r="G25" s="245"/>
    </row>
    <row r="26" spans="1:7" ht="16.5" thickBot="1">
      <c r="A26" s="246" t="s">
        <v>4591</v>
      </c>
      <c r="B26" s="247">
        <v>2</v>
      </c>
      <c r="C26" s="248" t="s">
        <v>4592</v>
      </c>
      <c r="D26" s="249" t="s">
        <v>4593</v>
      </c>
      <c r="E26" s="247"/>
      <c r="F26" s="247"/>
      <c r="G26" s="250"/>
    </row>
    <row r="27" spans="1:7">
      <c r="A27" s="251"/>
      <c r="B27" s="252"/>
      <c r="C27" s="252"/>
      <c r="D27" s="252"/>
      <c r="E27" s="252"/>
      <c r="F27" s="252"/>
      <c r="G27" s="253"/>
    </row>
    <row r="28" spans="1:7">
      <c r="A28" s="251"/>
      <c r="B28" s="252"/>
      <c r="C28" s="252"/>
      <c r="D28" s="252"/>
      <c r="E28" s="252"/>
      <c r="F28" s="252"/>
      <c r="G28" s="253"/>
    </row>
    <row r="29" spans="1:7">
      <c r="A29" s="251"/>
      <c r="B29" s="252"/>
      <c r="C29" s="252"/>
      <c r="D29" s="252"/>
      <c r="E29" s="252"/>
      <c r="F29" s="252"/>
      <c r="G29" s="253"/>
    </row>
    <row r="30" spans="1:7">
      <c r="A30" s="251"/>
      <c r="B30" s="252"/>
      <c r="C30" s="252"/>
      <c r="D30" s="252"/>
      <c r="E30" s="252"/>
      <c r="F30" s="252"/>
      <c r="G30" s="253"/>
    </row>
    <row r="31" spans="1:7">
      <c r="A31" s="251"/>
      <c r="B31" s="252"/>
      <c r="C31" s="252"/>
      <c r="D31" s="252"/>
      <c r="E31" s="252"/>
      <c r="F31" s="252"/>
      <c r="G31" s="253"/>
    </row>
    <row r="32" spans="1:7">
      <c r="A32" s="251"/>
      <c r="B32" s="252"/>
      <c r="C32" s="252"/>
      <c r="D32" s="252"/>
      <c r="E32" s="252"/>
      <c r="F32" s="252"/>
      <c r="G32" s="253"/>
    </row>
    <row r="33" spans="1:7">
      <c r="A33" s="251"/>
      <c r="B33" s="252"/>
      <c r="C33" s="252"/>
      <c r="D33" s="252"/>
      <c r="E33" s="252"/>
      <c r="F33" s="252"/>
      <c r="G33" s="253"/>
    </row>
    <row r="34" spans="1:7">
      <c r="A34" s="251"/>
      <c r="B34" s="252"/>
      <c r="C34" s="252"/>
      <c r="D34" s="252"/>
      <c r="E34" s="252"/>
      <c r="F34" s="252"/>
      <c r="G34" s="253"/>
    </row>
    <row r="35" spans="1:7">
      <c r="A35" s="251"/>
      <c r="B35" s="252"/>
      <c r="C35" s="252"/>
      <c r="D35" s="252"/>
      <c r="E35" s="252"/>
      <c r="F35" s="252"/>
      <c r="G35" s="253"/>
    </row>
    <row r="36" spans="1:7">
      <c r="A36" s="251"/>
      <c r="B36" s="252"/>
      <c r="C36" s="252"/>
      <c r="D36" s="252"/>
      <c r="E36" s="252"/>
      <c r="F36" s="252"/>
      <c r="G36" s="253"/>
    </row>
    <row r="37" spans="1:7">
      <c r="A37" s="251"/>
      <c r="B37" s="252"/>
      <c r="C37" s="252"/>
      <c r="D37" s="252"/>
      <c r="E37" s="252"/>
      <c r="F37" s="252"/>
      <c r="G37" s="253"/>
    </row>
    <row r="38" spans="1:7">
      <c r="A38" s="251"/>
      <c r="B38" s="252"/>
      <c r="C38" s="252"/>
      <c r="D38" s="252"/>
      <c r="E38" s="252"/>
      <c r="F38" s="252"/>
      <c r="G38" s="253"/>
    </row>
    <row r="39" spans="1:7">
      <c r="A39" s="251"/>
      <c r="B39" s="252"/>
      <c r="C39" s="252"/>
      <c r="D39" s="252"/>
      <c r="E39" s="252"/>
      <c r="F39" s="252"/>
      <c r="G39" s="253"/>
    </row>
    <row r="40" spans="1:7">
      <c r="A40" s="251"/>
      <c r="B40" s="252"/>
      <c r="C40" s="252"/>
      <c r="D40" s="252"/>
      <c r="E40" s="252"/>
      <c r="F40" s="252"/>
      <c r="G40" s="253"/>
    </row>
    <row r="41" spans="1:7">
      <c r="A41" s="251"/>
      <c r="B41" s="252"/>
      <c r="C41" s="252"/>
      <c r="D41" s="252"/>
      <c r="E41" s="252"/>
      <c r="F41" s="252"/>
      <c r="G41" s="253"/>
    </row>
    <row r="42" spans="1:7">
      <c r="A42" s="251"/>
      <c r="B42" s="252"/>
      <c r="C42" s="252"/>
      <c r="D42" s="252"/>
      <c r="E42" s="252"/>
      <c r="F42" s="252"/>
      <c r="G42" s="253"/>
    </row>
    <row r="43" spans="1:7">
      <c r="A43" s="251"/>
      <c r="B43" s="252"/>
      <c r="C43" s="252"/>
      <c r="D43" s="252"/>
      <c r="E43" s="252"/>
      <c r="F43" s="252"/>
      <c r="G43" s="253"/>
    </row>
    <row r="44" spans="1:7">
      <c r="A44" s="251"/>
      <c r="B44" s="252"/>
      <c r="C44" s="252"/>
      <c r="D44" s="252"/>
      <c r="E44" s="252"/>
      <c r="F44" s="252"/>
      <c r="G44" s="253"/>
    </row>
    <row r="45" spans="1:7">
      <c r="A45" s="251"/>
      <c r="B45" s="252"/>
      <c r="C45" s="252"/>
      <c r="D45" s="252"/>
      <c r="E45" s="252"/>
      <c r="F45" s="252"/>
      <c r="G45" s="253"/>
    </row>
    <row r="46" spans="1:7">
      <c r="A46" s="251"/>
      <c r="B46" s="252"/>
      <c r="C46" s="252" t="s">
        <v>4594</v>
      </c>
      <c r="D46" s="252"/>
      <c r="E46" s="252"/>
      <c r="F46" s="252"/>
      <c r="G46" s="253"/>
    </row>
    <row r="47" spans="1:7" ht="15.75" thickBot="1">
      <c r="A47" s="254"/>
      <c r="B47" s="255"/>
      <c r="C47" s="255"/>
      <c r="D47" s="255"/>
      <c r="E47" s="255"/>
      <c r="F47" s="255"/>
      <c r="G47" s="256"/>
    </row>
    <row r="48" spans="1:7" ht="15.75">
      <c r="A48" s="257" t="s">
        <v>4595</v>
      </c>
      <c r="B48" s="258">
        <v>3</v>
      </c>
      <c r="C48" s="259" t="s">
        <v>4596</v>
      </c>
      <c r="D48" s="258" t="s">
        <v>4597</v>
      </c>
      <c r="E48" s="258"/>
      <c r="F48" s="258"/>
      <c r="G48" s="260"/>
    </row>
    <row r="49" spans="1:7">
      <c r="A49" s="261"/>
      <c r="B49" s="262"/>
      <c r="C49" s="262"/>
      <c r="D49" s="262"/>
      <c r="E49" s="262"/>
      <c r="F49" s="262"/>
      <c r="G49" s="263"/>
    </row>
    <row r="50" spans="1:7">
      <c r="A50" s="261"/>
      <c r="B50" s="262"/>
      <c r="C50" s="262"/>
      <c r="D50" s="262"/>
      <c r="E50" s="262"/>
      <c r="F50" s="262"/>
      <c r="G50" s="263"/>
    </row>
    <row r="51" spans="1:7">
      <c r="A51" s="261"/>
      <c r="B51" s="262"/>
      <c r="C51" s="262"/>
      <c r="D51" s="262"/>
      <c r="E51" s="262"/>
      <c r="F51" s="262"/>
      <c r="G51" s="263"/>
    </row>
    <row r="52" spans="1:7">
      <c r="A52" s="261"/>
      <c r="B52" s="262"/>
      <c r="C52" s="262"/>
      <c r="D52" s="262"/>
      <c r="E52" s="262"/>
      <c r="F52" s="262"/>
      <c r="G52" s="263"/>
    </row>
    <row r="53" spans="1:7">
      <c r="A53" s="261"/>
      <c r="B53" s="262"/>
      <c r="C53" s="262"/>
      <c r="D53" s="262"/>
      <c r="E53" s="262"/>
      <c r="F53" s="262"/>
      <c r="G53" s="263"/>
    </row>
    <row r="54" spans="1:7">
      <c r="A54" s="261"/>
      <c r="B54" s="262"/>
      <c r="C54" s="262"/>
      <c r="D54" s="262"/>
      <c r="E54" s="262"/>
      <c r="F54" s="262"/>
      <c r="G54" s="263"/>
    </row>
    <row r="55" spans="1:7">
      <c r="A55" s="261"/>
      <c r="B55" s="262"/>
      <c r="C55" s="262"/>
      <c r="D55" s="262"/>
      <c r="E55" s="262"/>
      <c r="F55" s="262"/>
      <c r="G55" s="263"/>
    </row>
    <row r="56" spans="1:7">
      <c r="A56" s="261"/>
      <c r="B56" s="262"/>
      <c r="C56" s="262"/>
      <c r="D56" s="262"/>
      <c r="E56" s="262"/>
      <c r="F56" s="262"/>
      <c r="G56" s="263"/>
    </row>
    <row r="57" spans="1:7">
      <c r="A57" s="261"/>
      <c r="B57" s="262"/>
      <c r="C57" s="262"/>
      <c r="D57" s="262"/>
      <c r="E57" s="262"/>
      <c r="F57" s="262"/>
      <c r="G57" s="263"/>
    </row>
    <row r="58" spans="1:7">
      <c r="A58" s="261"/>
      <c r="B58" s="262"/>
      <c r="C58" s="262"/>
      <c r="D58" s="262"/>
      <c r="E58" s="262"/>
      <c r="F58" s="262"/>
      <c r="G58" s="263"/>
    </row>
    <row r="59" spans="1:7">
      <c r="A59" s="261"/>
      <c r="B59" s="262"/>
      <c r="C59" s="262"/>
      <c r="D59" s="262"/>
      <c r="E59" s="262"/>
      <c r="F59" s="262"/>
      <c r="G59" s="263"/>
    </row>
    <row r="60" spans="1:7">
      <c r="A60" s="261"/>
      <c r="B60" s="262"/>
      <c r="C60" s="262"/>
      <c r="D60" s="262"/>
      <c r="E60" s="262"/>
      <c r="F60" s="262"/>
      <c r="G60" s="263"/>
    </row>
    <row r="61" spans="1:7">
      <c r="A61" s="261"/>
      <c r="B61" s="262"/>
      <c r="C61" s="262"/>
      <c r="D61" s="262"/>
      <c r="E61" s="262"/>
      <c r="F61" s="262"/>
      <c r="G61" s="263"/>
    </row>
    <row r="62" spans="1:7">
      <c r="A62" s="261"/>
      <c r="B62" s="262"/>
      <c r="C62" s="262"/>
      <c r="D62" s="262"/>
      <c r="E62" s="262"/>
      <c r="F62" s="262"/>
      <c r="G62" s="263"/>
    </row>
    <row r="63" spans="1:7">
      <c r="A63" s="261"/>
      <c r="B63" s="262"/>
      <c r="C63" s="262"/>
      <c r="D63" s="262"/>
      <c r="E63" s="262"/>
      <c r="F63" s="262"/>
      <c r="G63" s="263"/>
    </row>
    <row r="64" spans="1:7">
      <c r="A64" s="261"/>
      <c r="B64" s="262"/>
      <c r="C64" s="262" t="s">
        <v>4598</v>
      </c>
      <c r="D64" s="262"/>
      <c r="E64" s="262"/>
      <c r="F64" s="262"/>
      <c r="G64" s="263"/>
    </row>
    <row r="65" spans="1:7" ht="15.75" thickBot="1">
      <c r="A65" s="264"/>
      <c r="B65" s="265"/>
      <c r="C65" s="265"/>
      <c r="D65" s="265"/>
      <c r="E65" s="265"/>
      <c r="F65" s="265"/>
      <c r="G65" s="266"/>
    </row>
    <row r="66" spans="1:7" ht="15.75">
      <c r="A66" s="267" t="s">
        <v>4599</v>
      </c>
      <c r="B66" s="268">
        <v>4</v>
      </c>
      <c r="C66" s="269" t="s">
        <v>4600</v>
      </c>
      <c r="D66" s="268" t="s">
        <v>4601</v>
      </c>
      <c r="E66" s="268"/>
      <c r="F66" s="268"/>
      <c r="G66" s="270"/>
    </row>
    <row r="67" spans="1:7">
      <c r="A67" s="271"/>
      <c r="B67" s="272"/>
      <c r="C67" s="272"/>
      <c r="D67" s="272"/>
      <c r="E67" s="272"/>
      <c r="F67" s="272"/>
      <c r="G67" s="273"/>
    </row>
    <row r="68" spans="1:7">
      <c r="A68" s="271"/>
      <c r="B68" s="272"/>
      <c r="C68" s="272"/>
      <c r="D68" s="272"/>
      <c r="E68" s="272"/>
      <c r="F68" s="272"/>
      <c r="G68" s="273"/>
    </row>
    <row r="69" spans="1:7">
      <c r="A69" s="271"/>
      <c r="B69" s="272"/>
      <c r="C69" s="272"/>
      <c r="D69" s="272"/>
      <c r="E69" s="272"/>
      <c r="F69" s="272"/>
      <c r="G69" s="273"/>
    </row>
    <row r="70" spans="1:7">
      <c r="A70" s="271"/>
      <c r="B70" s="272"/>
      <c r="C70" s="272"/>
      <c r="D70" s="272"/>
      <c r="E70" s="272"/>
      <c r="F70" s="272"/>
      <c r="G70" s="273"/>
    </row>
    <row r="71" spans="1:7">
      <c r="A71" s="271"/>
      <c r="B71" s="272"/>
      <c r="C71" s="272"/>
      <c r="D71" s="272"/>
      <c r="E71" s="272"/>
      <c r="F71" s="272"/>
      <c r="G71" s="273"/>
    </row>
    <row r="72" spans="1:7">
      <c r="A72" s="271"/>
      <c r="B72" s="272"/>
      <c r="C72" s="272"/>
      <c r="D72" s="272"/>
      <c r="E72" s="272"/>
      <c r="F72" s="272"/>
      <c r="G72" s="273"/>
    </row>
    <row r="73" spans="1:7">
      <c r="A73" s="271"/>
      <c r="B73" s="272"/>
      <c r="C73" s="272"/>
      <c r="D73" s="272"/>
      <c r="E73" s="272"/>
      <c r="F73" s="272"/>
      <c r="G73" s="273"/>
    </row>
    <row r="74" spans="1:7">
      <c r="A74" s="271"/>
      <c r="B74" s="272"/>
      <c r="C74" s="272"/>
      <c r="D74" s="272"/>
      <c r="E74" s="272"/>
      <c r="F74" s="272"/>
      <c r="G74" s="273"/>
    </row>
    <row r="75" spans="1:7">
      <c r="A75" s="271"/>
      <c r="B75" s="272"/>
      <c r="C75" s="272"/>
      <c r="D75" s="272"/>
      <c r="E75" s="272"/>
      <c r="F75" s="272"/>
      <c r="G75" s="273"/>
    </row>
    <row r="76" spans="1:7">
      <c r="A76" s="271"/>
      <c r="B76" s="272"/>
      <c r="C76" s="272"/>
      <c r="D76" s="272"/>
      <c r="E76" s="272"/>
      <c r="F76" s="272"/>
      <c r="G76" s="273"/>
    </row>
    <row r="77" spans="1:7">
      <c r="A77" s="271"/>
      <c r="B77" s="272"/>
      <c r="C77" s="272"/>
      <c r="D77" s="272"/>
      <c r="E77" s="272"/>
      <c r="F77" s="272"/>
      <c r="G77" s="273"/>
    </row>
    <row r="78" spans="1:7">
      <c r="A78" s="271"/>
      <c r="B78" s="272"/>
      <c r="C78" s="272"/>
      <c r="D78" s="272"/>
      <c r="E78" s="272"/>
      <c r="F78" s="272"/>
      <c r="G78" s="273"/>
    </row>
    <row r="79" spans="1:7">
      <c r="A79" s="271"/>
      <c r="B79" s="272"/>
      <c r="C79" s="272"/>
      <c r="D79" s="272"/>
      <c r="E79" s="272"/>
      <c r="F79" s="272"/>
      <c r="G79" s="273"/>
    </row>
    <row r="80" spans="1:7">
      <c r="A80" s="271"/>
      <c r="B80" s="272"/>
      <c r="C80" s="272"/>
      <c r="D80" s="272"/>
      <c r="E80" s="272"/>
      <c r="F80" s="272"/>
      <c r="G80" s="273"/>
    </row>
    <row r="81" spans="1:7">
      <c r="A81" s="271"/>
      <c r="B81" s="272"/>
      <c r="C81" s="272"/>
      <c r="D81" s="272"/>
      <c r="E81" s="272"/>
      <c r="F81" s="272"/>
      <c r="G81" s="273"/>
    </row>
    <row r="82" spans="1:7" ht="15.75" thickBot="1">
      <c r="A82" s="274"/>
      <c r="B82" s="275"/>
      <c r="C82" s="275" t="s">
        <v>4602</v>
      </c>
      <c r="D82" s="275"/>
      <c r="E82" s="275"/>
      <c r="F82" s="275"/>
      <c r="G82" s="276"/>
    </row>
  </sheetData>
  <pageMargins left="0.7" right="0.7" top="0.75" bottom="0.75" header="0.3" footer="0.3"/>
  <pageSetup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J104"/>
  <sheetViews>
    <sheetView workbookViewId="0">
      <selection activeCell="B5" sqref="B5"/>
    </sheetView>
  </sheetViews>
  <sheetFormatPr defaultColWidth="8.85546875" defaultRowHeight="15"/>
  <cols>
    <col min="1" max="2" width="27.42578125" bestFit="1" customWidth="1"/>
  </cols>
  <sheetData>
    <row r="1" spans="1:10">
      <c r="A1" t="s">
        <v>1</v>
      </c>
      <c r="B1" t="s">
        <v>32</v>
      </c>
      <c r="J1" t="s">
        <v>4603</v>
      </c>
    </row>
    <row r="2" spans="1:10">
      <c r="A2" t="s">
        <v>67</v>
      </c>
      <c r="B2" t="s">
        <v>2620</v>
      </c>
      <c r="J2" s="76" t="s">
        <v>4604</v>
      </c>
    </row>
    <row r="3" spans="1:10">
      <c r="A3" t="s">
        <v>67</v>
      </c>
      <c r="B3" t="s">
        <v>4605</v>
      </c>
      <c r="J3" s="76" t="s">
        <v>1073</v>
      </c>
    </row>
    <row r="4" spans="1:10">
      <c r="A4" t="s">
        <v>67</v>
      </c>
      <c r="B4" t="s">
        <v>4606</v>
      </c>
      <c r="J4" s="76" t="s">
        <v>4607</v>
      </c>
    </row>
    <row r="5" spans="1:10">
      <c r="A5" t="s">
        <v>67</v>
      </c>
      <c r="B5" t="s">
        <v>4608</v>
      </c>
      <c r="J5" s="76" t="s">
        <v>4609</v>
      </c>
    </row>
    <row r="6" spans="1:10">
      <c r="A6" t="s">
        <v>67</v>
      </c>
      <c r="B6" t="s">
        <v>4610</v>
      </c>
      <c r="J6" s="76" t="s">
        <v>4611</v>
      </c>
    </row>
    <row r="7" spans="1:10">
      <c r="A7" t="s">
        <v>67</v>
      </c>
      <c r="B7" t="s">
        <v>4612</v>
      </c>
      <c r="J7" s="76" t="s">
        <v>4613</v>
      </c>
    </row>
    <row r="8" spans="1:10">
      <c r="A8" t="s">
        <v>67</v>
      </c>
      <c r="B8" t="s">
        <v>4614</v>
      </c>
      <c r="J8" s="76" t="s">
        <v>4615</v>
      </c>
    </row>
    <row r="9" spans="1:10">
      <c r="A9" t="s">
        <v>67</v>
      </c>
      <c r="B9" t="s">
        <v>2644</v>
      </c>
      <c r="J9" s="76" t="s">
        <v>2</v>
      </c>
    </row>
    <row r="10" spans="1:10">
      <c r="A10" t="s">
        <v>67</v>
      </c>
      <c r="B10" t="s">
        <v>2662</v>
      </c>
      <c r="J10" s="76" t="s">
        <v>4616</v>
      </c>
    </row>
    <row r="11" spans="1:10">
      <c r="A11" t="s">
        <v>67</v>
      </c>
      <c r="B11" t="s">
        <v>4617</v>
      </c>
      <c r="J11" s="76" t="s">
        <v>4618</v>
      </c>
    </row>
    <row r="12" spans="1:10">
      <c r="A12" t="s">
        <v>67</v>
      </c>
      <c r="B12" t="s">
        <v>4619</v>
      </c>
      <c r="J12" s="76" t="s">
        <v>4620</v>
      </c>
    </row>
    <row r="13" spans="1:10">
      <c r="A13" t="s">
        <v>959</v>
      </c>
      <c r="B13" t="s">
        <v>4610</v>
      </c>
      <c r="J13" s="76" t="s">
        <v>4621</v>
      </c>
    </row>
    <row r="14" spans="1:10">
      <c r="A14" t="s">
        <v>959</v>
      </c>
      <c r="B14" t="s">
        <v>3303</v>
      </c>
      <c r="J14" s="76" t="s">
        <v>4622</v>
      </c>
    </row>
    <row r="15" spans="1:10">
      <c r="A15" t="s">
        <v>959</v>
      </c>
      <c r="B15" t="s">
        <v>632</v>
      </c>
      <c r="J15" s="76" t="s">
        <v>4623</v>
      </c>
    </row>
    <row r="16" spans="1:10">
      <c r="A16" t="s">
        <v>959</v>
      </c>
      <c r="B16" t="s">
        <v>4624</v>
      </c>
      <c r="J16" s="76" t="s">
        <v>1198</v>
      </c>
    </row>
    <row r="17" spans="1:10">
      <c r="A17" t="s">
        <v>959</v>
      </c>
      <c r="B17" t="s">
        <v>4625</v>
      </c>
      <c r="J17" s="76" t="s">
        <v>4626</v>
      </c>
    </row>
    <row r="18" spans="1:10">
      <c r="A18" t="s">
        <v>959</v>
      </c>
      <c r="B18" t="s">
        <v>1227</v>
      </c>
      <c r="J18" s="76" t="s">
        <v>4627</v>
      </c>
    </row>
    <row r="19" spans="1:10">
      <c r="A19" t="s">
        <v>64</v>
      </c>
      <c r="B19" t="s">
        <v>3665</v>
      </c>
      <c r="J19" s="76" t="s">
        <v>4628</v>
      </c>
    </row>
    <row r="20" spans="1:10">
      <c r="A20" t="s">
        <v>64</v>
      </c>
      <c r="B20" t="s">
        <v>4629</v>
      </c>
      <c r="J20" s="76" t="s">
        <v>4630</v>
      </c>
    </row>
    <row r="21" spans="1:10">
      <c r="A21" t="s">
        <v>64</v>
      </c>
      <c r="B21" t="s">
        <v>4610</v>
      </c>
      <c r="J21" s="76" t="s">
        <v>4631</v>
      </c>
    </row>
    <row r="22" spans="1:10">
      <c r="A22" t="s">
        <v>64</v>
      </c>
      <c r="B22" t="s">
        <v>4632</v>
      </c>
      <c r="J22" s="76" t="s">
        <v>4633</v>
      </c>
    </row>
    <row r="23" spans="1:10">
      <c r="A23" t="s">
        <v>64</v>
      </c>
      <c r="B23" t="s">
        <v>2136</v>
      </c>
      <c r="J23" s="76" t="s">
        <v>4634</v>
      </c>
    </row>
    <row r="24" spans="1:10">
      <c r="A24" t="s">
        <v>1256</v>
      </c>
      <c r="B24" s="67" t="s">
        <v>2136</v>
      </c>
      <c r="J24" s="76" t="s">
        <v>4635</v>
      </c>
    </row>
    <row r="25" spans="1:10">
      <c r="A25" t="s">
        <v>1256</v>
      </c>
      <c r="B25" s="67" t="s">
        <v>4636</v>
      </c>
      <c r="J25" s="76" t="s">
        <v>4637</v>
      </c>
    </row>
    <row r="26" spans="1:10">
      <c r="A26" t="s">
        <v>1256</v>
      </c>
      <c r="B26" s="67" t="s">
        <v>1590</v>
      </c>
      <c r="J26" s="76" t="s">
        <v>4638</v>
      </c>
    </row>
    <row r="27" spans="1:10">
      <c r="A27" t="s">
        <v>1256</v>
      </c>
      <c r="B27" s="67" t="s">
        <v>4639</v>
      </c>
    </row>
    <row r="28" spans="1:10">
      <c r="A28" t="s">
        <v>1256</v>
      </c>
      <c r="B28" s="67" t="s">
        <v>1604</v>
      </c>
    </row>
    <row r="29" spans="1:10">
      <c r="A29" t="s">
        <v>1256</v>
      </c>
      <c r="B29" s="67" t="s">
        <v>1672</v>
      </c>
    </row>
    <row r="30" spans="1:10">
      <c r="A30" t="s">
        <v>1256</v>
      </c>
      <c r="B30" t="s">
        <v>4610</v>
      </c>
    </row>
    <row r="31" spans="1:10">
      <c r="A31" t="s">
        <v>1256</v>
      </c>
      <c r="B31" s="67" t="s">
        <v>4640</v>
      </c>
    </row>
    <row r="32" spans="1:10">
      <c r="A32" t="s">
        <v>1256</v>
      </c>
      <c r="B32" s="67" t="s">
        <v>4641</v>
      </c>
    </row>
    <row r="33" spans="1:2">
      <c r="A33" t="s">
        <v>1256</v>
      </c>
      <c r="B33" s="67" t="s">
        <v>1227</v>
      </c>
    </row>
    <row r="34" spans="1:2">
      <c r="A34" t="s">
        <v>1256</v>
      </c>
      <c r="B34" s="67" t="s">
        <v>1609</v>
      </c>
    </row>
    <row r="35" spans="1:2">
      <c r="A35" t="s">
        <v>1256</v>
      </c>
      <c r="B35" s="67" t="s">
        <v>1616</v>
      </c>
    </row>
    <row r="36" spans="1:2">
      <c r="A36" t="s">
        <v>1256</v>
      </c>
      <c r="B36" s="67" t="s">
        <v>4642</v>
      </c>
    </row>
    <row r="37" spans="1:2">
      <c r="A37" t="s">
        <v>772</v>
      </c>
      <c r="B37" s="67" t="s">
        <v>4643</v>
      </c>
    </row>
    <row r="38" spans="1:2">
      <c r="A38" t="s">
        <v>772</v>
      </c>
      <c r="B38" s="67" t="s">
        <v>4610</v>
      </c>
    </row>
    <row r="39" spans="1:2">
      <c r="A39" t="s">
        <v>772</v>
      </c>
      <c r="B39" s="67" t="s">
        <v>4092</v>
      </c>
    </row>
    <row r="40" spans="1:2">
      <c r="A40" t="s">
        <v>772</v>
      </c>
      <c r="B40" s="67" t="s">
        <v>4095</v>
      </c>
    </row>
    <row r="41" spans="1:2">
      <c r="A41" t="s">
        <v>772</v>
      </c>
      <c r="B41" s="67" t="s">
        <v>2662</v>
      </c>
    </row>
    <row r="42" spans="1:2">
      <c r="A42" t="s">
        <v>772</v>
      </c>
      <c r="B42" s="67" t="s">
        <v>4644</v>
      </c>
    </row>
    <row r="43" spans="1:2">
      <c r="A43" t="s">
        <v>61</v>
      </c>
      <c r="B43" s="67" t="s">
        <v>1506</v>
      </c>
    </row>
    <row r="44" spans="1:2">
      <c r="A44" t="s">
        <v>61</v>
      </c>
      <c r="B44" s="67" t="s">
        <v>4610</v>
      </c>
    </row>
    <row r="45" spans="1:2">
      <c r="A45" t="s">
        <v>61</v>
      </c>
      <c r="B45" s="67" t="s">
        <v>1518</v>
      </c>
    </row>
    <row r="46" spans="1:2">
      <c r="A46" t="s">
        <v>61</v>
      </c>
      <c r="B46" s="67" t="s">
        <v>4642</v>
      </c>
    </row>
    <row r="47" spans="1:2">
      <c r="A47" t="s">
        <v>61</v>
      </c>
      <c r="B47" s="67" t="s">
        <v>4645</v>
      </c>
    </row>
    <row r="48" spans="1:2">
      <c r="A48" t="s">
        <v>55</v>
      </c>
      <c r="B48" s="67" t="s">
        <v>1197</v>
      </c>
    </row>
    <row r="49" spans="1:2">
      <c r="A49" t="s">
        <v>55</v>
      </c>
      <c r="B49" s="67" t="s">
        <v>2</v>
      </c>
    </row>
    <row r="50" spans="1:2">
      <c r="A50" t="s">
        <v>55</v>
      </c>
      <c r="B50" s="67" t="s">
        <v>4610</v>
      </c>
    </row>
    <row r="51" spans="1:2">
      <c r="A51" t="s">
        <v>4646</v>
      </c>
      <c r="B51" s="67" t="s">
        <v>4647</v>
      </c>
    </row>
    <row r="52" spans="1:2">
      <c r="A52" t="s">
        <v>4646</v>
      </c>
      <c r="B52" s="67" t="s">
        <v>2134</v>
      </c>
    </row>
    <row r="53" spans="1:2">
      <c r="A53" t="s">
        <v>4646</v>
      </c>
      <c r="B53" s="67" t="s">
        <v>2136</v>
      </c>
    </row>
    <row r="54" spans="1:2">
      <c r="A54" t="s">
        <v>4646</v>
      </c>
      <c r="B54" s="67" t="s">
        <v>4610</v>
      </c>
    </row>
    <row r="55" spans="1:2">
      <c r="A55" t="s">
        <v>4648</v>
      </c>
      <c r="B55" s="67" t="s">
        <v>4649</v>
      </c>
    </row>
    <row r="56" spans="1:2">
      <c r="A56" t="s">
        <v>4648</v>
      </c>
      <c r="B56" s="67" t="s">
        <v>4650</v>
      </c>
    </row>
    <row r="57" spans="1:2">
      <c r="A57" t="s">
        <v>4648</v>
      </c>
      <c r="B57" s="67" t="s">
        <v>4651</v>
      </c>
    </row>
    <row r="58" spans="1:2">
      <c r="A58" t="s">
        <v>4648</v>
      </c>
      <c r="B58" s="67" t="s">
        <v>4652</v>
      </c>
    </row>
    <row r="59" spans="1:2">
      <c r="A59" t="s">
        <v>4648</v>
      </c>
      <c r="B59" s="67" t="s">
        <v>4653</v>
      </c>
    </row>
    <row r="60" spans="1:2">
      <c r="A60" t="s">
        <v>4648</v>
      </c>
      <c r="B60" s="67" t="s">
        <v>4654</v>
      </c>
    </row>
    <row r="61" spans="1:2">
      <c r="A61" t="s">
        <v>4648</v>
      </c>
      <c r="B61" s="67" t="s">
        <v>4655</v>
      </c>
    </row>
    <row r="62" spans="1:2">
      <c r="A62" t="s">
        <v>4648</v>
      </c>
      <c r="B62" s="67" t="s">
        <v>4656</v>
      </c>
    </row>
    <row r="63" spans="1:2">
      <c r="A63" t="s">
        <v>4648</v>
      </c>
      <c r="B63" s="67" t="s">
        <v>4657</v>
      </c>
    </row>
    <row r="64" spans="1:2">
      <c r="A64" t="s">
        <v>4648</v>
      </c>
      <c r="B64" s="67" t="s">
        <v>4658</v>
      </c>
    </row>
    <row r="65" spans="1:2">
      <c r="A65" t="s">
        <v>4648</v>
      </c>
      <c r="B65" s="67" t="s">
        <v>4659</v>
      </c>
    </row>
    <row r="66" spans="1:2">
      <c r="A66" t="s">
        <v>4648</v>
      </c>
      <c r="B66" s="67" t="s">
        <v>4660</v>
      </c>
    </row>
    <row r="67" spans="1:2">
      <c r="A67" t="s">
        <v>4648</v>
      </c>
      <c r="B67" s="67" t="s">
        <v>4661</v>
      </c>
    </row>
    <row r="68" spans="1:2">
      <c r="A68" t="s">
        <v>4648</v>
      </c>
      <c r="B68" s="67" t="s">
        <v>4662</v>
      </c>
    </row>
    <row r="69" spans="1:2">
      <c r="A69" t="s">
        <v>4648</v>
      </c>
      <c r="B69" s="67" t="s">
        <v>4663</v>
      </c>
    </row>
    <row r="70" spans="1:2">
      <c r="A70" t="s">
        <v>4648</v>
      </c>
      <c r="B70" s="67" t="s">
        <v>4664</v>
      </c>
    </row>
    <row r="71" spans="1:2">
      <c r="A71" t="s">
        <v>4648</v>
      </c>
      <c r="B71" s="67" t="s">
        <v>4665</v>
      </c>
    </row>
    <row r="72" spans="1:2">
      <c r="A72" t="s">
        <v>4648</v>
      </c>
      <c r="B72" s="67" t="s">
        <v>3069</v>
      </c>
    </row>
    <row r="73" spans="1:2">
      <c r="A73" t="s">
        <v>4648</v>
      </c>
      <c r="B73" s="67" t="s">
        <v>3070</v>
      </c>
    </row>
    <row r="74" spans="1:2">
      <c r="A74" t="s">
        <v>4648</v>
      </c>
      <c r="B74" s="67" t="s">
        <v>4666</v>
      </c>
    </row>
    <row r="75" spans="1:2">
      <c r="A75" t="s">
        <v>4648</v>
      </c>
      <c r="B75" s="67" t="s">
        <v>3072</v>
      </c>
    </row>
    <row r="76" spans="1:2">
      <c r="A76" t="s">
        <v>4648</v>
      </c>
      <c r="B76" s="67" t="s">
        <v>3073</v>
      </c>
    </row>
    <row r="77" spans="1:2">
      <c r="A77" t="s">
        <v>4648</v>
      </c>
      <c r="B77" s="67" t="s">
        <v>3074</v>
      </c>
    </row>
    <row r="78" spans="1:2">
      <c r="A78" t="s">
        <v>4648</v>
      </c>
      <c r="B78" s="67" t="s">
        <v>3075</v>
      </c>
    </row>
    <row r="79" spans="1:2">
      <c r="A79" t="s">
        <v>4648</v>
      </c>
      <c r="B79" s="67" t="s">
        <v>3050</v>
      </c>
    </row>
    <row r="80" spans="1:2">
      <c r="A80" t="s">
        <v>4648</v>
      </c>
      <c r="B80" s="67" t="s">
        <v>2031</v>
      </c>
    </row>
    <row r="81" spans="1:2">
      <c r="A81" t="s">
        <v>4648</v>
      </c>
      <c r="B81" s="67" t="s">
        <v>2028</v>
      </c>
    </row>
    <row r="82" spans="1:2">
      <c r="A82" t="s">
        <v>4648</v>
      </c>
      <c r="B82" s="67" t="s">
        <v>2026</v>
      </c>
    </row>
    <row r="83" spans="1:2">
      <c r="A83" t="s">
        <v>4648</v>
      </c>
      <c r="B83" s="67" t="s">
        <v>754</v>
      </c>
    </row>
    <row r="84" spans="1:2">
      <c r="A84" t="s">
        <v>800</v>
      </c>
      <c r="B84" s="67" t="s">
        <v>4667</v>
      </c>
    </row>
    <row r="85" spans="1:2">
      <c r="A85" t="s">
        <v>800</v>
      </c>
      <c r="B85" s="67" t="s">
        <v>2657</v>
      </c>
    </row>
    <row r="86" spans="1:2">
      <c r="A86" t="s">
        <v>800</v>
      </c>
      <c r="B86" s="67" t="s">
        <v>2630</v>
      </c>
    </row>
    <row r="87" spans="1:2">
      <c r="A87" t="s">
        <v>800</v>
      </c>
      <c r="B87" s="67" t="s">
        <v>2661</v>
      </c>
    </row>
    <row r="88" spans="1:2">
      <c r="A88" t="s">
        <v>800</v>
      </c>
      <c r="B88" s="67" t="s">
        <v>4668</v>
      </c>
    </row>
    <row r="89" spans="1:2">
      <c r="A89" t="s">
        <v>800</v>
      </c>
      <c r="B89" s="67" t="s">
        <v>2730</v>
      </c>
    </row>
    <row r="90" spans="1:2">
      <c r="A90" t="s">
        <v>800</v>
      </c>
      <c r="B90" s="67" t="s">
        <v>3032</v>
      </c>
    </row>
    <row r="91" spans="1:2">
      <c r="A91" t="s">
        <v>800</v>
      </c>
      <c r="B91" s="67" t="s">
        <v>3035</v>
      </c>
    </row>
    <row r="92" spans="1:2">
      <c r="A92" t="s">
        <v>800</v>
      </c>
      <c r="B92" s="67" t="s">
        <v>3037</v>
      </c>
    </row>
    <row r="93" spans="1:2">
      <c r="A93" t="s">
        <v>800</v>
      </c>
      <c r="B93" s="67" t="s">
        <v>3039</v>
      </c>
    </row>
    <row r="94" spans="1:2">
      <c r="A94" t="s">
        <v>800</v>
      </c>
      <c r="B94" s="67" t="s">
        <v>2878</v>
      </c>
    </row>
    <row r="95" spans="1:2">
      <c r="A95" t="s">
        <v>800</v>
      </c>
      <c r="B95" s="67" t="s">
        <v>2880</v>
      </c>
    </row>
    <row r="96" spans="1:2">
      <c r="A96" t="s">
        <v>800</v>
      </c>
      <c r="B96" s="67" t="s">
        <v>2882</v>
      </c>
    </row>
    <row r="97" spans="1:2">
      <c r="A97" t="s">
        <v>800</v>
      </c>
      <c r="B97" s="67" t="s">
        <v>2884</v>
      </c>
    </row>
    <row r="98" spans="1:2">
      <c r="A98" t="s">
        <v>800</v>
      </c>
      <c r="B98" s="67" t="s">
        <v>2886</v>
      </c>
    </row>
    <row r="99" spans="1:2">
      <c r="A99" t="s">
        <v>800</v>
      </c>
      <c r="B99" s="67" t="s">
        <v>2888</v>
      </c>
    </row>
    <row r="100" spans="1:2">
      <c r="A100" t="s">
        <v>800</v>
      </c>
      <c r="B100" s="67" t="s">
        <v>4669</v>
      </c>
    </row>
    <row r="101" spans="1:2">
      <c r="A101" t="s">
        <v>800</v>
      </c>
      <c r="B101" s="67" t="s">
        <v>4670</v>
      </c>
    </row>
    <row r="102" spans="1:2">
      <c r="A102" t="s">
        <v>800</v>
      </c>
      <c r="B102" s="67" t="s">
        <v>4671</v>
      </c>
    </row>
    <row r="103" spans="1:2">
      <c r="A103" t="s">
        <v>800</v>
      </c>
      <c r="B103" s="67" t="s">
        <v>2628</v>
      </c>
    </row>
    <row r="104" spans="1:2">
      <c r="A104" t="s">
        <v>800</v>
      </c>
      <c r="B104" s="67" t="s">
        <v>2837</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5"/>
  <sheetViews>
    <sheetView workbookViewId="0"/>
  </sheetViews>
  <sheetFormatPr defaultColWidth="8.85546875" defaultRowHeight="15"/>
  <cols>
    <col min="1" max="1" width="35.140625" bestFit="1" customWidth="1"/>
    <col min="2" max="2" width="125.85546875" bestFit="1" customWidth="1"/>
  </cols>
  <sheetData>
    <row r="1" spans="1:2">
      <c r="A1" t="s">
        <v>4672</v>
      </c>
      <c r="B1" t="s">
        <v>4673</v>
      </c>
    </row>
    <row r="2" spans="1:2">
      <c r="A2" t="s">
        <v>4674</v>
      </c>
      <c r="B2" t="s">
        <v>4675</v>
      </c>
    </row>
    <row r="3" spans="1:2">
      <c r="A3" t="s">
        <v>4676</v>
      </c>
      <c r="B3" t="s">
        <v>4677</v>
      </c>
    </row>
    <row r="4" spans="1:2">
      <c r="A4" t="s">
        <v>4678</v>
      </c>
      <c r="B4" t="s">
        <v>4679</v>
      </c>
    </row>
    <row r="5" spans="1:2">
      <c r="A5" t="s">
        <v>4680</v>
      </c>
      <c r="B5" t="s">
        <v>4681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L120"/>
  <sheetViews>
    <sheetView workbookViewId="0">
      <selection activeCell="D34" sqref="D34"/>
    </sheetView>
  </sheetViews>
  <sheetFormatPr defaultColWidth="8.85546875" defaultRowHeight="12.75"/>
  <cols>
    <col min="1" max="1" width="19.85546875" style="38" bestFit="1" customWidth="1"/>
    <col min="2" max="2" width="24.42578125" style="38" bestFit="1" customWidth="1"/>
    <col min="3" max="3" width="35.42578125" style="38" bestFit="1" customWidth="1"/>
    <col min="4" max="4" width="60.85546875" style="38" bestFit="1" customWidth="1"/>
    <col min="5" max="5" width="24.42578125" style="38" bestFit="1" customWidth="1"/>
    <col min="6" max="16384" width="8.85546875" style="38"/>
  </cols>
  <sheetData>
    <row r="1" spans="1:12">
      <c r="A1" s="37" t="s">
        <v>1</v>
      </c>
      <c r="B1" s="37" t="s">
        <v>3883</v>
      </c>
      <c r="C1" s="37" t="s">
        <v>1287</v>
      </c>
      <c r="D1" s="37" t="s">
        <v>2046</v>
      </c>
    </row>
    <row r="2" spans="1:12">
      <c r="A2" s="38" t="s">
        <v>55</v>
      </c>
      <c r="B2" s="38" t="s">
        <v>2168</v>
      </c>
      <c r="C2" s="38" t="s">
        <v>4682</v>
      </c>
      <c r="D2" s="40"/>
    </row>
    <row r="3" spans="1:12">
      <c r="A3" s="38" t="s">
        <v>55</v>
      </c>
      <c r="B3" s="38" t="s">
        <v>3888</v>
      </c>
      <c r="C3" s="38" t="s">
        <v>4683</v>
      </c>
      <c r="D3" s="40"/>
    </row>
    <row r="4" spans="1:12">
      <c r="A4" s="38" t="s">
        <v>55</v>
      </c>
      <c r="B4" s="38" t="s">
        <v>4684</v>
      </c>
      <c r="C4" s="38" t="s">
        <v>4685</v>
      </c>
      <c r="D4" s="39" t="s">
        <v>4686</v>
      </c>
    </row>
    <row r="5" spans="1:12">
      <c r="A5" s="38" t="s">
        <v>55</v>
      </c>
      <c r="B5" s="38" t="s">
        <v>4687</v>
      </c>
      <c r="C5" s="38" t="s">
        <v>4688</v>
      </c>
      <c r="D5" s="39" t="s">
        <v>4686</v>
      </c>
      <c r="H5" s="930" t="s">
        <v>4689</v>
      </c>
      <c r="I5" s="930"/>
      <c r="J5" s="930"/>
      <c r="K5" s="930"/>
      <c r="L5" s="930"/>
    </row>
    <row r="6" spans="1:12">
      <c r="A6" s="38" t="s">
        <v>55</v>
      </c>
      <c r="B6" s="38" t="s">
        <v>4690</v>
      </c>
      <c r="C6" s="38" t="s">
        <v>4691</v>
      </c>
      <c r="D6" s="39" t="s">
        <v>4686</v>
      </c>
      <c r="H6" s="930"/>
      <c r="I6" s="930"/>
      <c r="J6" s="930"/>
      <c r="K6" s="930"/>
      <c r="L6" s="930"/>
    </row>
    <row r="7" spans="1:12">
      <c r="A7" s="38" t="s">
        <v>55</v>
      </c>
      <c r="B7" s="38" t="s">
        <v>4692</v>
      </c>
      <c r="C7" s="38" t="s">
        <v>4693</v>
      </c>
      <c r="D7" s="39" t="s">
        <v>4686</v>
      </c>
      <c r="H7" s="930"/>
      <c r="I7" s="930"/>
      <c r="J7" s="930"/>
      <c r="K7" s="930"/>
      <c r="L7" s="930"/>
    </row>
    <row r="8" spans="1:12">
      <c r="A8" s="38" t="s">
        <v>55</v>
      </c>
      <c r="B8" s="38" t="s">
        <v>4694</v>
      </c>
      <c r="C8" s="38" t="s">
        <v>4695</v>
      </c>
      <c r="D8" s="39" t="s">
        <v>4686</v>
      </c>
      <c r="H8" s="930"/>
      <c r="I8" s="930"/>
      <c r="J8" s="930"/>
      <c r="K8" s="930"/>
      <c r="L8" s="930"/>
    </row>
    <row r="9" spans="1:12">
      <c r="A9" s="38" t="s">
        <v>55</v>
      </c>
      <c r="B9" s="38" t="s">
        <v>4696</v>
      </c>
      <c r="C9" s="38" t="s">
        <v>4697</v>
      </c>
      <c r="D9" s="39" t="s">
        <v>4686</v>
      </c>
      <c r="H9" s="930"/>
      <c r="I9" s="930"/>
      <c r="J9" s="930"/>
      <c r="K9" s="930"/>
      <c r="L9" s="930"/>
    </row>
    <row r="10" spans="1:12">
      <c r="A10" s="38" t="s">
        <v>55</v>
      </c>
      <c r="B10" s="38" t="s">
        <v>4698</v>
      </c>
      <c r="C10" s="38" t="s">
        <v>4699</v>
      </c>
      <c r="D10" s="39" t="s">
        <v>4686</v>
      </c>
      <c r="H10" s="930"/>
      <c r="I10" s="930"/>
      <c r="J10" s="930"/>
      <c r="K10" s="930"/>
      <c r="L10" s="930"/>
    </row>
    <row r="11" spans="1:12">
      <c r="A11" s="38" t="s">
        <v>55</v>
      </c>
      <c r="B11" s="38" t="s">
        <v>4700</v>
      </c>
      <c r="C11" s="38" t="s">
        <v>1762</v>
      </c>
      <c r="D11" s="39" t="s">
        <v>4686</v>
      </c>
      <c r="H11" s="930"/>
      <c r="I11" s="930"/>
      <c r="J11" s="930"/>
      <c r="K11" s="930"/>
      <c r="L11" s="930"/>
    </row>
    <row r="12" spans="1:12">
      <c r="A12" s="38" t="s">
        <v>55</v>
      </c>
      <c r="B12" s="38" t="s">
        <v>3890</v>
      </c>
      <c r="C12" s="38" t="s">
        <v>4701</v>
      </c>
      <c r="D12" s="39" t="s">
        <v>4686</v>
      </c>
      <c r="H12" s="930"/>
      <c r="I12" s="930"/>
      <c r="J12" s="930"/>
      <c r="K12" s="930"/>
      <c r="L12" s="930"/>
    </row>
    <row r="13" spans="1:12">
      <c r="A13" s="38" t="s">
        <v>55</v>
      </c>
      <c r="B13" s="38" t="s">
        <v>4702</v>
      </c>
      <c r="C13" s="38" t="s">
        <v>4703</v>
      </c>
      <c r="D13" s="39" t="s">
        <v>4686</v>
      </c>
      <c r="H13" s="930"/>
      <c r="I13" s="930"/>
      <c r="J13" s="930"/>
      <c r="K13" s="930"/>
      <c r="L13" s="930"/>
    </row>
    <row r="14" spans="1:12">
      <c r="A14" s="38" t="s">
        <v>55</v>
      </c>
      <c r="B14" s="38" t="s">
        <v>4704</v>
      </c>
      <c r="C14" s="38" t="s">
        <v>4705</v>
      </c>
      <c r="D14" s="40"/>
      <c r="H14" s="930"/>
      <c r="I14" s="930"/>
      <c r="J14" s="930"/>
      <c r="K14" s="930"/>
      <c r="L14" s="930"/>
    </row>
    <row r="15" spans="1:12">
      <c r="A15" s="38" t="s">
        <v>55</v>
      </c>
      <c r="B15" s="38" t="s">
        <v>4706</v>
      </c>
      <c r="C15" s="38" t="s">
        <v>4707</v>
      </c>
      <c r="D15" s="40"/>
      <c r="H15" s="930"/>
      <c r="I15" s="930"/>
      <c r="J15" s="930"/>
      <c r="K15" s="930"/>
      <c r="L15" s="930"/>
    </row>
    <row r="16" spans="1:12">
      <c r="A16" s="38" t="s">
        <v>55</v>
      </c>
      <c r="B16" s="38" t="s">
        <v>4708</v>
      </c>
      <c r="C16" s="38" t="s">
        <v>4709</v>
      </c>
      <c r="D16" s="39" t="s">
        <v>4686</v>
      </c>
      <c r="H16" s="930"/>
      <c r="I16" s="930"/>
      <c r="J16" s="930"/>
      <c r="K16" s="930"/>
      <c r="L16" s="930"/>
    </row>
    <row r="17" spans="1:12">
      <c r="A17" s="38" t="s">
        <v>55</v>
      </c>
      <c r="B17" s="38" t="s">
        <v>2693</v>
      </c>
      <c r="C17" s="38" t="s">
        <v>4710</v>
      </c>
      <c r="D17" s="39" t="s">
        <v>4686</v>
      </c>
      <c r="H17" s="930"/>
      <c r="I17" s="930"/>
      <c r="J17" s="930"/>
      <c r="K17" s="930"/>
      <c r="L17" s="930"/>
    </row>
    <row r="18" spans="1:12">
      <c r="A18" s="38" t="s">
        <v>55</v>
      </c>
      <c r="B18" s="38" t="s">
        <v>4711</v>
      </c>
      <c r="C18" s="38" t="s">
        <v>4712</v>
      </c>
      <c r="D18" s="39" t="s">
        <v>4686</v>
      </c>
      <c r="H18" s="930"/>
      <c r="I18" s="930"/>
      <c r="J18" s="930"/>
      <c r="K18" s="930"/>
      <c r="L18" s="930"/>
    </row>
    <row r="19" spans="1:12">
      <c r="A19" s="38" t="s">
        <v>55</v>
      </c>
      <c r="B19" s="38" t="s">
        <v>4713</v>
      </c>
      <c r="C19" s="38" t="s">
        <v>4714</v>
      </c>
      <c r="D19" s="39" t="s">
        <v>4686</v>
      </c>
    </row>
    <row r="20" spans="1:12">
      <c r="A20" s="38" t="s">
        <v>55</v>
      </c>
      <c r="B20" s="38" t="s">
        <v>4715</v>
      </c>
      <c r="C20" s="38" t="s">
        <v>4716</v>
      </c>
      <c r="D20" s="40"/>
    </row>
    <row r="21" spans="1:12">
      <c r="A21" s="38" t="s">
        <v>55</v>
      </c>
      <c r="B21" s="38" t="s">
        <v>4717</v>
      </c>
      <c r="C21" s="38" t="s">
        <v>4718</v>
      </c>
      <c r="D21" s="40"/>
    </row>
    <row r="22" spans="1:12">
      <c r="A22" s="38" t="s">
        <v>55</v>
      </c>
      <c r="B22" s="38" t="s">
        <v>1216</v>
      </c>
      <c r="C22" s="38" t="s">
        <v>4719</v>
      </c>
      <c r="D22" s="40"/>
    </row>
    <row r="23" spans="1:12">
      <c r="A23" s="38" t="s">
        <v>55</v>
      </c>
      <c r="B23" s="38" t="s">
        <v>4720</v>
      </c>
      <c r="C23" s="38" t="s">
        <v>4721</v>
      </c>
      <c r="D23" s="39" t="s">
        <v>4686</v>
      </c>
    </row>
    <row r="24" spans="1:12">
      <c r="A24" s="38" t="s">
        <v>55</v>
      </c>
      <c r="B24" s="38" t="s">
        <v>4722</v>
      </c>
      <c r="C24" s="38" t="s">
        <v>4723</v>
      </c>
      <c r="D24" s="39" t="s">
        <v>4686</v>
      </c>
    </row>
    <row r="25" spans="1:12">
      <c r="A25" s="38" t="s">
        <v>55</v>
      </c>
      <c r="B25" s="38" t="s">
        <v>4724</v>
      </c>
      <c r="C25" s="38" t="s">
        <v>4725</v>
      </c>
      <c r="D25" s="39" t="s">
        <v>4686</v>
      </c>
    </row>
    <row r="26" spans="1:12">
      <c r="A26" s="38" t="s">
        <v>55</v>
      </c>
      <c r="B26" s="38" t="s">
        <v>4726</v>
      </c>
      <c r="C26" s="38" t="s">
        <v>4727</v>
      </c>
      <c r="D26" s="39" t="s">
        <v>4686</v>
      </c>
    </row>
    <row r="27" spans="1:12">
      <c r="A27" s="38" t="s">
        <v>55</v>
      </c>
      <c r="B27" s="38" t="s">
        <v>4728</v>
      </c>
      <c r="C27" s="38" t="s">
        <v>4729</v>
      </c>
      <c r="D27" s="39" t="s">
        <v>4686</v>
      </c>
    </row>
    <row r="28" spans="1:12">
      <c r="A28" s="38" t="s">
        <v>55</v>
      </c>
      <c r="B28" s="38" t="s">
        <v>4730</v>
      </c>
      <c r="C28" s="38" t="s">
        <v>4731</v>
      </c>
      <c r="D28" s="39" t="s">
        <v>4686</v>
      </c>
    </row>
    <row r="29" spans="1:12">
      <c r="A29" s="38" t="s">
        <v>55</v>
      </c>
      <c r="B29" s="38" t="s">
        <v>4732</v>
      </c>
      <c r="C29" s="38" t="s">
        <v>4733</v>
      </c>
      <c r="D29" s="39" t="s">
        <v>4686</v>
      </c>
    </row>
    <row r="30" spans="1:12">
      <c r="A30" s="38" t="s">
        <v>55</v>
      </c>
      <c r="B30" s="38" t="s">
        <v>4734</v>
      </c>
      <c r="C30" s="38" t="s">
        <v>4735</v>
      </c>
      <c r="D30" s="39" t="s">
        <v>4686</v>
      </c>
    </row>
    <row r="31" spans="1:12">
      <c r="A31" s="38" t="s">
        <v>78</v>
      </c>
      <c r="B31" s="38" t="s">
        <v>4736</v>
      </c>
      <c r="C31" s="38" t="s">
        <v>4682</v>
      </c>
      <c r="D31" s="40"/>
    </row>
    <row r="32" spans="1:12">
      <c r="A32" s="38" t="s">
        <v>78</v>
      </c>
      <c r="B32" s="38" t="s">
        <v>696</v>
      </c>
      <c r="C32" s="38" t="s">
        <v>4737</v>
      </c>
      <c r="D32" s="40"/>
    </row>
    <row r="33" spans="1:5">
      <c r="A33" s="38" t="s">
        <v>78</v>
      </c>
      <c r="B33" s="38" t="s">
        <v>4700</v>
      </c>
      <c r="C33" s="38" t="s">
        <v>1762</v>
      </c>
      <c r="D33" s="39" t="s">
        <v>4686</v>
      </c>
    </row>
    <row r="34" spans="1:5">
      <c r="A34" s="38" t="s">
        <v>78</v>
      </c>
      <c r="B34" s="38" t="s">
        <v>1259</v>
      </c>
      <c r="C34" s="38" t="s">
        <v>4701</v>
      </c>
      <c r="D34" s="39" t="s">
        <v>4686</v>
      </c>
    </row>
    <row r="35" spans="1:5">
      <c r="A35" s="38" t="s">
        <v>78</v>
      </c>
      <c r="B35" s="38" t="s">
        <v>4702</v>
      </c>
      <c r="C35" s="38" t="s">
        <v>4703</v>
      </c>
      <c r="D35" s="39" t="s">
        <v>4686</v>
      </c>
    </row>
    <row r="36" spans="1:5">
      <c r="A36" s="38" t="s">
        <v>78</v>
      </c>
      <c r="B36" s="38" t="s">
        <v>4708</v>
      </c>
      <c r="C36" s="38" t="s">
        <v>4709</v>
      </c>
      <c r="D36" s="39" t="s">
        <v>4686</v>
      </c>
    </row>
    <row r="37" spans="1:5">
      <c r="A37" s="38" t="s">
        <v>78</v>
      </c>
      <c r="B37" s="38" t="s">
        <v>2693</v>
      </c>
      <c r="C37" s="38" t="s">
        <v>4710</v>
      </c>
      <c r="D37" s="39" t="s">
        <v>4686</v>
      </c>
    </row>
    <row r="38" spans="1:5">
      <c r="A38" s="38" t="s">
        <v>78</v>
      </c>
      <c r="B38" s="38" t="s">
        <v>4711</v>
      </c>
      <c r="C38" s="38" t="s">
        <v>4712</v>
      </c>
      <c r="D38" s="39" t="s">
        <v>4686</v>
      </c>
    </row>
    <row r="39" spans="1:5">
      <c r="A39" s="38" t="s">
        <v>78</v>
      </c>
      <c r="B39" s="38" t="s">
        <v>4713</v>
      </c>
      <c r="C39" s="38" t="s">
        <v>4714</v>
      </c>
      <c r="D39" s="39" t="s">
        <v>4686</v>
      </c>
    </row>
    <row r="40" spans="1:5">
      <c r="A40" s="38" t="s">
        <v>78</v>
      </c>
      <c r="B40" s="38" t="s">
        <v>4734</v>
      </c>
      <c r="C40" s="38" t="s">
        <v>4735</v>
      </c>
      <c r="D40" s="39" t="s">
        <v>4686</v>
      </c>
    </row>
    <row r="41" spans="1:5">
      <c r="A41" s="39" t="s">
        <v>67</v>
      </c>
      <c r="B41" s="39" t="s">
        <v>696</v>
      </c>
      <c r="C41" s="39" t="s">
        <v>4737</v>
      </c>
      <c r="D41" s="39" t="s">
        <v>4686</v>
      </c>
    </row>
    <row r="42" spans="1:5">
      <c r="A42" s="39" t="s">
        <v>67</v>
      </c>
      <c r="B42" s="39" t="s">
        <v>696</v>
      </c>
      <c r="C42" s="39" t="s">
        <v>4737</v>
      </c>
      <c r="D42" s="39" t="s">
        <v>4686</v>
      </c>
    </row>
    <row r="43" spans="1:5">
      <c r="A43" s="39" t="s">
        <v>67</v>
      </c>
      <c r="B43" s="39" t="s">
        <v>722</v>
      </c>
      <c r="C43" s="39" t="s">
        <v>722</v>
      </c>
      <c r="D43" s="39" t="s">
        <v>4738</v>
      </c>
      <c r="E43" s="39" t="s">
        <v>1242</v>
      </c>
    </row>
    <row r="44" spans="1:5">
      <c r="A44" s="39" t="s">
        <v>67</v>
      </c>
      <c r="B44" s="39" t="s">
        <v>4700</v>
      </c>
      <c r="C44" s="39" t="s">
        <v>1762</v>
      </c>
      <c r="D44" s="39" t="s">
        <v>4738</v>
      </c>
      <c r="E44" s="39" t="s">
        <v>1228</v>
      </c>
    </row>
    <row r="45" spans="1:5">
      <c r="A45" s="39" t="s">
        <v>67</v>
      </c>
      <c r="B45" s="39" t="s">
        <v>3890</v>
      </c>
      <c r="C45" s="39" t="s">
        <v>4701</v>
      </c>
      <c r="D45" s="39" t="s">
        <v>4686</v>
      </c>
    </row>
    <row r="46" spans="1:5">
      <c r="A46" s="39" t="s">
        <v>67</v>
      </c>
      <c r="B46" s="39" t="s">
        <v>4702</v>
      </c>
      <c r="C46" s="39" t="s">
        <v>4703</v>
      </c>
      <c r="D46" s="39" t="s">
        <v>4686</v>
      </c>
    </row>
    <row r="47" spans="1:5">
      <c r="A47" s="39" t="s">
        <v>67</v>
      </c>
      <c r="B47" s="39" t="s">
        <v>4739</v>
      </c>
      <c r="C47" s="39" t="s">
        <v>4740</v>
      </c>
      <c r="D47" s="39" t="s">
        <v>4686</v>
      </c>
    </row>
    <row r="48" spans="1:5">
      <c r="A48" s="39" t="s">
        <v>67</v>
      </c>
      <c r="B48" s="39" t="s">
        <v>4741</v>
      </c>
      <c r="C48" s="39" t="s">
        <v>4742</v>
      </c>
      <c r="D48" s="39" t="s">
        <v>4686</v>
      </c>
      <c r="E48" s="39"/>
    </row>
    <row r="49" spans="1:6">
      <c r="A49" s="39" t="s">
        <v>67</v>
      </c>
      <c r="B49" s="39" t="s">
        <v>4743</v>
      </c>
      <c r="C49" s="39" t="s">
        <v>4744</v>
      </c>
      <c r="D49" s="39" t="s">
        <v>4686</v>
      </c>
      <c r="E49" s="39"/>
    </row>
    <row r="50" spans="1:6">
      <c r="A50" s="39" t="s">
        <v>67</v>
      </c>
      <c r="B50" s="39" t="s">
        <v>4745</v>
      </c>
      <c r="C50" s="39" t="s">
        <v>4746</v>
      </c>
      <c r="D50" s="39" t="s">
        <v>4738</v>
      </c>
      <c r="E50" s="39" t="s">
        <v>4747</v>
      </c>
    </row>
    <row r="51" spans="1:6">
      <c r="A51" s="39" t="s">
        <v>67</v>
      </c>
      <c r="B51" s="39" t="s">
        <v>4748</v>
      </c>
      <c r="C51" s="39" t="s">
        <v>4749</v>
      </c>
      <c r="D51" s="39" t="s">
        <v>4686</v>
      </c>
      <c r="E51" s="39"/>
    </row>
    <row r="52" spans="1:6">
      <c r="A52" s="39" t="s">
        <v>67</v>
      </c>
      <c r="B52" s="39" t="s">
        <v>4706</v>
      </c>
      <c r="C52" s="39" t="s">
        <v>4707</v>
      </c>
      <c r="D52" s="39" t="s">
        <v>4686</v>
      </c>
      <c r="E52" s="39"/>
    </row>
    <row r="53" spans="1:6">
      <c r="A53" s="39" t="s">
        <v>67</v>
      </c>
      <c r="B53" s="39" t="s">
        <v>4708</v>
      </c>
      <c r="C53" s="39" t="s">
        <v>4709</v>
      </c>
      <c r="D53" s="39" t="s">
        <v>4738</v>
      </c>
      <c r="E53" s="39" t="s">
        <v>2260</v>
      </c>
    </row>
    <row r="54" spans="1:6">
      <c r="A54" s="39" t="s">
        <v>67</v>
      </c>
      <c r="B54" s="39" t="s">
        <v>2693</v>
      </c>
      <c r="C54" s="39" t="s">
        <v>4710</v>
      </c>
      <c r="D54" s="39" t="s">
        <v>4686</v>
      </c>
      <c r="E54" s="39"/>
    </row>
    <row r="55" spans="1:6">
      <c r="A55" s="39" t="s">
        <v>67</v>
      </c>
      <c r="B55" s="39" t="s">
        <v>4711</v>
      </c>
      <c r="C55" s="39" t="s">
        <v>4712</v>
      </c>
      <c r="D55" s="39" t="s">
        <v>4686</v>
      </c>
      <c r="E55" s="39"/>
    </row>
    <row r="56" spans="1:6">
      <c r="A56" s="39" t="s">
        <v>67</v>
      </c>
      <c r="B56" s="39" t="s">
        <v>4713</v>
      </c>
      <c r="C56" s="39" t="s">
        <v>4714</v>
      </c>
      <c r="D56" s="39" t="s">
        <v>4686</v>
      </c>
      <c r="E56" s="39"/>
    </row>
    <row r="57" spans="1:6">
      <c r="A57" s="39" t="s">
        <v>67</v>
      </c>
      <c r="B57" s="39" t="s">
        <v>4750</v>
      </c>
      <c r="C57" s="39" t="s">
        <v>4682</v>
      </c>
      <c r="D57" s="39" t="s">
        <v>4686</v>
      </c>
      <c r="E57" s="39"/>
    </row>
    <row r="58" spans="1:6">
      <c r="A58" s="39" t="s">
        <v>67</v>
      </c>
      <c r="B58" s="39" t="s">
        <v>2667</v>
      </c>
      <c r="C58" s="39" t="s">
        <v>740</v>
      </c>
      <c r="D58" s="39" t="s">
        <v>4738</v>
      </c>
      <c r="E58" s="39" t="s">
        <v>2667</v>
      </c>
    </row>
    <row r="59" spans="1:6">
      <c r="A59" s="39" t="s">
        <v>67</v>
      </c>
      <c r="B59" s="39" t="s">
        <v>4751</v>
      </c>
      <c r="C59" s="39" t="s">
        <v>4752</v>
      </c>
      <c r="D59" s="39" t="s">
        <v>4753</v>
      </c>
      <c r="E59" s="39"/>
    </row>
    <row r="60" spans="1:6">
      <c r="A60" s="39" t="s">
        <v>67</v>
      </c>
      <c r="B60" s="39" t="s">
        <v>753</v>
      </c>
      <c r="C60" s="39" t="s">
        <v>753</v>
      </c>
      <c r="D60" s="39" t="s">
        <v>4738</v>
      </c>
      <c r="E60" s="38" t="s">
        <v>1240</v>
      </c>
    </row>
    <row r="61" spans="1:6">
      <c r="A61" s="39" t="s">
        <v>67</v>
      </c>
      <c r="B61" s="39" t="s">
        <v>4734</v>
      </c>
      <c r="C61" s="39" t="s">
        <v>4735</v>
      </c>
      <c r="D61" s="39" t="s">
        <v>4753</v>
      </c>
      <c r="E61" s="39"/>
    </row>
    <row r="62" spans="1:6">
      <c r="A62" s="39" t="s">
        <v>67</v>
      </c>
      <c r="B62" s="39" t="s">
        <v>3810</v>
      </c>
      <c r="C62" s="39" t="s">
        <v>4754</v>
      </c>
      <c r="D62" s="39" t="s">
        <v>4686</v>
      </c>
    </row>
    <row r="63" spans="1:6">
      <c r="A63" s="39" t="s">
        <v>58</v>
      </c>
      <c r="B63" s="39" t="s">
        <v>4700</v>
      </c>
      <c r="C63" s="39" t="s">
        <v>1762</v>
      </c>
      <c r="D63" s="39" t="s">
        <v>4686</v>
      </c>
      <c r="F63" s="38" t="s">
        <v>742</v>
      </c>
    </row>
    <row r="64" spans="1:6">
      <c r="A64" s="39" t="s">
        <v>58</v>
      </c>
      <c r="B64" s="39" t="s">
        <v>3890</v>
      </c>
      <c r="C64" s="39" t="s">
        <v>4701</v>
      </c>
      <c r="D64" s="39" t="s">
        <v>4686</v>
      </c>
    </row>
    <row r="65" spans="1:4">
      <c r="A65" s="39" t="s">
        <v>58</v>
      </c>
      <c r="B65" s="39" t="s">
        <v>4755</v>
      </c>
      <c r="C65" s="39" t="s">
        <v>4756</v>
      </c>
      <c r="D65" s="39" t="s">
        <v>4686</v>
      </c>
    </row>
    <row r="66" spans="1:4">
      <c r="A66" s="39" t="s">
        <v>58</v>
      </c>
      <c r="B66" s="39" t="s">
        <v>4702</v>
      </c>
      <c r="C66" s="39" t="s">
        <v>4703</v>
      </c>
      <c r="D66" s="39" t="s">
        <v>4686</v>
      </c>
    </row>
    <row r="67" spans="1:4">
      <c r="A67" s="39" t="s">
        <v>58</v>
      </c>
      <c r="B67" s="39" t="s">
        <v>4708</v>
      </c>
      <c r="C67" s="39" t="s">
        <v>4709</v>
      </c>
      <c r="D67" s="39" t="s">
        <v>4686</v>
      </c>
    </row>
    <row r="68" spans="1:4">
      <c r="A68" s="39" t="s">
        <v>58</v>
      </c>
      <c r="B68" s="39" t="s">
        <v>2693</v>
      </c>
      <c r="C68" s="39" t="s">
        <v>4710</v>
      </c>
      <c r="D68" s="39" t="s">
        <v>4686</v>
      </c>
    </row>
    <row r="69" spans="1:4">
      <c r="A69" s="39" t="s">
        <v>58</v>
      </c>
      <c r="B69" s="39" t="s">
        <v>4711</v>
      </c>
      <c r="C69" s="39" t="s">
        <v>4712</v>
      </c>
      <c r="D69" s="39" t="s">
        <v>4686</v>
      </c>
    </row>
    <row r="70" spans="1:4">
      <c r="A70" s="39" t="s">
        <v>58</v>
      </c>
      <c r="B70" s="39" t="s">
        <v>4713</v>
      </c>
      <c r="C70" s="39" t="s">
        <v>4714</v>
      </c>
      <c r="D70" s="39" t="s">
        <v>4686</v>
      </c>
    </row>
    <row r="71" spans="1:4">
      <c r="A71" s="39" t="s">
        <v>58</v>
      </c>
      <c r="B71" s="39" t="s">
        <v>4757</v>
      </c>
      <c r="C71" s="39" t="s">
        <v>4682</v>
      </c>
      <c r="D71" s="39" t="s">
        <v>4686</v>
      </c>
    </row>
    <row r="72" spans="1:4">
      <c r="A72" s="39" t="s">
        <v>58</v>
      </c>
      <c r="B72" s="39" t="s">
        <v>4758</v>
      </c>
      <c r="C72" s="39" t="s">
        <v>4759</v>
      </c>
      <c r="D72" s="40"/>
    </row>
    <row r="73" spans="1:4">
      <c r="A73" s="39" t="s">
        <v>58</v>
      </c>
      <c r="B73" s="39" t="s">
        <v>4760</v>
      </c>
      <c r="C73" s="39" t="s">
        <v>3473</v>
      </c>
      <c r="D73" s="39" t="s">
        <v>4686</v>
      </c>
    </row>
    <row r="74" spans="1:4">
      <c r="A74" s="39" t="s">
        <v>58</v>
      </c>
      <c r="B74" s="39" t="s">
        <v>4761</v>
      </c>
      <c r="C74" s="39" t="s">
        <v>4762</v>
      </c>
      <c r="D74" s="40"/>
    </row>
    <row r="75" spans="1:4">
      <c r="A75" s="39" t="s">
        <v>58</v>
      </c>
      <c r="B75" s="39" t="s">
        <v>4763</v>
      </c>
      <c r="C75" s="39" t="s">
        <v>4764</v>
      </c>
      <c r="D75" s="39" t="s">
        <v>4686</v>
      </c>
    </row>
    <row r="76" spans="1:4">
      <c r="A76" s="39" t="s">
        <v>58</v>
      </c>
      <c r="B76" s="39" t="s">
        <v>4734</v>
      </c>
      <c r="C76" s="39" t="s">
        <v>4735</v>
      </c>
      <c r="D76" s="39" t="s">
        <v>4686</v>
      </c>
    </row>
    <row r="77" spans="1:4">
      <c r="A77" s="38" t="s">
        <v>959</v>
      </c>
      <c r="B77" s="38" t="s">
        <v>3413</v>
      </c>
      <c r="C77" s="38" t="s">
        <v>4765</v>
      </c>
      <c r="D77" s="40"/>
    </row>
    <row r="78" spans="1:4">
      <c r="A78" s="38" t="s">
        <v>959</v>
      </c>
      <c r="B78" s="38" t="s">
        <v>2289</v>
      </c>
      <c r="C78" s="38" t="s">
        <v>4683</v>
      </c>
      <c r="D78" s="40"/>
    </row>
    <row r="79" spans="1:4">
      <c r="A79" s="38" t="s">
        <v>959</v>
      </c>
      <c r="B79" s="38" t="s">
        <v>4700</v>
      </c>
      <c r="C79" s="38" t="s">
        <v>1762</v>
      </c>
      <c r="D79" s="39" t="s">
        <v>4686</v>
      </c>
    </row>
    <row r="80" spans="1:4">
      <c r="A80" s="38" t="s">
        <v>959</v>
      </c>
      <c r="B80" s="38" t="s">
        <v>3890</v>
      </c>
      <c r="C80" s="38" t="s">
        <v>4701</v>
      </c>
      <c r="D80" s="39" t="s">
        <v>4686</v>
      </c>
    </row>
    <row r="81" spans="1:4">
      <c r="A81" s="38" t="s">
        <v>959</v>
      </c>
      <c r="B81" s="38" t="s">
        <v>4755</v>
      </c>
      <c r="C81" s="38" t="s">
        <v>4756</v>
      </c>
      <c r="D81" s="39" t="s">
        <v>4686</v>
      </c>
    </row>
    <row r="82" spans="1:4">
      <c r="A82" s="38" t="s">
        <v>959</v>
      </c>
      <c r="B82" s="38" t="s">
        <v>4702</v>
      </c>
      <c r="C82" s="38" t="s">
        <v>4703</v>
      </c>
      <c r="D82" s="39" t="s">
        <v>4686</v>
      </c>
    </row>
    <row r="83" spans="1:4">
      <c r="A83" s="38" t="s">
        <v>959</v>
      </c>
      <c r="B83" s="38" t="s">
        <v>4708</v>
      </c>
      <c r="C83" s="38" t="s">
        <v>4709</v>
      </c>
      <c r="D83" s="39" t="s">
        <v>4686</v>
      </c>
    </row>
    <row r="84" spans="1:4">
      <c r="A84" s="38" t="s">
        <v>959</v>
      </c>
      <c r="B84" s="38" t="s">
        <v>2693</v>
      </c>
      <c r="C84" s="38" t="s">
        <v>4710</v>
      </c>
      <c r="D84" s="39" t="s">
        <v>4686</v>
      </c>
    </row>
    <row r="85" spans="1:4">
      <c r="A85" s="38" t="s">
        <v>959</v>
      </c>
      <c r="B85" s="38" t="s">
        <v>4711</v>
      </c>
      <c r="C85" s="38" t="s">
        <v>4712</v>
      </c>
      <c r="D85" s="39" t="s">
        <v>4686</v>
      </c>
    </row>
    <row r="86" spans="1:4">
      <c r="A86" s="38" t="s">
        <v>959</v>
      </c>
      <c r="B86" s="38" t="s">
        <v>4713</v>
      </c>
      <c r="C86" s="38" t="s">
        <v>4714</v>
      </c>
      <c r="D86" s="39" t="s">
        <v>4686</v>
      </c>
    </row>
    <row r="87" spans="1:4">
      <c r="A87" s="38" t="s">
        <v>959</v>
      </c>
      <c r="B87" s="38" t="s">
        <v>4766</v>
      </c>
      <c r="C87" s="38" t="s">
        <v>4767</v>
      </c>
      <c r="D87" s="40"/>
    </row>
    <row r="88" spans="1:4">
      <c r="A88" s="38" t="s">
        <v>959</v>
      </c>
      <c r="B88" s="38" t="s">
        <v>4768</v>
      </c>
      <c r="C88" s="38" t="s">
        <v>4769</v>
      </c>
      <c r="D88" s="40"/>
    </row>
    <row r="89" spans="1:4">
      <c r="A89" s="38" t="s">
        <v>959</v>
      </c>
      <c r="B89" s="38" t="s">
        <v>4770</v>
      </c>
      <c r="C89" s="38" t="s">
        <v>4682</v>
      </c>
      <c r="D89" s="40"/>
    </row>
    <row r="90" spans="1:4">
      <c r="A90" s="38" t="s">
        <v>959</v>
      </c>
      <c r="B90" s="38" t="s">
        <v>3443</v>
      </c>
      <c r="C90" s="38" t="s">
        <v>4771</v>
      </c>
      <c r="D90" s="40"/>
    </row>
    <row r="91" spans="1:4">
      <c r="A91" s="38" t="s">
        <v>959</v>
      </c>
      <c r="B91" s="38" t="s">
        <v>2290</v>
      </c>
      <c r="C91" s="38" t="s">
        <v>4719</v>
      </c>
      <c r="D91" s="40"/>
    </row>
    <row r="92" spans="1:4">
      <c r="A92" s="38" t="s">
        <v>959</v>
      </c>
      <c r="B92" s="38" t="s">
        <v>4734</v>
      </c>
      <c r="C92" s="38" t="s">
        <v>4735</v>
      </c>
      <c r="D92" s="39" t="s">
        <v>4686</v>
      </c>
    </row>
    <row r="93" spans="1:4">
      <c r="A93" s="38" t="s">
        <v>967</v>
      </c>
      <c r="B93" s="38" t="s">
        <v>4700</v>
      </c>
      <c r="C93" s="38" t="s">
        <v>1762</v>
      </c>
      <c r="D93" s="39" t="s">
        <v>4686</v>
      </c>
    </row>
    <row r="94" spans="1:4">
      <c r="A94" s="38" t="s">
        <v>967</v>
      </c>
      <c r="B94" s="38" t="s">
        <v>3890</v>
      </c>
      <c r="C94" s="38" t="s">
        <v>4701</v>
      </c>
      <c r="D94" s="39" t="s">
        <v>4686</v>
      </c>
    </row>
    <row r="95" spans="1:4">
      <c r="A95" s="38" t="s">
        <v>967</v>
      </c>
      <c r="B95" s="38" t="s">
        <v>4755</v>
      </c>
      <c r="C95" s="38" t="s">
        <v>4756</v>
      </c>
      <c r="D95" s="39" t="s">
        <v>4686</v>
      </c>
    </row>
    <row r="96" spans="1:4">
      <c r="A96" s="38" t="s">
        <v>967</v>
      </c>
      <c r="B96" s="38" t="s">
        <v>4702</v>
      </c>
      <c r="C96" s="38" t="s">
        <v>4703</v>
      </c>
      <c r="D96" s="39" t="s">
        <v>4686</v>
      </c>
    </row>
    <row r="97" spans="1:4">
      <c r="A97" s="38" t="s">
        <v>967</v>
      </c>
      <c r="B97" s="38" t="s">
        <v>4708</v>
      </c>
      <c r="C97" s="38" t="s">
        <v>4709</v>
      </c>
      <c r="D97" s="39" t="s">
        <v>4686</v>
      </c>
    </row>
    <row r="98" spans="1:4">
      <c r="A98" s="38" t="s">
        <v>967</v>
      </c>
      <c r="B98" s="38" t="s">
        <v>2693</v>
      </c>
      <c r="C98" s="38" t="s">
        <v>4710</v>
      </c>
      <c r="D98" s="39" t="s">
        <v>4686</v>
      </c>
    </row>
    <row r="99" spans="1:4">
      <c r="A99" s="38" t="s">
        <v>967</v>
      </c>
      <c r="B99" s="38" t="s">
        <v>4711</v>
      </c>
      <c r="C99" s="38" t="s">
        <v>4712</v>
      </c>
      <c r="D99" s="39" t="s">
        <v>4686</v>
      </c>
    </row>
    <row r="100" spans="1:4">
      <c r="A100" s="38" t="s">
        <v>967</v>
      </c>
      <c r="B100" s="38" t="s">
        <v>4713</v>
      </c>
      <c r="C100" s="38" t="s">
        <v>4714</v>
      </c>
      <c r="D100" s="39" t="s">
        <v>4686</v>
      </c>
    </row>
    <row r="101" spans="1:4">
      <c r="A101" s="38" t="s">
        <v>967</v>
      </c>
      <c r="B101" s="38" t="s">
        <v>4761</v>
      </c>
      <c r="C101" s="38" t="s">
        <v>4762</v>
      </c>
      <c r="D101" s="40"/>
    </row>
    <row r="102" spans="1:4">
      <c r="A102" s="38" t="s">
        <v>967</v>
      </c>
      <c r="B102" s="38" t="s">
        <v>4772</v>
      </c>
      <c r="C102" s="38" t="s">
        <v>4682</v>
      </c>
      <c r="D102" s="40"/>
    </row>
    <row r="103" spans="1:4">
      <c r="A103" s="38" t="s">
        <v>967</v>
      </c>
      <c r="B103" s="38" t="s">
        <v>4763</v>
      </c>
      <c r="C103" s="38" t="s">
        <v>4764</v>
      </c>
      <c r="D103" s="40"/>
    </row>
    <row r="104" spans="1:4">
      <c r="A104" s="38" t="s">
        <v>967</v>
      </c>
      <c r="B104" s="38" t="s">
        <v>4773</v>
      </c>
      <c r="C104" s="38" t="s">
        <v>4774</v>
      </c>
      <c r="D104" s="40"/>
    </row>
    <row r="105" spans="1:4">
      <c r="A105" s="38" t="s">
        <v>4775</v>
      </c>
      <c r="B105" s="38" t="s">
        <v>4700</v>
      </c>
      <c r="C105" s="38" t="s">
        <v>1762</v>
      </c>
      <c r="D105" s="39" t="s">
        <v>4686</v>
      </c>
    </row>
    <row r="106" spans="1:4">
      <c r="A106" s="38" t="s">
        <v>4775</v>
      </c>
      <c r="B106" s="38" t="s">
        <v>3890</v>
      </c>
      <c r="C106" s="38" t="s">
        <v>4701</v>
      </c>
      <c r="D106" s="39" t="s">
        <v>4686</v>
      </c>
    </row>
    <row r="107" spans="1:4">
      <c r="A107" s="38" t="s">
        <v>4775</v>
      </c>
      <c r="B107" s="38" t="s">
        <v>822</v>
      </c>
      <c r="C107" s="38" t="s">
        <v>4756</v>
      </c>
      <c r="D107" s="39" t="s">
        <v>4686</v>
      </c>
    </row>
    <row r="108" spans="1:4">
      <c r="A108" s="38" t="s">
        <v>4775</v>
      </c>
      <c r="B108" s="38" t="s">
        <v>4702</v>
      </c>
      <c r="C108" s="38" t="s">
        <v>4703</v>
      </c>
      <c r="D108" s="39" t="s">
        <v>4686</v>
      </c>
    </row>
    <row r="109" spans="1:4">
      <c r="A109" s="38" t="s">
        <v>4775</v>
      </c>
      <c r="B109" s="38" t="s">
        <v>3883</v>
      </c>
      <c r="C109" s="38" t="s">
        <v>1287</v>
      </c>
      <c r="D109" s="40"/>
    </row>
    <row r="110" spans="1:4">
      <c r="A110" s="38" t="s">
        <v>4775</v>
      </c>
      <c r="B110" s="38" t="s">
        <v>4776</v>
      </c>
      <c r="C110" s="38" t="s">
        <v>4707</v>
      </c>
      <c r="D110" s="40"/>
    </row>
    <row r="111" spans="1:4">
      <c r="A111" s="38" t="s">
        <v>4775</v>
      </c>
      <c r="B111" s="38" t="s">
        <v>4708</v>
      </c>
      <c r="C111" s="38" t="s">
        <v>4709</v>
      </c>
      <c r="D111" s="39" t="s">
        <v>4686</v>
      </c>
    </row>
    <row r="112" spans="1:4">
      <c r="A112" s="38" t="s">
        <v>4775</v>
      </c>
      <c r="B112" s="38" t="s">
        <v>2693</v>
      </c>
      <c r="C112" s="38" t="s">
        <v>4710</v>
      </c>
      <c r="D112" s="39" t="s">
        <v>4686</v>
      </c>
    </row>
    <row r="113" spans="1:4">
      <c r="A113" s="38" t="s">
        <v>4775</v>
      </c>
      <c r="B113" s="38" t="s">
        <v>4711</v>
      </c>
      <c r="C113" s="38" t="s">
        <v>4712</v>
      </c>
      <c r="D113" s="39" t="s">
        <v>4686</v>
      </c>
    </row>
    <row r="114" spans="1:4">
      <c r="A114" s="38" t="s">
        <v>4775</v>
      </c>
      <c r="B114" s="38" t="s">
        <v>4713</v>
      </c>
      <c r="C114" s="38" t="s">
        <v>4714</v>
      </c>
      <c r="D114" s="39" t="s">
        <v>4686</v>
      </c>
    </row>
    <row r="115" spans="1:4">
      <c r="A115" s="38" t="s">
        <v>4775</v>
      </c>
      <c r="B115" s="38" t="s">
        <v>1243</v>
      </c>
      <c r="C115" s="38" t="s">
        <v>4777</v>
      </c>
      <c r="D115" s="40"/>
    </row>
    <row r="116" spans="1:4">
      <c r="A116" s="38" t="s">
        <v>4775</v>
      </c>
      <c r="B116" s="38" t="s">
        <v>4778</v>
      </c>
      <c r="C116" s="38" t="s">
        <v>4682</v>
      </c>
      <c r="D116" s="40"/>
    </row>
    <row r="117" spans="1:4">
      <c r="A117" s="38" t="s">
        <v>4775</v>
      </c>
      <c r="B117" s="38" t="s">
        <v>2718</v>
      </c>
      <c r="C117" s="38" t="s">
        <v>3473</v>
      </c>
      <c r="D117" s="40"/>
    </row>
    <row r="118" spans="1:4">
      <c r="A118" s="38" t="s">
        <v>4775</v>
      </c>
      <c r="B118" s="38" t="s">
        <v>4779</v>
      </c>
      <c r="C118" s="38" t="s">
        <v>4780</v>
      </c>
      <c r="D118" s="40"/>
    </row>
    <row r="119" spans="1:4">
      <c r="A119" s="38" t="s">
        <v>4775</v>
      </c>
      <c r="B119" s="38" t="s">
        <v>4781</v>
      </c>
      <c r="C119" s="38" t="s">
        <v>4782</v>
      </c>
      <c r="D119" s="40"/>
    </row>
    <row r="120" spans="1:4">
      <c r="A120" s="38" t="s">
        <v>4775</v>
      </c>
      <c r="B120" s="38" t="s">
        <v>4734</v>
      </c>
      <c r="C120" s="38" t="s">
        <v>4735</v>
      </c>
      <c r="D120" s="39" t="s">
        <v>4686</v>
      </c>
    </row>
  </sheetData>
  <autoFilter ref="A1:F91"/>
  <sortState ref="A2:F120">
    <sortCondition ref="A2:A120"/>
  </sortState>
  <mergeCells count="1">
    <mergeCell ref="H5:L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7"/>
  <sheetViews>
    <sheetView workbookViewId="0">
      <selection activeCell="F4" sqref="F4"/>
    </sheetView>
  </sheetViews>
  <sheetFormatPr defaultColWidth="8.85546875" defaultRowHeight="12"/>
  <cols>
    <col min="1" max="1" width="10" style="34" bestFit="1" customWidth="1"/>
    <col min="2" max="2" width="8.85546875" style="34"/>
    <col min="3" max="3" width="7" style="34" bestFit="1" customWidth="1"/>
    <col min="4" max="4" width="11" style="34" bestFit="1" customWidth="1"/>
    <col min="5" max="5" width="13.85546875" style="34" bestFit="1" customWidth="1"/>
    <col min="6" max="6" width="57.42578125" style="349" customWidth="1"/>
    <col min="7" max="7" width="7.85546875" style="34" bestFit="1" customWidth="1"/>
    <col min="8" max="8" width="17.42578125" style="34" customWidth="1"/>
    <col min="9" max="9" width="16.42578125" style="34" bestFit="1" customWidth="1"/>
    <col min="10" max="16384" width="8.85546875" style="34"/>
  </cols>
  <sheetData>
    <row r="1" spans="1:9" ht="15">
      <c r="A1" s="770" t="s">
        <v>69</v>
      </c>
      <c r="B1" s="771"/>
      <c r="C1" s="35"/>
      <c r="D1" s="35"/>
      <c r="E1" s="35"/>
      <c r="F1" s="348"/>
      <c r="G1" s="35"/>
      <c r="H1" s="35"/>
      <c r="I1" s="35"/>
    </row>
    <row r="2" spans="1:9">
      <c r="A2" s="449" t="s">
        <v>31</v>
      </c>
      <c r="B2" s="449" t="s">
        <v>77</v>
      </c>
      <c r="C2" s="449" t="s">
        <v>580</v>
      </c>
      <c r="D2" s="449" t="s">
        <v>581</v>
      </c>
      <c r="E2" s="449" t="s">
        <v>582</v>
      </c>
      <c r="F2" s="633" t="s">
        <v>583</v>
      </c>
      <c r="G2" s="449" t="s">
        <v>584</v>
      </c>
      <c r="H2" s="449" t="s">
        <v>585</v>
      </c>
      <c r="I2" s="11" t="s">
        <v>40</v>
      </c>
    </row>
    <row r="3" spans="1:9" ht="120.75">
      <c r="A3" t="s">
        <v>45</v>
      </c>
      <c r="B3" s="634" t="s">
        <v>165</v>
      </c>
      <c r="C3" s="635">
        <v>1</v>
      </c>
      <c r="D3" s="635" t="s">
        <v>586</v>
      </c>
      <c r="E3" s="635" t="s">
        <v>587</v>
      </c>
      <c r="F3" s="636" t="s">
        <v>588</v>
      </c>
      <c r="G3" s="635">
        <v>1440</v>
      </c>
      <c r="H3" s="635" t="s">
        <v>589</v>
      </c>
      <c r="I3" s="635" t="s">
        <v>166</v>
      </c>
    </row>
    <row r="4" spans="1:9" ht="120.75">
      <c r="A4" t="s">
        <v>45</v>
      </c>
      <c r="B4" s="634" t="s">
        <v>165</v>
      </c>
      <c r="C4" s="635">
        <v>2</v>
      </c>
      <c r="D4" s="635" t="s">
        <v>590</v>
      </c>
      <c r="E4" s="635" t="s">
        <v>587</v>
      </c>
      <c r="F4" s="636" t="s">
        <v>591</v>
      </c>
      <c r="G4" s="635">
        <v>2880</v>
      </c>
      <c r="H4" s="635" t="s">
        <v>589</v>
      </c>
      <c r="I4" s="635" t="s">
        <v>166</v>
      </c>
    </row>
    <row r="5" spans="1:9" ht="120.75">
      <c r="A5" t="s">
        <v>45</v>
      </c>
      <c r="B5" s="634" t="s">
        <v>165</v>
      </c>
      <c r="C5" s="635">
        <v>3</v>
      </c>
      <c r="D5" s="635" t="s">
        <v>592</v>
      </c>
      <c r="E5" s="635" t="s">
        <v>587</v>
      </c>
      <c r="F5" s="636" t="s">
        <v>593</v>
      </c>
      <c r="G5" s="635">
        <v>4320</v>
      </c>
      <c r="H5" s="635" t="s">
        <v>589</v>
      </c>
      <c r="I5" s="635" t="s">
        <v>166</v>
      </c>
    </row>
    <row r="6" spans="1:9" ht="108.75">
      <c r="A6" t="s">
        <v>45</v>
      </c>
      <c r="B6" s="634" t="s">
        <v>165</v>
      </c>
      <c r="C6" s="635">
        <v>4</v>
      </c>
      <c r="D6" s="635" t="s">
        <v>594</v>
      </c>
      <c r="E6" s="635" t="s">
        <v>587</v>
      </c>
      <c r="F6" s="636" t="s">
        <v>595</v>
      </c>
      <c r="G6" s="635">
        <v>1440</v>
      </c>
      <c r="H6" s="635" t="s">
        <v>589</v>
      </c>
      <c r="I6" s="635" t="s">
        <v>166</v>
      </c>
    </row>
    <row r="7" spans="1:9" ht="132.75">
      <c r="A7" t="s">
        <v>45</v>
      </c>
      <c r="B7" s="634" t="s">
        <v>165</v>
      </c>
      <c r="C7" s="635">
        <v>5</v>
      </c>
      <c r="D7" s="635" t="s">
        <v>596</v>
      </c>
      <c r="E7" s="635" t="s">
        <v>587</v>
      </c>
      <c r="F7" s="636" t="s">
        <v>597</v>
      </c>
      <c r="G7" s="635">
        <v>2880</v>
      </c>
      <c r="H7" s="635" t="s">
        <v>589</v>
      </c>
      <c r="I7" s="635" t="s">
        <v>166</v>
      </c>
    </row>
  </sheetData>
  <mergeCells count="1">
    <mergeCell ref="A1:B1"/>
  </mergeCells>
  <conditionalFormatting sqref="C2:H2">
    <cfRule type="containsText" dxfId="1711" priority="14" operator="containsText" text="False">
      <formula>NOT(ISERROR(SEARCH("False",C2)))</formula>
    </cfRule>
    <cfRule type="containsText" dxfId="1710" priority="15" operator="containsText" text="True">
      <formula>NOT(ISERROR(SEARCH("True",C2)))</formula>
    </cfRule>
  </conditionalFormatting>
  <conditionalFormatting sqref="C2:H2">
    <cfRule type="containsText" dxfId="1709" priority="13" operator="containsText" text="TBD">
      <formula>NOT(ISERROR(SEARCH("TBD",C2)))</formula>
    </cfRule>
  </conditionalFormatting>
  <conditionalFormatting sqref="B3:B7">
    <cfRule type="containsText" dxfId="1708" priority="4" operator="containsText" text="TBD">
      <formula>NOT(ISERROR(SEARCH("TBD",B3)))</formula>
    </cfRule>
  </conditionalFormatting>
  <conditionalFormatting sqref="A1">
    <cfRule type="containsText" dxfId="1707" priority="11" operator="containsText" text="False">
      <formula>NOT(ISERROR(SEARCH("False",A1)))</formula>
    </cfRule>
    <cfRule type="containsText" dxfId="1706" priority="12" operator="containsText" text="True">
      <formula>NOT(ISERROR(SEARCH("True",A1)))</formula>
    </cfRule>
  </conditionalFormatting>
  <conditionalFormatting sqref="A1:B1">
    <cfRule type="containsText" dxfId="1705" priority="10" operator="containsText" text="TBD">
      <formula>NOT(ISERROR(SEARCH("TBD",A1)))</formula>
    </cfRule>
  </conditionalFormatting>
  <conditionalFormatting sqref="A2:B2">
    <cfRule type="containsText" dxfId="1704" priority="8" operator="containsText" text="False">
      <formula>NOT(ISERROR(SEARCH("False",A2)))</formula>
    </cfRule>
    <cfRule type="containsText" dxfId="1703" priority="9" operator="containsText" text="True">
      <formula>NOT(ISERROR(SEARCH("True",A2)))</formula>
    </cfRule>
  </conditionalFormatting>
  <conditionalFormatting sqref="A2:B2">
    <cfRule type="containsText" dxfId="1702" priority="7" operator="containsText" text="TBD">
      <formula>NOT(ISERROR(SEARCH("TBD",A2)))</formula>
    </cfRule>
  </conditionalFormatting>
  <conditionalFormatting sqref="B3:B7">
    <cfRule type="containsText" dxfId="1701" priority="5" operator="containsText" text="False">
      <formula>NOT(ISERROR(SEARCH("False",B3)))</formula>
    </cfRule>
    <cfRule type="containsText" dxfId="1700" priority="6" operator="containsText" text="True">
      <formula>NOT(ISERROR(SEARCH("True",B3)))</formula>
    </cfRule>
  </conditionalFormatting>
  <conditionalFormatting sqref="I2">
    <cfRule type="containsText" dxfId="1699" priority="2" operator="containsText" text="False">
      <formula>NOT(ISERROR(SEARCH("False",I2)))</formula>
    </cfRule>
    <cfRule type="containsText" dxfId="1698" priority="3" operator="containsText" text="True">
      <formula>NOT(ISERROR(SEARCH("True",I2)))</formula>
    </cfRule>
  </conditionalFormatting>
  <conditionalFormatting sqref="I2">
    <cfRule type="containsText" dxfId="1697" priority="1" operator="containsText" text="TBD">
      <formula>NOT(ISERROR(SEARCH("TBD",I2)))</formula>
    </cfRule>
  </conditionalFormatting>
  <dataValidations count="1">
    <dataValidation type="list" allowBlank="1" showInputMessage="1" showErrorMessage="1" sqref="B3:B7">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69"/>
  <sheetViews>
    <sheetView workbookViewId="0">
      <selection activeCell="F13" sqref="F13"/>
    </sheetView>
  </sheetViews>
  <sheetFormatPr defaultColWidth="8.85546875" defaultRowHeight="15"/>
  <cols>
    <col min="1" max="2" width="8.85546875" style="7"/>
    <col min="3" max="3" width="17.42578125" style="7" bestFit="1" customWidth="1"/>
    <col min="4" max="4" width="46.85546875" style="7" bestFit="1" customWidth="1"/>
    <col min="5" max="5" width="8.85546875" style="7" bestFit="1" customWidth="1"/>
    <col min="6" max="6" width="37.42578125" style="7" bestFit="1" customWidth="1"/>
    <col min="7" max="7" width="29.140625" style="7" customWidth="1"/>
    <col min="8" max="8" width="12.42578125" style="7" bestFit="1" customWidth="1"/>
    <col min="9" max="9" width="23.140625" style="7" bestFit="1" customWidth="1"/>
    <col min="10" max="10" width="14.85546875" style="7" bestFit="1" customWidth="1"/>
    <col min="11" max="11" width="12.85546875" style="7" bestFit="1" customWidth="1"/>
    <col min="12" max="12" width="11" style="7" bestFit="1" customWidth="1"/>
    <col min="13" max="13" width="18" style="7" bestFit="1" customWidth="1"/>
    <col min="14" max="14" width="11" style="7" bestFit="1" customWidth="1"/>
    <col min="15" max="15" width="74.42578125" style="7" bestFit="1" customWidth="1"/>
    <col min="16" max="16384" width="8.85546875" style="7"/>
  </cols>
  <sheetData>
    <row r="1" spans="1:15">
      <c r="A1" s="770" t="s">
        <v>69</v>
      </c>
      <c r="B1" s="771"/>
      <c r="C1" s="61" t="s">
        <v>1</v>
      </c>
      <c r="D1" s="61" t="s">
        <v>598</v>
      </c>
      <c r="E1" s="25" t="s">
        <v>71</v>
      </c>
      <c r="F1" s="25" t="s">
        <v>599</v>
      </c>
      <c r="G1" s="25" t="s">
        <v>600</v>
      </c>
      <c r="H1" s="8" t="s">
        <v>601</v>
      </c>
      <c r="I1" s="8" t="s">
        <v>602</v>
      </c>
      <c r="J1" s="8" t="s">
        <v>603</v>
      </c>
      <c r="K1" s="8" t="s">
        <v>604</v>
      </c>
      <c r="L1" s="8" t="s">
        <v>605</v>
      </c>
      <c r="M1" s="8" t="s">
        <v>606</v>
      </c>
      <c r="N1" s="8" t="s">
        <v>607</v>
      </c>
      <c r="O1" s="8" t="s">
        <v>76</v>
      </c>
    </row>
    <row r="2" spans="1:15">
      <c r="A2" s="11" t="s">
        <v>31</v>
      </c>
      <c r="B2" s="11" t="s">
        <v>77</v>
      </c>
      <c r="C2" s="660" t="s">
        <v>78</v>
      </c>
      <c r="D2" s="660" t="s">
        <v>608</v>
      </c>
      <c r="E2" s="660" t="s">
        <v>80</v>
      </c>
      <c r="F2" s="660" t="s">
        <v>609</v>
      </c>
      <c r="G2" s="660" t="s">
        <v>81</v>
      </c>
      <c r="H2" s="68" t="s">
        <v>610</v>
      </c>
      <c r="I2" s="660" t="s">
        <v>81</v>
      </c>
      <c r="J2" s="660" t="s">
        <v>81</v>
      </c>
      <c r="K2" s="660" t="s">
        <v>80</v>
      </c>
      <c r="L2" s="660" t="s">
        <v>611</v>
      </c>
      <c r="M2" s="660" t="s">
        <v>80</v>
      </c>
      <c r="N2" s="660" t="s">
        <v>81</v>
      </c>
      <c r="O2" s="660" t="s">
        <v>81</v>
      </c>
    </row>
    <row r="3" spans="1:15">
      <c r="A3" s="19"/>
      <c r="B3" s="20" t="s">
        <v>85</v>
      </c>
      <c r="C3" s="660" t="s">
        <v>78</v>
      </c>
      <c r="D3" s="660" t="s">
        <v>612</v>
      </c>
      <c r="E3" s="660" t="s">
        <v>80</v>
      </c>
      <c r="F3" s="660" t="s">
        <v>613</v>
      </c>
      <c r="G3" s="660" t="s">
        <v>81</v>
      </c>
      <c r="H3" s="68" t="s">
        <v>81</v>
      </c>
      <c r="I3" s="660" t="s">
        <v>614</v>
      </c>
      <c r="J3" s="660" t="s">
        <v>615</v>
      </c>
      <c r="K3" s="660" t="s">
        <v>80</v>
      </c>
      <c r="L3" s="660" t="s">
        <v>616</v>
      </c>
      <c r="M3" s="660" t="s">
        <v>80</v>
      </c>
      <c r="N3" s="660" t="s">
        <v>81</v>
      </c>
      <c r="O3" s="660" t="s">
        <v>81</v>
      </c>
    </row>
    <row r="4" spans="1:15">
      <c r="A4" s="19"/>
      <c r="B4" s="20" t="s">
        <v>85</v>
      </c>
      <c r="C4" s="660" t="s">
        <v>78</v>
      </c>
      <c r="D4" s="660" t="s">
        <v>617</v>
      </c>
      <c r="E4" s="660" t="s">
        <v>80</v>
      </c>
      <c r="F4" s="660" t="s">
        <v>613</v>
      </c>
      <c r="G4" s="660" t="s">
        <v>81</v>
      </c>
      <c r="H4" s="68" t="s">
        <v>81</v>
      </c>
      <c r="I4" s="660" t="s">
        <v>618</v>
      </c>
      <c r="J4" s="660" t="s">
        <v>615</v>
      </c>
      <c r="K4" s="660" t="s">
        <v>80</v>
      </c>
      <c r="L4" s="660" t="s">
        <v>616</v>
      </c>
      <c r="M4" s="660" t="s">
        <v>80</v>
      </c>
      <c r="N4" s="660" t="s">
        <v>81</v>
      </c>
      <c r="O4" s="660" t="s">
        <v>81</v>
      </c>
    </row>
    <row r="5" spans="1:15">
      <c r="A5" s="19"/>
      <c r="B5" s="20" t="s">
        <v>85</v>
      </c>
      <c r="C5" s="660" t="s">
        <v>78</v>
      </c>
      <c r="D5" s="660" t="s">
        <v>619</v>
      </c>
      <c r="E5" s="660" t="s">
        <v>80</v>
      </c>
      <c r="F5" s="660" t="s">
        <v>613</v>
      </c>
      <c r="G5" s="660" t="s">
        <v>81</v>
      </c>
      <c r="H5" s="68" t="s">
        <v>81</v>
      </c>
      <c r="I5" s="660" t="s">
        <v>620</v>
      </c>
      <c r="J5" s="660" t="s">
        <v>615</v>
      </c>
      <c r="K5" s="660" t="s">
        <v>80</v>
      </c>
      <c r="L5" s="660" t="s">
        <v>616</v>
      </c>
      <c r="M5" s="660" t="s">
        <v>80</v>
      </c>
      <c r="N5" s="660" t="s">
        <v>81</v>
      </c>
      <c r="O5" s="660" t="s">
        <v>81</v>
      </c>
    </row>
    <row r="6" spans="1:15">
      <c r="A6" s="19"/>
      <c r="B6" s="20" t="s">
        <v>85</v>
      </c>
      <c r="C6" s="660" t="s">
        <v>78</v>
      </c>
      <c r="D6" s="660" t="s">
        <v>621</v>
      </c>
      <c r="E6" s="660" t="s">
        <v>80</v>
      </c>
      <c r="F6" s="660" t="s">
        <v>622</v>
      </c>
      <c r="G6" s="660" t="s">
        <v>623</v>
      </c>
      <c r="H6" s="68" t="s">
        <v>81</v>
      </c>
      <c r="I6" s="660" t="s">
        <v>81</v>
      </c>
      <c r="J6" s="660" t="s">
        <v>81</v>
      </c>
      <c r="K6" s="660" t="s">
        <v>80</v>
      </c>
      <c r="L6" s="660" t="s">
        <v>624</v>
      </c>
      <c r="M6" s="660" t="s">
        <v>80</v>
      </c>
      <c r="N6" s="660" t="s">
        <v>81</v>
      </c>
      <c r="O6" s="660" t="s">
        <v>81</v>
      </c>
    </row>
    <row r="7" spans="1:15">
      <c r="A7" s="19"/>
      <c r="B7" s="20" t="s">
        <v>85</v>
      </c>
      <c r="C7" s="660" t="s">
        <v>78</v>
      </c>
      <c r="D7" s="660" t="s">
        <v>625</v>
      </c>
      <c r="E7" s="660" t="s">
        <v>80</v>
      </c>
      <c r="F7" s="660" t="s">
        <v>613</v>
      </c>
      <c r="G7" s="660" t="s">
        <v>81</v>
      </c>
      <c r="H7" s="68" t="s">
        <v>81</v>
      </c>
      <c r="I7" s="660" t="s">
        <v>626</v>
      </c>
      <c r="J7" s="660" t="s">
        <v>615</v>
      </c>
      <c r="K7" s="660" t="s">
        <v>80</v>
      </c>
      <c r="L7" s="660" t="s">
        <v>616</v>
      </c>
      <c r="M7" s="660" t="s">
        <v>80</v>
      </c>
      <c r="N7" s="660" t="s">
        <v>81</v>
      </c>
      <c r="O7" s="660" t="s">
        <v>81</v>
      </c>
    </row>
    <row r="8" spans="1:15">
      <c r="A8" s="19"/>
      <c r="B8" s="20" t="s">
        <v>85</v>
      </c>
      <c r="C8" s="660" t="s">
        <v>78</v>
      </c>
      <c r="D8" s="660" t="s">
        <v>627</v>
      </c>
      <c r="E8" s="660" t="s">
        <v>80</v>
      </c>
      <c r="F8" s="660" t="s">
        <v>613</v>
      </c>
      <c r="G8" s="660" t="s">
        <v>81</v>
      </c>
      <c r="H8" s="68" t="s">
        <v>81</v>
      </c>
      <c r="I8" s="660" t="s">
        <v>628</v>
      </c>
      <c r="J8" s="660" t="s">
        <v>615</v>
      </c>
      <c r="K8" s="660" t="s">
        <v>80</v>
      </c>
      <c r="L8" s="660" t="s">
        <v>616</v>
      </c>
      <c r="M8" s="660" t="s">
        <v>80</v>
      </c>
      <c r="N8" s="660" t="s">
        <v>81</v>
      </c>
      <c r="O8" s="660" t="s">
        <v>81</v>
      </c>
    </row>
    <row r="9" spans="1:15">
      <c r="A9" s="19"/>
      <c r="B9" s="20" t="s">
        <v>85</v>
      </c>
      <c r="C9" s="660" t="s">
        <v>78</v>
      </c>
      <c r="D9" s="660" t="s">
        <v>629</v>
      </c>
      <c r="E9" s="660" t="s">
        <v>80</v>
      </c>
      <c r="F9" s="660" t="s">
        <v>613</v>
      </c>
      <c r="G9" s="660" t="s">
        <v>81</v>
      </c>
      <c r="H9" s="68" t="s">
        <v>81</v>
      </c>
      <c r="I9" s="660" t="s">
        <v>630</v>
      </c>
      <c r="J9" s="660" t="s">
        <v>615</v>
      </c>
      <c r="K9" s="660" t="s">
        <v>80</v>
      </c>
      <c r="L9" s="660" t="s">
        <v>616</v>
      </c>
      <c r="M9" s="660" t="s">
        <v>80</v>
      </c>
      <c r="N9" s="660" t="s">
        <v>81</v>
      </c>
      <c r="O9" s="660" t="s">
        <v>81</v>
      </c>
    </row>
    <row r="10" spans="1:15">
      <c r="A10" s="19"/>
      <c r="B10" s="20" t="s">
        <v>85</v>
      </c>
      <c r="C10" s="660" t="s">
        <v>78</v>
      </c>
      <c r="D10" s="660" t="s">
        <v>631</v>
      </c>
      <c r="E10" s="660" t="s">
        <v>80</v>
      </c>
      <c r="F10" s="660" t="s">
        <v>613</v>
      </c>
      <c r="G10" s="660" t="s">
        <v>81</v>
      </c>
      <c r="H10" s="68" t="s">
        <v>81</v>
      </c>
      <c r="I10" s="660" t="s">
        <v>632</v>
      </c>
      <c r="J10" s="660" t="s">
        <v>615</v>
      </c>
      <c r="K10" s="660" t="s">
        <v>80</v>
      </c>
      <c r="L10" s="660" t="s">
        <v>616</v>
      </c>
      <c r="M10" s="660" t="s">
        <v>80</v>
      </c>
      <c r="N10" s="660" t="s">
        <v>81</v>
      </c>
      <c r="O10" s="660" t="s">
        <v>81</v>
      </c>
    </row>
    <row r="11" spans="1:15">
      <c r="A11" s="19"/>
      <c r="B11" s="20" t="s">
        <v>85</v>
      </c>
      <c r="C11" s="660" t="s">
        <v>78</v>
      </c>
      <c r="D11" s="660" t="s">
        <v>633</v>
      </c>
      <c r="E11" s="660" t="s">
        <v>80</v>
      </c>
      <c r="F11" s="660" t="s">
        <v>622</v>
      </c>
      <c r="G11" s="660" t="s">
        <v>81</v>
      </c>
      <c r="H11" s="68" t="s">
        <v>81</v>
      </c>
      <c r="I11" s="660" t="s">
        <v>81</v>
      </c>
      <c r="J11" s="660" t="s">
        <v>81</v>
      </c>
      <c r="K11" s="660" t="s">
        <v>80</v>
      </c>
      <c r="L11" s="660" t="s">
        <v>634</v>
      </c>
      <c r="M11" s="660" t="s">
        <v>80</v>
      </c>
      <c r="N11" s="660" t="s">
        <v>81</v>
      </c>
      <c r="O11" s="660" t="s">
        <v>635</v>
      </c>
    </row>
    <row r="12" spans="1:15">
      <c r="A12" s="19"/>
      <c r="B12" s="20" t="s">
        <v>85</v>
      </c>
      <c r="C12" s="660" t="s">
        <v>78</v>
      </c>
      <c r="D12" s="660" t="s">
        <v>636</v>
      </c>
      <c r="E12" s="660" t="s">
        <v>80</v>
      </c>
      <c r="F12" s="660" t="s">
        <v>637</v>
      </c>
      <c r="G12" s="660" t="s">
        <v>81</v>
      </c>
      <c r="H12" s="68" t="s">
        <v>81</v>
      </c>
      <c r="I12" s="660" t="s">
        <v>81</v>
      </c>
      <c r="J12" s="660" t="s">
        <v>81</v>
      </c>
      <c r="K12" s="660" t="s">
        <v>80</v>
      </c>
      <c r="L12" s="660" t="s">
        <v>634</v>
      </c>
      <c r="M12" s="660" t="s">
        <v>80</v>
      </c>
      <c r="N12" s="660" t="s">
        <v>81</v>
      </c>
      <c r="O12" s="660" t="s">
        <v>638</v>
      </c>
    </row>
    <row r="13" spans="1:15">
      <c r="A13" s="19"/>
      <c r="B13" s="20" t="s">
        <v>85</v>
      </c>
      <c r="C13" s="660" t="s">
        <v>78</v>
      </c>
      <c r="D13" s="660" t="s">
        <v>639</v>
      </c>
      <c r="E13" s="660" t="s">
        <v>80</v>
      </c>
      <c r="F13" s="660" t="s">
        <v>640</v>
      </c>
      <c r="G13" s="660" t="s">
        <v>81</v>
      </c>
      <c r="H13" s="68" t="s">
        <v>81</v>
      </c>
      <c r="I13" s="660" t="s">
        <v>81</v>
      </c>
      <c r="J13" s="660" t="s">
        <v>81</v>
      </c>
      <c r="K13" s="660" t="s">
        <v>80</v>
      </c>
      <c r="L13" s="660" t="s">
        <v>634</v>
      </c>
      <c r="M13" s="660" t="s">
        <v>80</v>
      </c>
      <c r="N13" s="660" t="s">
        <v>81</v>
      </c>
      <c r="O13" s="660" t="s">
        <v>81</v>
      </c>
    </row>
    <row r="14" spans="1:15">
      <c r="A14" s="19"/>
      <c r="B14" s="20" t="s">
        <v>85</v>
      </c>
      <c r="C14" s="660" t="s">
        <v>78</v>
      </c>
      <c r="D14" s="660" t="s">
        <v>641</v>
      </c>
      <c r="E14" s="660" t="s">
        <v>80</v>
      </c>
      <c r="F14" s="660" t="s">
        <v>642</v>
      </c>
      <c r="G14" s="660" t="s">
        <v>81</v>
      </c>
      <c r="H14" s="68" t="s">
        <v>643</v>
      </c>
      <c r="I14" s="660" t="s">
        <v>81</v>
      </c>
      <c r="J14" s="660" t="s">
        <v>81</v>
      </c>
      <c r="K14" s="660" t="s">
        <v>80</v>
      </c>
      <c r="L14" s="660" t="s">
        <v>611</v>
      </c>
      <c r="M14" s="660" t="s">
        <v>80</v>
      </c>
      <c r="N14" s="660" t="s">
        <v>81</v>
      </c>
      <c r="O14" s="660" t="s">
        <v>81</v>
      </c>
    </row>
    <row r="15" spans="1:15">
      <c r="A15" s="19"/>
      <c r="B15" s="20" t="s">
        <v>85</v>
      </c>
      <c r="C15" s="660" t="s">
        <v>78</v>
      </c>
      <c r="D15" s="660" t="s">
        <v>644</v>
      </c>
      <c r="E15" s="660" t="s">
        <v>80</v>
      </c>
      <c r="F15" s="660" t="s">
        <v>645</v>
      </c>
      <c r="G15" s="660" t="s">
        <v>81</v>
      </c>
      <c r="H15" s="68" t="s">
        <v>646</v>
      </c>
      <c r="I15" s="660" t="s">
        <v>81</v>
      </c>
      <c r="J15" s="660" t="s">
        <v>81</v>
      </c>
      <c r="K15" s="660" t="s">
        <v>80</v>
      </c>
      <c r="L15" s="660" t="s">
        <v>611</v>
      </c>
      <c r="M15" s="660" t="s">
        <v>647</v>
      </c>
      <c r="N15" s="660" t="s">
        <v>81</v>
      </c>
      <c r="O15" s="660" t="s">
        <v>81</v>
      </c>
    </row>
    <row r="16" spans="1:15">
      <c r="A16" s="19"/>
      <c r="B16" s="20" t="s">
        <v>85</v>
      </c>
      <c r="C16" s="660" t="s">
        <v>78</v>
      </c>
      <c r="D16" s="660" t="s">
        <v>648</v>
      </c>
      <c r="E16" s="660" t="s">
        <v>80</v>
      </c>
      <c r="F16" s="660" t="s">
        <v>642</v>
      </c>
      <c r="G16" s="660" t="s">
        <v>81</v>
      </c>
      <c r="H16" s="68" t="s">
        <v>643</v>
      </c>
      <c r="I16" s="660" t="s">
        <v>81</v>
      </c>
      <c r="J16" s="660" t="s">
        <v>81</v>
      </c>
      <c r="K16" s="660" t="s">
        <v>80</v>
      </c>
      <c r="L16" s="660" t="s">
        <v>611</v>
      </c>
      <c r="M16" s="660" t="s">
        <v>80</v>
      </c>
      <c r="N16" s="660" t="s">
        <v>81</v>
      </c>
      <c r="O16" s="660" t="s">
        <v>81</v>
      </c>
    </row>
    <row r="17" spans="1:15">
      <c r="A17" s="19"/>
      <c r="B17" s="20" t="s">
        <v>85</v>
      </c>
      <c r="C17" s="660" t="s">
        <v>78</v>
      </c>
      <c r="D17" s="660" t="s">
        <v>649</v>
      </c>
      <c r="E17" s="660" t="s">
        <v>80</v>
      </c>
      <c r="F17" s="660" t="s">
        <v>650</v>
      </c>
      <c r="G17" s="660" t="s">
        <v>651</v>
      </c>
      <c r="H17" s="68" t="s">
        <v>81</v>
      </c>
      <c r="I17" s="660" t="s">
        <v>81</v>
      </c>
      <c r="J17" s="660" t="s">
        <v>81</v>
      </c>
      <c r="K17" s="660" t="s">
        <v>80</v>
      </c>
      <c r="L17" s="660" t="s">
        <v>624</v>
      </c>
      <c r="M17" s="660" t="s">
        <v>80</v>
      </c>
      <c r="N17" s="660" t="s">
        <v>81</v>
      </c>
      <c r="O17" s="660" t="s">
        <v>81</v>
      </c>
    </row>
    <row r="18" spans="1:15">
      <c r="A18" s="19"/>
      <c r="B18" s="20" t="s">
        <v>85</v>
      </c>
      <c r="C18" s="660" t="s">
        <v>78</v>
      </c>
      <c r="D18" s="660" t="s">
        <v>652</v>
      </c>
      <c r="E18" s="660" t="s">
        <v>80</v>
      </c>
      <c r="F18" s="660" t="s">
        <v>653</v>
      </c>
      <c r="G18" s="660" t="s">
        <v>654</v>
      </c>
      <c r="H18" s="68" t="s">
        <v>81</v>
      </c>
      <c r="I18" s="660" t="s">
        <v>81</v>
      </c>
      <c r="J18" s="660" t="s">
        <v>81</v>
      </c>
      <c r="K18" s="660" t="s">
        <v>80</v>
      </c>
      <c r="L18" s="660" t="s">
        <v>624</v>
      </c>
      <c r="M18" s="660" t="s">
        <v>80</v>
      </c>
      <c r="N18" s="660" t="s">
        <v>81</v>
      </c>
      <c r="O18" s="660" t="s">
        <v>81</v>
      </c>
    </row>
    <row r="19" spans="1:15">
      <c r="A19" s="19"/>
      <c r="B19" s="20" t="s">
        <v>85</v>
      </c>
      <c r="C19" s="660" t="s">
        <v>78</v>
      </c>
      <c r="D19" s="660" t="s">
        <v>655</v>
      </c>
      <c r="E19" s="660" t="s">
        <v>80</v>
      </c>
      <c r="F19" s="660" t="s">
        <v>656</v>
      </c>
      <c r="G19" s="660" t="s">
        <v>657</v>
      </c>
      <c r="H19" s="68" t="s">
        <v>81</v>
      </c>
      <c r="I19" s="660" t="s">
        <v>81</v>
      </c>
      <c r="J19" s="660" t="s">
        <v>81</v>
      </c>
      <c r="K19" s="660" t="s">
        <v>80</v>
      </c>
      <c r="L19" s="660" t="s">
        <v>624</v>
      </c>
      <c r="M19" s="660" t="s">
        <v>80</v>
      </c>
      <c r="N19" s="660" t="s">
        <v>81</v>
      </c>
      <c r="O19" s="660" t="s">
        <v>81</v>
      </c>
    </row>
    <row r="20" spans="1:15">
      <c r="A20" s="19"/>
      <c r="B20" s="20" t="s">
        <v>85</v>
      </c>
      <c r="C20" s="660" t="s">
        <v>78</v>
      </c>
      <c r="D20" s="660" t="s">
        <v>658</v>
      </c>
      <c r="E20" s="660" t="s">
        <v>80</v>
      </c>
      <c r="F20" s="660" t="s">
        <v>659</v>
      </c>
      <c r="G20" s="660" t="s">
        <v>623</v>
      </c>
      <c r="H20" s="68" t="s">
        <v>81</v>
      </c>
      <c r="I20" s="660" t="s">
        <v>81</v>
      </c>
      <c r="J20" s="660" t="s">
        <v>81</v>
      </c>
      <c r="K20" s="660" t="s">
        <v>80</v>
      </c>
      <c r="L20" s="660" t="s">
        <v>624</v>
      </c>
      <c r="M20" s="660" t="s">
        <v>80</v>
      </c>
      <c r="N20" s="660" t="s">
        <v>81</v>
      </c>
      <c r="O20" s="660" t="s">
        <v>81</v>
      </c>
    </row>
    <row r="21" spans="1:15">
      <c r="A21" s="19"/>
      <c r="B21" s="20" t="s">
        <v>85</v>
      </c>
      <c r="C21" s="660" t="s">
        <v>78</v>
      </c>
      <c r="D21" s="660" t="s">
        <v>660</v>
      </c>
      <c r="E21" s="660" t="s">
        <v>80</v>
      </c>
      <c r="F21" s="660" t="s">
        <v>661</v>
      </c>
      <c r="G21" s="660" t="s">
        <v>81</v>
      </c>
      <c r="H21" s="68" t="s">
        <v>643</v>
      </c>
      <c r="I21" s="660" t="s">
        <v>81</v>
      </c>
      <c r="J21" s="660" t="s">
        <v>81</v>
      </c>
      <c r="K21" s="660" t="s">
        <v>80</v>
      </c>
      <c r="L21" s="660" t="s">
        <v>611</v>
      </c>
      <c r="M21" s="660" t="s">
        <v>80</v>
      </c>
      <c r="N21" s="660" t="s">
        <v>81</v>
      </c>
      <c r="O21" s="660" t="s">
        <v>662</v>
      </c>
    </row>
    <row r="22" spans="1:15">
      <c r="A22" s="19"/>
      <c r="B22" s="20" t="s">
        <v>85</v>
      </c>
      <c r="C22" s="660" t="s">
        <v>78</v>
      </c>
      <c r="D22" s="660" t="s">
        <v>663</v>
      </c>
      <c r="E22" s="660" t="s">
        <v>80</v>
      </c>
      <c r="F22" s="660" t="s">
        <v>661</v>
      </c>
      <c r="G22" s="660" t="s">
        <v>81</v>
      </c>
      <c r="H22" s="68" t="s">
        <v>646</v>
      </c>
      <c r="I22" s="660" t="s">
        <v>81</v>
      </c>
      <c r="J22" s="660" t="s">
        <v>81</v>
      </c>
      <c r="K22" s="660" t="s">
        <v>80</v>
      </c>
      <c r="L22" s="660" t="s">
        <v>611</v>
      </c>
      <c r="M22" s="660" t="s">
        <v>80</v>
      </c>
      <c r="N22" s="660" t="s">
        <v>81</v>
      </c>
      <c r="O22" s="660" t="s">
        <v>664</v>
      </c>
    </row>
    <row r="23" spans="1:15">
      <c r="A23" s="19"/>
      <c r="B23" s="20" t="s">
        <v>85</v>
      </c>
      <c r="C23" s="660" t="s">
        <v>78</v>
      </c>
      <c r="D23" s="660" t="s">
        <v>665</v>
      </c>
      <c r="E23" s="660" t="s">
        <v>80</v>
      </c>
      <c r="F23" s="660" t="s">
        <v>666</v>
      </c>
      <c r="G23" s="660" t="s">
        <v>667</v>
      </c>
      <c r="H23" s="68" t="s">
        <v>81</v>
      </c>
      <c r="I23" s="660" t="s">
        <v>81</v>
      </c>
      <c r="J23" s="660" t="s">
        <v>81</v>
      </c>
      <c r="K23" s="660" t="s">
        <v>80</v>
      </c>
      <c r="L23" s="660" t="s">
        <v>624</v>
      </c>
      <c r="M23" s="660" t="s">
        <v>80</v>
      </c>
      <c r="N23" s="660" t="s">
        <v>81</v>
      </c>
      <c r="O23" s="660" t="s">
        <v>668</v>
      </c>
    </row>
    <row r="24" spans="1:15">
      <c r="A24" s="19"/>
      <c r="B24" s="20" t="s">
        <v>85</v>
      </c>
      <c r="C24" s="660" t="s">
        <v>78</v>
      </c>
      <c r="D24" s="660" t="s">
        <v>669</v>
      </c>
      <c r="E24" s="660" t="s">
        <v>80</v>
      </c>
      <c r="F24" s="660" t="s">
        <v>670</v>
      </c>
      <c r="G24" s="660" t="s">
        <v>671</v>
      </c>
      <c r="H24" s="68" t="s">
        <v>81</v>
      </c>
      <c r="I24" s="660" t="s">
        <v>81</v>
      </c>
      <c r="J24" s="660" t="s">
        <v>81</v>
      </c>
      <c r="K24" s="660" t="s">
        <v>80</v>
      </c>
      <c r="L24" s="660" t="s">
        <v>624</v>
      </c>
      <c r="M24" s="660" t="s">
        <v>80</v>
      </c>
      <c r="N24" s="660" t="s">
        <v>81</v>
      </c>
      <c r="O24" s="660" t="s">
        <v>672</v>
      </c>
    </row>
    <row r="25" spans="1:15">
      <c r="A25" s="19"/>
      <c r="B25" s="20" t="s">
        <v>85</v>
      </c>
      <c r="C25" s="660" t="s">
        <v>78</v>
      </c>
      <c r="D25" s="660" t="s">
        <v>673</v>
      </c>
      <c r="E25" s="660" t="s">
        <v>80</v>
      </c>
      <c r="F25" s="660" t="s">
        <v>674</v>
      </c>
      <c r="G25" s="660" t="s">
        <v>623</v>
      </c>
      <c r="H25" s="68" t="s">
        <v>81</v>
      </c>
      <c r="I25" s="660" t="s">
        <v>81</v>
      </c>
      <c r="J25" s="660" t="s">
        <v>81</v>
      </c>
      <c r="K25" s="660" t="s">
        <v>80</v>
      </c>
      <c r="L25" s="660" t="s">
        <v>624</v>
      </c>
      <c r="M25" s="660" t="s">
        <v>647</v>
      </c>
      <c r="N25" s="660" t="s">
        <v>81</v>
      </c>
      <c r="O25" s="660" t="s">
        <v>675</v>
      </c>
    </row>
    <row r="26" spans="1:15">
      <c r="A26" s="19"/>
      <c r="B26" s="20" t="s">
        <v>85</v>
      </c>
      <c r="C26" s="660" t="s">
        <v>78</v>
      </c>
      <c r="D26" s="660" t="s">
        <v>676</v>
      </c>
      <c r="E26" s="660" t="s">
        <v>80</v>
      </c>
      <c r="F26" s="660" t="s">
        <v>677</v>
      </c>
      <c r="G26" s="660" t="s">
        <v>623</v>
      </c>
      <c r="H26" s="68" t="s">
        <v>81</v>
      </c>
      <c r="I26" s="660" t="s">
        <v>81</v>
      </c>
      <c r="J26" s="660" t="s">
        <v>81</v>
      </c>
      <c r="K26" s="660" t="s">
        <v>80</v>
      </c>
      <c r="L26" s="660" t="s">
        <v>624</v>
      </c>
      <c r="M26" s="660" t="s">
        <v>80</v>
      </c>
      <c r="N26" s="660" t="s">
        <v>81</v>
      </c>
      <c r="O26" s="660" t="s">
        <v>81</v>
      </c>
    </row>
    <row r="27" spans="1:15">
      <c r="A27" s="19"/>
      <c r="B27" s="20" t="s">
        <v>85</v>
      </c>
      <c r="C27" s="660" t="s">
        <v>78</v>
      </c>
      <c r="D27" s="660" t="s">
        <v>678</v>
      </c>
      <c r="E27" s="660" t="s">
        <v>80</v>
      </c>
      <c r="F27" s="660" t="s">
        <v>674</v>
      </c>
      <c r="G27" s="660" t="s">
        <v>81</v>
      </c>
      <c r="H27" s="68" t="s">
        <v>81</v>
      </c>
      <c r="I27" s="660" t="s">
        <v>81</v>
      </c>
      <c r="J27" s="660" t="s">
        <v>81</v>
      </c>
      <c r="K27" s="660" t="s">
        <v>80</v>
      </c>
      <c r="L27" s="660" t="s">
        <v>634</v>
      </c>
      <c r="M27" s="660" t="s">
        <v>80</v>
      </c>
      <c r="N27" s="660" t="s">
        <v>81</v>
      </c>
      <c r="O27" s="660" t="s">
        <v>679</v>
      </c>
    </row>
    <row r="28" spans="1:15">
      <c r="A28" s="19"/>
      <c r="B28" s="20" t="s">
        <v>85</v>
      </c>
      <c r="C28" s="660" t="s">
        <v>78</v>
      </c>
      <c r="D28" s="660" t="s">
        <v>680</v>
      </c>
      <c r="E28" s="660" t="s">
        <v>80</v>
      </c>
      <c r="F28" s="660" t="s">
        <v>681</v>
      </c>
      <c r="G28" s="660" t="s">
        <v>81</v>
      </c>
      <c r="H28" s="68" t="s">
        <v>643</v>
      </c>
      <c r="I28" s="660" t="s">
        <v>81</v>
      </c>
      <c r="J28" s="660" t="s">
        <v>81</v>
      </c>
      <c r="K28" s="660" t="s">
        <v>80</v>
      </c>
      <c r="L28" s="660" t="s">
        <v>611</v>
      </c>
      <c r="M28" s="660" t="s">
        <v>80</v>
      </c>
      <c r="N28" s="660" t="s">
        <v>81</v>
      </c>
      <c r="O28" s="660" t="s">
        <v>81</v>
      </c>
    </row>
    <row r="29" spans="1:15">
      <c r="A29" s="19"/>
      <c r="B29" s="20" t="s">
        <v>85</v>
      </c>
      <c r="C29" s="660" t="s">
        <v>78</v>
      </c>
      <c r="D29" s="660" t="s">
        <v>682</v>
      </c>
      <c r="E29" s="660" t="s">
        <v>80</v>
      </c>
      <c r="F29" s="660" t="s">
        <v>683</v>
      </c>
      <c r="G29" s="660" t="s">
        <v>81</v>
      </c>
      <c r="H29" s="68" t="s">
        <v>643</v>
      </c>
      <c r="I29" s="660" t="s">
        <v>81</v>
      </c>
      <c r="J29" s="660" t="s">
        <v>81</v>
      </c>
      <c r="K29" s="660" t="s">
        <v>80</v>
      </c>
      <c r="L29" s="660" t="s">
        <v>611</v>
      </c>
      <c r="M29" s="660" t="s">
        <v>80</v>
      </c>
      <c r="N29" s="660" t="s">
        <v>81</v>
      </c>
      <c r="O29" s="660" t="s">
        <v>81</v>
      </c>
    </row>
    <row r="30" spans="1:15">
      <c r="A30" s="19"/>
      <c r="B30" s="20" t="s">
        <v>85</v>
      </c>
      <c r="C30" s="660" t="s">
        <v>78</v>
      </c>
      <c r="D30" s="660" t="s">
        <v>684</v>
      </c>
      <c r="E30" s="660" t="s">
        <v>80</v>
      </c>
      <c r="F30" s="660" t="s">
        <v>645</v>
      </c>
      <c r="G30" s="660" t="s">
        <v>81</v>
      </c>
      <c r="H30" s="68" t="s">
        <v>646</v>
      </c>
      <c r="I30" s="660" t="s">
        <v>81</v>
      </c>
      <c r="J30" s="660" t="s">
        <v>81</v>
      </c>
      <c r="K30" s="660" t="s">
        <v>80</v>
      </c>
      <c r="L30" s="660" t="s">
        <v>611</v>
      </c>
      <c r="M30" s="660" t="s">
        <v>80</v>
      </c>
      <c r="N30" s="660" t="s">
        <v>81</v>
      </c>
      <c r="O30" s="660" t="s">
        <v>81</v>
      </c>
    </row>
    <row r="31" spans="1:15">
      <c r="A31" s="19"/>
      <c r="B31" s="20" t="s">
        <v>85</v>
      </c>
      <c r="C31" s="660" t="s">
        <v>78</v>
      </c>
      <c r="D31" s="660" t="s">
        <v>685</v>
      </c>
      <c r="E31" s="660" t="s">
        <v>80</v>
      </c>
      <c r="F31" s="660" t="s">
        <v>686</v>
      </c>
      <c r="G31" s="660" t="s">
        <v>81</v>
      </c>
      <c r="H31" s="68" t="s">
        <v>643</v>
      </c>
      <c r="I31" s="660" t="s">
        <v>81</v>
      </c>
      <c r="J31" s="660" t="s">
        <v>81</v>
      </c>
      <c r="K31" s="660" t="s">
        <v>80</v>
      </c>
      <c r="L31" s="660" t="s">
        <v>611</v>
      </c>
      <c r="M31" s="660" t="s">
        <v>80</v>
      </c>
      <c r="N31" s="660" t="s">
        <v>81</v>
      </c>
      <c r="O31" s="660" t="s">
        <v>81</v>
      </c>
    </row>
    <row r="32" spans="1:15">
      <c r="A32" s="19"/>
      <c r="B32" s="20" t="s">
        <v>85</v>
      </c>
      <c r="C32" s="660" t="s">
        <v>78</v>
      </c>
      <c r="D32" s="660" t="s">
        <v>687</v>
      </c>
      <c r="E32" s="660" t="s">
        <v>80</v>
      </c>
      <c r="F32" s="660" t="s">
        <v>686</v>
      </c>
      <c r="G32" s="660" t="s">
        <v>81</v>
      </c>
      <c r="H32" s="68" t="s">
        <v>646</v>
      </c>
      <c r="I32" s="660" t="s">
        <v>81</v>
      </c>
      <c r="J32" s="660" t="s">
        <v>81</v>
      </c>
      <c r="K32" s="660" t="s">
        <v>80</v>
      </c>
      <c r="L32" s="660" t="s">
        <v>611</v>
      </c>
      <c r="M32" s="660" t="s">
        <v>80</v>
      </c>
      <c r="N32" s="660" t="s">
        <v>81</v>
      </c>
      <c r="O32" s="660" t="s">
        <v>81</v>
      </c>
    </row>
    <row r="33" spans="1:15">
      <c r="A33" s="19"/>
      <c r="B33" s="20" t="s">
        <v>85</v>
      </c>
      <c r="C33" s="660" t="s">
        <v>78</v>
      </c>
      <c r="D33" s="660" t="s">
        <v>688</v>
      </c>
      <c r="E33" s="660" t="s">
        <v>80</v>
      </c>
      <c r="F33" s="660" t="s">
        <v>689</v>
      </c>
      <c r="G33" s="660" t="s">
        <v>623</v>
      </c>
      <c r="H33" s="68" t="s">
        <v>81</v>
      </c>
      <c r="I33" s="660" t="s">
        <v>81</v>
      </c>
      <c r="J33" s="660" t="s">
        <v>81</v>
      </c>
      <c r="K33" s="660" t="s">
        <v>80</v>
      </c>
      <c r="L33" s="660" t="s">
        <v>624</v>
      </c>
      <c r="M33" s="660" t="s">
        <v>80</v>
      </c>
      <c r="N33" s="660" t="s">
        <v>81</v>
      </c>
      <c r="O33" s="660" t="s">
        <v>81</v>
      </c>
    </row>
    <row r="34" spans="1:15">
      <c r="A34" s="19"/>
      <c r="B34" s="20" t="s">
        <v>85</v>
      </c>
      <c r="C34" s="660" t="s">
        <v>78</v>
      </c>
      <c r="D34" s="660" t="s">
        <v>690</v>
      </c>
      <c r="E34" s="660" t="s">
        <v>80</v>
      </c>
      <c r="F34" s="660" t="s">
        <v>613</v>
      </c>
      <c r="G34" s="660" t="s">
        <v>81</v>
      </c>
      <c r="H34" s="68" t="s">
        <v>81</v>
      </c>
      <c r="I34" s="660" t="s">
        <v>620</v>
      </c>
      <c r="J34" s="660" t="s">
        <v>615</v>
      </c>
      <c r="K34" s="660" t="s">
        <v>80</v>
      </c>
      <c r="L34" s="660" t="s">
        <v>616</v>
      </c>
      <c r="M34" s="660" t="s">
        <v>647</v>
      </c>
      <c r="N34" s="660" t="s">
        <v>81</v>
      </c>
      <c r="O34" s="660" t="s">
        <v>691</v>
      </c>
    </row>
    <row r="35" spans="1:15">
      <c r="A35" s="19"/>
      <c r="B35" s="20" t="s">
        <v>85</v>
      </c>
      <c r="C35" s="660" t="s">
        <v>78</v>
      </c>
      <c r="D35" s="660" t="s">
        <v>692</v>
      </c>
      <c r="E35" s="660" t="s">
        <v>80</v>
      </c>
      <c r="F35" s="660" t="s">
        <v>613</v>
      </c>
      <c r="G35" s="660" t="s">
        <v>81</v>
      </c>
      <c r="H35" s="68" t="s">
        <v>81</v>
      </c>
      <c r="I35" s="660" t="s">
        <v>693</v>
      </c>
      <c r="J35" s="660" t="s">
        <v>615</v>
      </c>
      <c r="K35" s="660" t="s">
        <v>80</v>
      </c>
      <c r="L35" s="660" t="s">
        <v>616</v>
      </c>
      <c r="M35" s="660" t="s">
        <v>80</v>
      </c>
      <c r="N35" s="660" t="s">
        <v>81</v>
      </c>
      <c r="O35" s="660" t="s">
        <v>694</v>
      </c>
    </row>
    <row r="36" spans="1:15">
      <c r="A36" s="19"/>
      <c r="B36" s="20" t="s">
        <v>85</v>
      </c>
      <c r="C36" s="660" t="s">
        <v>78</v>
      </c>
      <c r="D36" s="660" t="s">
        <v>695</v>
      </c>
      <c r="E36" s="660" t="s">
        <v>80</v>
      </c>
      <c r="F36" s="660" t="s">
        <v>609</v>
      </c>
      <c r="G36" s="660" t="s">
        <v>81</v>
      </c>
      <c r="H36" s="68" t="s">
        <v>696</v>
      </c>
      <c r="I36" s="660" t="s">
        <v>81</v>
      </c>
      <c r="J36" s="660" t="s">
        <v>81</v>
      </c>
      <c r="K36" s="660" t="s">
        <v>80</v>
      </c>
      <c r="L36" s="660" t="s">
        <v>611</v>
      </c>
      <c r="M36" s="660" t="s">
        <v>80</v>
      </c>
      <c r="N36" s="660" t="s">
        <v>81</v>
      </c>
      <c r="O36" s="660" t="s">
        <v>81</v>
      </c>
    </row>
    <row r="37" spans="1:15">
      <c r="A37" s="19"/>
      <c r="B37" s="20" t="s">
        <v>85</v>
      </c>
      <c r="C37" s="660" t="s">
        <v>78</v>
      </c>
      <c r="D37" s="660" t="s">
        <v>697</v>
      </c>
      <c r="E37" s="660" t="s">
        <v>80</v>
      </c>
      <c r="F37" s="660" t="s">
        <v>698</v>
      </c>
      <c r="G37" s="660" t="s">
        <v>81</v>
      </c>
      <c r="H37" s="68" t="s">
        <v>699</v>
      </c>
      <c r="I37" s="660" t="s">
        <v>81</v>
      </c>
      <c r="J37" s="660" t="s">
        <v>81</v>
      </c>
      <c r="K37" s="660" t="s">
        <v>80</v>
      </c>
      <c r="L37" s="660" t="s">
        <v>611</v>
      </c>
      <c r="M37" s="660" t="s">
        <v>80</v>
      </c>
      <c r="N37" s="660" t="s">
        <v>81</v>
      </c>
      <c r="O37" s="660" t="s">
        <v>700</v>
      </c>
    </row>
    <row r="38" spans="1:15">
      <c r="A38" s="19"/>
      <c r="B38" s="20" t="s">
        <v>85</v>
      </c>
      <c r="C38" s="660" t="s">
        <v>78</v>
      </c>
      <c r="D38" s="660" t="s">
        <v>701</v>
      </c>
      <c r="E38" s="660" t="s">
        <v>80</v>
      </c>
      <c r="F38" s="660" t="s">
        <v>698</v>
      </c>
      <c r="G38" s="660" t="s">
        <v>81</v>
      </c>
      <c r="H38" s="68" t="s">
        <v>702</v>
      </c>
      <c r="I38" s="660" t="s">
        <v>81</v>
      </c>
      <c r="J38" s="660" t="s">
        <v>81</v>
      </c>
      <c r="K38" s="660" t="s">
        <v>80</v>
      </c>
      <c r="L38" s="660" t="s">
        <v>611</v>
      </c>
      <c r="M38" s="660" t="s">
        <v>80</v>
      </c>
      <c r="N38" s="660" t="s">
        <v>81</v>
      </c>
      <c r="O38" s="660" t="s">
        <v>703</v>
      </c>
    </row>
    <row r="39" spans="1:15">
      <c r="A39" s="19"/>
      <c r="B39" s="20" t="s">
        <v>85</v>
      </c>
      <c r="C39" s="660" t="s">
        <v>78</v>
      </c>
      <c r="D39" s="660" t="s">
        <v>704</v>
      </c>
      <c r="E39" s="660" t="s">
        <v>80</v>
      </c>
      <c r="F39" s="660" t="s">
        <v>698</v>
      </c>
      <c r="G39" s="660" t="s">
        <v>81</v>
      </c>
      <c r="H39" s="68" t="s">
        <v>705</v>
      </c>
      <c r="I39" s="660" t="s">
        <v>81</v>
      </c>
      <c r="J39" s="660" t="s">
        <v>81</v>
      </c>
      <c r="K39" s="660" t="s">
        <v>80</v>
      </c>
      <c r="L39" s="660" t="s">
        <v>611</v>
      </c>
      <c r="M39" s="660" t="s">
        <v>80</v>
      </c>
      <c r="N39" s="660" t="s">
        <v>81</v>
      </c>
      <c r="O39" s="660" t="s">
        <v>81</v>
      </c>
    </row>
    <row r="40" spans="1:15">
      <c r="A40" s="19"/>
      <c r="B40" s="20" t="s">
        <v>85</v>
      </c>
      <c r="C40" s="660" t="s">
        <v>78</v>
      </c>
      <c r="D40" s="660" t="s">
        <v>706</v>
      </c>
      <c r="E40" s="660" t="s">
        <v>80</v>
      </c>
      <c r="F40" s="660" t="s">
        <v>698</v>
      </c>
      <c r="G40" s="660" t="s">
        <v>81</v>
      </c>
      <c r="H40" s="68" t="s">
        <v>707</v>
      </c>
      <c r="I40" s="660" t="s">
        <v>81</v>
      </c>
      <c r="J40" s="660" t="s">
        <v>81</v>
      </c>
      <c r="K40" s="660" t="s">
        <v>80</v>
      </c>
      <c r="L40" s="660" t="s">
        <v>611</v>
      </c>
      <c r="M40" s="660" t="s">
        <v>80</v>
      </c>
      <c r="N40" s="660" t="s">
        <v>81</v>
      </c>
      <c r="O40" s="660" t="s">
        <v>708</v>
      </c>
    </row>
    <row r="41" spans="1:15">
      <c r="A41" s="19"/>
      <c r="B41" s="20" t="s">
        <v>85</v>
      </c>
      <c r="C41" s="660" t="s">
        <v>78</v>
      </c>
      <c r="D41" s="660" t="s">
        <v>709</v>
      </c>
      <c r="E41" s="660" t="s">
        <v>80</v>
      </c>
      <c r="F41" s="660" t="s">
        <v>698</v>
      </c>
      <c r="G41" s="660" t="s">
        <v>81</v>
      </c>
      <c r="H41" s="68" t="s">
        <v>710</v>
      </c>
      <c r="I41" s="660" t="s">
        <v>81</v>
      </c>
      <c r="J41" s="660" t="s">
        <v>81</v>
      </c>
      <c r="K41" s="660" t="s">
        <v>80</v>
      </c>
      <c r="L41" s="660" t="s">
        <v>611</v>
      </c>
      <c r="M41" s="660" t="s">
        <v>80</v>
      </c>
      <c r="N41" s="660" t="s">
        <v>81</v>
      </c>
      <c r="O41" s="660" t="s">
        <v>711</v>
      </c>
    </row>
    <row r="42" spans="1:15">
      <c r="A42" s="19"/>
      <c r="B42" s="20" t="s">
        <v>85</v>
      </c>
      <c r="C42" s="660" t="s">
        <v>78</v>
      </c>
      <c r="D42" s="660" t="s">
        <v>712</v>
      </c>
      <c r="E42" s="660" t="s">
        <v>80</v>
      </c>
      <c r="F42" s="660" t="s">
        <v>698</v>
      </c>
      <c r="G42" s="660" t="s">
        <v>81</v>
      </c>
      <c r="H42" s="68" t="s">
        <v>713</v>
      </c>
      <c r="I42" s="660" t="s">
        <v>81</v>
      </c>
      <c r="J42" s="660" t="s">
        <v>81</v>
      </c>
      <c r="K42" s="660" t="s">
        <v>80</v>
      </c>
      <c r="L42" s="660" t="s">
        <v>611</v>
      </c>
      <c r="M42" s="660" t="s">
        <v>80</v>
      </c>
      <c r="N42" s="660" t="s">
        <v>81</v>
      </c>
      <c r="O42" s="660" t="s">
        <v>714</v>
      </c>
    </row>
    <row r="43" spans="1:15">
      <c r="A43" s="19"/>
      <c r="B43" s="20" t="s">
        <v>85</v>
      </c>
      <c r="C43" s="660" t="s">
        <v>78</v>
      </c>
      <c r="D43" s="660" t="s">
        <v>715</v>
      </c>
      <c r="E43" s="660" t="s">
        <v>80</v>
      </c>
      <c r="F43" s="660" t="s">
        <v>698</v>
      </c>
      <c r="G43" s="660" t="s">
        <v>81</v>
      </c>
      <c r="H43" s="68" t="s">
        <v>716</v>
      </c>
      <c r="I43" s="660" t="s">
        <v>81</v>
      </c>
      <c r="J43" s="660" t="s">
        <v>81</v>
      </c>
      <c r="K43" s="660" t="s">
        <v>80</v>
      </c>
      <c r="L43" s="660" t="s">
        <v>611</v>
      </c>
      <c r="M43" s="660" t="s">
        <v>80</v>
      </c>
      <c r="N43" s="660" t="s">
        <v>81</v>
      </c>
      <c r="O43" s="660" t="s">
        <v>717</v>
      </c>
    </row>
    <row r="44" spans="1:15">
      <c r="A44" s="19"/>
      <c r="B44" s="20" t="s">
        <v>85</v>
      </c>
      <c r="C44" s="660" t="s">
        <v>67</v>
      </c>
      <c r="D44" s="660" t="s">
        <v>718</v>
      </c>
      <c r="E44" s="660" t="s">
        <v>80</v>
      </c>
      <c r="F44" s="660" t="s">
        <v>659</v>
      </c>
      <c r="G44" s="660" t="s">
        <v>719</v>
      </c>
      <c r="H44" s="68" t="s">
        <v>81</v>
      </c>
      <c r="I44" s="660" t="s">
        <v>81</v>
      </c>
      <c r="J44" s="660" t="s">
        <v>81</v>
      </c>
      <c r="K44" s="660" t="s">
        <v>80</v>
      </c>
      <c r="L44" s="660" t="s">
        <v>624</v>
      </c>
      <c r="M44" s="660" t="s">
        <v>80</v>
      </c>
      <c r="N44" s="660" t="s">
        <v>81</v>
      </c>
      <c r="O44" s="660" t="s">
        <v>720</v>
      </c>
    </row>
    <row r="45" spans="1:15">
      <c r="A45" s="19"/>
      <c r="B45" s="20" t="s">
        <v>85</v>
      </c>
      <c r="C45" s="660" t="s">
        <v>67</v>
      </c>
      <c r="D45" s="660" t="s">
        <v>721</v>
      </c>
      <c r="E45" s="660" t="s">
        <v>80</v>
      </c>
      <c r="F45" s="660" t="s">
        <v>722</v>
      </c>
      <c r="G45" s="660" t="s">
        <v>659</v>
      </c>
      <c r="H45" s="68" t="s">
        <v>81</v>
      </c>
      <c r="I45" s="660" t="s">
        <v>81</v>
      </c>
      <c r="J45" s="660" t="s">
        <v>81</v>
      </c>
      <c r="K45" s="660" t="s">
        <v>80</v>
      </c>
      <c r="L45" s="660" t="s">
        <v>624</v>
      </c>
      <c r="M45" s="660" t="s">
        <v>80</v>
      </c>
      <c r="N45" s="660" t="s">
        <v>81</v>
      </c>
      <c r="O45" s="660" t="s">
        <v>81</v>
      </c>
    </row>
    <row r="46" spans="1:15">
      <c r="A46" s="19"/>
      <c r="B46" s="20" t="s">
        <v>85</v>
      </c>
      <c r="C46" s="660" t="s">
        <v>67</v>
      </c>
      <c r="D46" s="660" t="s">
        <v>723</v>
      </c>
      <c r="E46" s="660" t="s">
        <v>80</v>
      </c>
      <c r="F46" s="660" t="s">
        <v>722</v>
      </c>
      <c r="G46" s="660" t="s">
        <v>719</v>
      </c>
      <c r="H46" s="68" t="s">
        <v>81</v>
      </c>
      <c r="I46" s="660" t="s">
        <v>81</v>
      </c>
      <c r="J46" s="660" t="s">
        <v>81</v>
      </c>
      <c r="K46" s="660" t="s">
        <v>80</v>
      </c>
      <c r="L46" s="660" t="s">
        <v>624</v>
      </c>
      <c r="M46" s="660" t="s">
        <v>80</v>
      </c>
      <c r="N46" s="660" t="s">
        <v>81</v>
      </c>
      <c r="O46" s="660" t="s">
        <v>81</v>
      </c>
    </row>
    <row r="47" spans="1:15">
      <c r="A47" s="19"/>
      <c r="B47" s="20" t="s">
        <v>85</v>
      </c>
      <c r="C47" s="660" t="s">
        <v>67</v>
      </c>
      <c r="D47" s="660" t="s">
        <v>724</v>
      </c>
      <c r="E47" s="660" t="s">
        <v>80</v>
      </c>
      <c r="F47" s="660" t="s">
        <v>725</v>
      </c>
      <c r="G47" s="660" t="s">
        <v>719</v>
      </c>
      <c r="H47" s="68" t="s">
        <v>81</v>
      </c>
      <c r="I47" s="660" t="s">
        <v>81</v>
      </c>
      <c r="J47" s="660" t="s">
        <v>81</v>
      </c>
      <c r="K47" s="660" t="s">
        <v>80</v>
      </c>
      <c r="L47" s="660" t="s">
        <v>624</v>
      </c>
      <c r="M47" s="660" t="s">
        <v>80</v>
      </c>
      <c r="N47" s="660" t="s">
        <v>81</v>
      </c>
      <c r="O47" s="660" t="s">
        <v>726</v>
      </c>
    </row>
    <row r="48" spans="1:15">
      <c r="A48" s="19"/>
      <c r="B48" s="20" t="s">
        <v>85</v>
      </c>
      <c r="C48" s="660" t="s">
        <v>67</v>
      </c>
      <c r="D48" s="660" t="s">
        <v>727</v>
      </c>
      <c r="E48" s="660" t="s">
        <v>80</v>
      </c>
      <c r="F48" s="660" t="s">
        <v>728</v>
      </c>
      <c r="G48" s="660" t="s">
        <v>719</v>
      </c>
      <c r="H48" s="68" t="s">
        <v>81</v>
      </c>
      <c r="I48" s="660" t="s">
        <v>81</v>
      </c>
      <c r="J48" s="660" t="s">
        <v>81</v>
      </c>
      <c r="K48" s="660" t="s">
        <v>80</v>
      </c>
      <c r="L48" s="660" t="s">
        <v>624</v>
      </c>
      <c r="M48" s="660" t="s">
        <v>80</v>
      </c>
      <c r="N48" s="660" t="s">
        <v>81</v>
      </c>
      <c r="O48" s="660" t="s">
        <v>729</v>
      </c>
    </row>
    <row r="49" spans="1:15">
      <c r="A49" s="19"/>
      <c r="B49" s="20" t="s">
        <v>85</v>
      </c>
      <c r="C49" s="660" t="s">
        <v>67</v>
      </c>
      <c r="D49" s="660" t="s">
        <v>730</v>
      </c>
      <c r="E49" s="660" t="s">
        <v>80</v>
      </c>
      <c r="F49" s="660" t="s">
        <v>731</v>
      </c>
      <c r="G49" s="660" t="s">
        <v>719</v>
      </c>
      <c r="H49" s="68" t="s">
        <v>81</v>
      </c>
      <c r="I49" s="660" t="s">
        <v>81</v>
      </c>
      <c r="J49" s="660" t="s">
        <v>81</v>
      </c>
      <c r="K49" s="660" t="s">
        <v>80</v>
      </c>
      <c r="L49" s="660" t="s">
        <v>624</v>
      </c>
      <c r="M49" s="660" t="s">
        <v>80</v>
      </c>
      <c r="N49" s="660" t="s">
        <v>81</v>
      </c>
      <c r="O49" s="660" t="s">
        <v>732</v>
      </c>
    </row>
    <row r="50" spans="1:15">
      <c r="A50" s="19"/>
      <c r="B50" s="20" t="s">
        <v>85</v>
      </c>
      <c r="C50" s="660" t="s">
        <v>67</v>
      </c>
      <c r="D50" s="660" t="s">
        <v>733</v>
      </c>
      <c r="E50" s="660" t="s">
        <v>80</v>
      </c>
      <c r="F50" s="660" t="s">
        <v>734</v>
      </c>
      <c r="G50" s="660" t="s">
        <v>719</v>
      </c>
      <c r="H50" s="68" t="s">
        <v>81</v>
      </c>
      <c r="I50" s="660" t="s">
        <v>81</v>
      </c>
      <c r="J50" s="660" t="s">
        <v>81</v>
      </c>
      <c r="K50" s="660" t="s">
        <v>80</v>
      </c>
      <c r="L50" s="660" t="s">
        <v>624</v>
      </c>
      <c r="M50" s="660" t="s">
        <v>80</v>
      </c>
      <c r="N50" s="660" t="s">
        <v>81</v>
      </c>
      <c r="O50" s="660" t="s">
        <v>735</v>
      </c>
    </row>
    <row r="51" spans="1:15">
      <c r="A51" s="19"/>
      <c r="B51" s="20" t="s">
        <v>85</v>
      </c>
      <c r="C51" s="660" t="s">
        <v>67</v>
      </c>
      <c r="D51" s="660" t="s">
        <v>736</v>
      </c>
      <c r="E51" s="660" t="s">
        <v>80</v>
      </c>
      <c r="F51" s="660" t="s">
        <v>737</v>
      </c>
      <c r="G51" s="660" t="s">
        <v>719</v>
      </c>
      <c r="H51" s="68" t="s">
        <v>81</v>
      </c>
      <c r="I51" s="660" t="s">
        <v>81</v>
      </c>
      <c r="J51" s="660" t="s">
        <v>81</v>
      </c>
      <c r="K51" s="660" t="s">
        <v>80</v>
      </c>
      <c r="L51" s="660" t="s">
        <v>624</v>
      </c>
      <c r="M51" s="660" t="s">
        <v>80</v>
      </c>
      <c r="N51" s="660" t="s">
        <v>81</v>
      </c>
      <c r="O51" s="660" t="s">
        <v>738</v>
      </c>
    </row>
    <row r="52" spans="1:15">
      <c r="A52" s="19"/>
      <c r="B52" s="20" t="s">
        <v>85</v>
      </c>
      <c r="C52" s="660" t="s">
        <v>67</v>
      </c>
      <c r="D52" s="660" t="s">
        <v>739</v>
      </c>
      <c r="E52" s="660" t="s">
        <v>80</v>
      </c>
      <c r="F52" s="660" t="s">
        <v>740</v>
      </c>
      <c r="G52" s="660" t="s">
        <v>81</v>
      </c>
      <c r="H52" s="68" t="s">
        <v>81</v>
      </c>
      <c r="I52" s="660" t="s">
        <v>741</v>
      </c>
      <c r="J52" s="660" t="s">
        <v>742</v>
      </c>
      <c r="K52" s="660" t="s">
        <v>80</v>
      </c>
      <c r="L52" s="660" t="s">
        <v>616</v>
      </c>
      <c r="M52" s="660" t="s">
        <v>80</v>
      </c>
      <c r="N52" s="660" t="s">
        <v>81</v>
      </c>
      <c r="O52" s="660" t="s">
        <v>743</v>
      </c>
    </row>
    <row r="53" spans="1:15">
      <c r="A53" s="19"/>
      <c r="B53" s="20" t="s">
        <v>85</v>
      </c>
      <c r="C53" s="660" t="s">
        <v>67</v>
      </c>
      <c r="D53" s="660" t="s">
        <v>744</v>
      </c>
      <c r="E53" s="660" t="s">
        <v>80</v>
      </c>
      <c r="F53" s="660" t="s">
        <v>745</v>
      </c>
      <c r="G53" s="660" t="s">
        <v>81</v>
      </c>
      <c r="H53" s="68" t="s">
        <v>746</v>
      </c>
      <c r="I53" s="660" t="s">
        <v>81</v>
      </c>
      <c r="J53" s="660" t="s">
        <v>81</v>
      </c>
      <c r="K53" s="660" t="s">
        <v>80</v>
      </c>
      <c r="L53" s="660" t="s">
        <v>611</v>
      </c>
      <c r="M53" s="660" t="s">
        <v>80</v>
      </c>
      <c r="N53" s="660" t="s">
        <v>81</v>
      </c>
      <c r="O53" s="660" t="s">
        <v>81</v>
      </c>
    </row>
    <row r="54" spans="1:15">
      <c r="A54" s="19"/>
      <c r="B54" s="20" t="s">
        <v>85</v>
      </c>
      <c r="C54" s="660" t="s">
        <v>67</v>
      </c>
      <c r="D54" s="660" t="s">
        <v>747</v>
      </c>
      <c r="E54" s="660" t="s">
        <v>80</v>
      </c>
      <c r="F54" s="660" t="s">
        <v>745</v>
      </c>
      <c r="G54" s="660" t="s">
        <v>81</v>
      </c>
      <c r="H54" s="68" t="s">
        <v>748</v>
      </c>
      <c r="I54" s="660" t="s">
        <v>81</v>
      </c>
      <c r="J54" s="660" t="s">
        <v>81</v>
      </c>
      <c r="K54" s="660" t="s">
        <v>80</v>
      </c>
      <c r="L54" s="660" t="s">
        <v>611</v>
      </c>
      <c r="M54" s="660" t="s">
        <v>80</v>
      </c>
      <c r="N54" s="660" t="s">
        <v>81</v>
      </c>
      <c r="O54" s="660" t="s">
        <v>81</v>
      </c>
    </row>
    <row r="55" spans="1:15">
      <c r="A55" s="19"/>
      <c r="B55" s="20" t="s">
        <v>85</v>
      </c>
      <c r="C55" s="660" t="s">
        <v>67</v>
      </c>
      <c r="D55" s="660" t="s">
        <v>749</v>
      </c>
      <c r="E55" s="660" t="s">
        <v>80</v>
      </c>
      <c r="F55" s="660" t="s">
        <v>750</v>
      </c>
      <c r="G55" s="660" t="s">
        <v>751</v>
      </c>
      <c r="H55" s="68" t="s">
        <v>81</v>
      </c>
      <c r="I55" s="660" t="s">
        <v>81</v>
      </c>
      <c r="J55" s="660" t="s">
        <v>81</v>
      </c>
      <c r="K55" s="660" t="s">
        <v>80</v>
      </c>
      <c r="L55" s="660" t="s">
        <v>624</v>
      </c>
      <c r="M55" s="660" t="s">
        <v>80</v>
      </c>
      <c r="N55" s="660" t="s">
        <v>81</v>
      </c>
      <c r="O55" s="660" t="s">
        <v>81</v>
      </c>
    </row>
    <row r="56" spans="1:15">
      <c r="A56" s="19"/>
      <c r="B56" s="20" t="s">
        <v>85</v>
      </c>
      <c r="C56" s="660" t="s">
        <v>67</v>
      </c>
      <c r="D56" s="660" t="s">
        <v>752</v>
      </c>
      <c r="E56" s="660" t="s">
        <v>80</v>
      </c>
      <c r="F56" s="660" t="s">
        <v>753</v>
      </c>
      <c r="G56" s="660" t="s">
        <v>81</v>
      </c>
      <c r="H56" s="68" t="s">
        <v>754</v>
      </c>
      <c r="I56" s="660" t="s">
        <v>81</v>
      </c>
      <c r="J56" s="660" t="s">
        <v>81</v>
      </c>
      <c r="K56" s="660" t="s">
        <v>80</v>
      </c>
      <c r="L56" s="660" t="s">
        <v>611</v>
      </c>
      <c r="M56" s="660" t="s">
        <v>647</v>
      </c>
      <c r="N56" s="660" t="s">
        <v>81</v>
      </c>
      <c r="O56" s="660" t="s">
        <v>755</v>
      </c>
    </row>
    <row r="57" spans="1:15">
      <c r="A57" s="19"/>
      <c r="B57" s="20" t="s">
        <v>85</v>
      </c>
      <c r="C57" s="660" t="s">
        <v>67</v>
      </c>
      <c r="D57" s="660" t="s">
        <v>756</v>
      </c>
      <c r="E57" s="660" t="s">
        <v>80</v>
      </c>
      <c r="F57" s="660" t="s">
        <v>757</v>
      </c>
      <c r="G57" s="660" t="s">
        <v>81</v>
      </c>
      <c r="H57" s="68" t="s">
        <v>643</v>
      </c>
      <c r="I57" s="660" t="s">
        <v>81</v>
      </c>
      <c r="J57" s="660" t="s">
        <v>81</v>
      </c>
      <c r="K57" s="660" t="s">
        <v>80</v>
      </c>
      <c r="L57" s="660" t="s">
        <v>611</v>
      </c>
      <c r="M57" s="660" t="s">
        <v>80</v>
      </c>
      <c r="N57" s="660" t="s">
        <v>81</v>
      </c>
      <c r="O57" s="660" t="s">
        <v>81</v>
      </c>
    </row>
    <row r="58" spans="1:15">
      <c r="A58" s="19"/>
      <c r="B58" s="20" t="s">
        <v>85</v>
      </c>
      <c r="C58" s="660" t="s">
        <v>58</v>
      </c>
      <c r="D58" s="660" t="s">
        <v>758</v>
      </c>
      <c r="E58" s="660" t="s">
        <v>80</v>
      </c>
      <c r="F58" s="660" t="s">
        <v>759</v>
      </c>
      <c r="G58" s="660" t="s">
        <v>760</v>
      </c>
      <c r="H58" s="68" t="s">
        <v>81</v>
      </c>
      <c r="I58" s="660" t="s">
        <v>81</v>
      </c>
      <c r="J58" s="660" t="s">
        <v>81</v>
      </c>
      <c r="K58" s="660" t="s">
        <v>80</v>
      </c>
      <c r="L58" s="660" t="s">
        <v>624</v>
      </c>
      <c r="M58" s="660" t="s">
        <v>80</v>
      </c>
      <c r="N58" s="660" t="s">
        <v>81</v>
      </c>
      <c r="O58" s="660" t="s">
        <v>81</v>
      </c>
    </row>
    <row r="59" spans="1:15">
      <c r="A59" s="19"/>
      <c r="B59" s="20" t="s">
        <v>85</v>
      </c>
      <c r="C59" s="660" t="s">
        <v>761</v>
      </c>
      <c r="D59" s="660" t="s">
        <v>762</v>
      </c>
      <c r="E59" s="660" t="s">
        <v>80</v>
      </c>
      <c r="F59" s="660" t="s">
        <v>763</v>
      </c>
      <c r="G59" s="660" t="s">
        <v>643</v>
      </c>
      <c r="H59" s="68" t="s">
        <v>81</v>
      </c>
      <c r="I59" s="660" t="s">
        <v>81</v>
      </c>
      <c r="J59" s="660" t="s">
        <v>81</v>
      </c>
      <c r="K59" s="660" t="s">
        <v>80</v>
      </c>
      <c r="L59" s="660" t="s">
        <v>624</v>
      </c>
      <c r="M59" s="660" t="s">
        <v>80</v>
      </c>
      <c r="N59" s="660" t="s">
        <v>81</v>
      </c>
      <c r="O59" s="660" t="s">
        <v>81</v>
      </c>
    </row>
    <row r="60" spans="1:15">
      <c r="A60" s="19"/>
      <c r="B60" s="20" t="s">
        <v>85</v>
      </c>
      <c r="C60" s="660" t="s">
        <v>764</v>
      </c>
      <c r="D60" s="660" t="s">
        <v>765</v>
      </c>
      <c r="E60" s="660" t="s">
        <v>80</v>
      </c>
      <c r="F60" s="660" t="s">
        <v>766</v>
      </c>
      <c r="G60" s="660" t="s">
        <v>767</v>
      </c>
      <c r="H60" s="68" t="s">
        <v>81</v>
      </c>
      <c r="I60" s="660" t="s">
        <v>81</v>
      </c>
      <c r="J60" s="660" t="s">
        <v>81</v>
      </c>
      <c r="K60" s="660" t="s">
        <v>80</v>
      </c>
      <c r="L60" s="660" t="s">
        <v>624</v>
      </c>
      <c r="M60" s="660" t="s">
        <v>80</v>
      </c>
      <c r="N60" s="660" t="s">
        <v>81</v>
      </c>
      <c r="O60" s="660" t="s">
        <v>81</v>
      </c>
    </row>
    <row r="61" spans="1:15">
      <c r="A61" s="19"/>
      <c r="B61" s="20" t="s">
        <v>85</v>
      </c>
      <c r="C61" s="660" t="s">
        <v>768</v>
      </c>
      <c r="D61" s="660" t="s">
        <v>769</v>
      </c>
      <c r="E61" s="660" t="s">
        <v>80</v>
      </c>
      <c r="F61" s="660" t="s">
        <v>770</v>
      </c>
      <c r="G61" s="660" t="s">
        <v>771</v>
      </c>
      <c r="H61" s="68" t="s">
        <v>81</v>
      </c>
      <c r="I61" s="660" t="s">
        <v>81</v>
      </c>
      <c r="J61" s="660" t="s">
        <v>81</v>
      </c>
      <c r="K61" s="660" t="s">
        <v>80</v>
      </c>
      <c r="L61" s="660" t="s">
        <v>624</v>
      </c>
      <c r="M61" s="660" t="s">
        <v>80</v>
      </c>
      <c r="N61" s="660" t="s">
        <v>81</v>
      </c>
      <c r="O61" s="660" t="s">
        <v>81</v>
      </c>
    </row>
    <row r="62" spans="1:15">
      <c r="A62" s="19"/>
      <c r="B62" s="20" t="s">
        <v>85</v>
      </c>
      <c r="C62" s="660" t="s">
        <v>772</v>
      </c>
      <c r="D62" s="660" t="s">
        <v>773</v>
      </c>
      <c r="E62" s="660" t="s">
        <v>80</v>
      </c>
      <c r="F62" s="660" t="s">
        <v>774</v>
      </c>
      <c r="G62" s="660" t="s">
        <v>623</v>
      </c>
      <c r="H62" s="68" t="s">
        <v>81</v>
      </c>
      <c r="I62" s="660" t="s">
        <v>81</v>
      </c>
      <c r="J62" s="660" t="s">
        <v>81</v>
      </c>
      <c r="K62" s="660" t="s">
        <v>80</v>
      </c>
      <c r="L62" s="660" t="s">
        <v>624</v>
      </c>
      <c r="M62" s="660" t="s">
        <v>80</v>
      </c>
      <c r="N62" s="660" t="s">
        <v>81</v>
      </c>
      <c r="O62" s="660" t="s">
        <v>81</v>
      </c>
    </row>
    <row r="63" spans="1:15">
      <c r="A63" s="19"/>
      <c r="B63" s="20" t="s">
        <v>85</v>
      </c>
      <c r="C63" s="660" t="s">
        <v>772</v>
      </c>
      <c r="D63" s="660" t="s">
        <v>775</v>
      </c>
      <c r="E63" s="660" t="s">
        <v>80</v>
      </c>
      <c r="F63" s="660" t="s">
        <v>776</v>
      </c>
      <c r="G63" s="660" t="s">
        <v>777</v>
      </c>
      <c r="H63" s="68" t="s">
        <v>81</v>
      </c>
      <c r="I63" s="660" t="s">
        <v>81</v>
      </c>
      <c r="J63" s="660" t="s">
        <v>81</v>
      </c>
      <c r="K63" s="660" t="s">
        <v>80</v>
      </c>
      <c r="L63" s="660" t="s">
        <v>624</v>
      </c>
      <c r="M63" s="660" t="s">
        <v>80</v>
      </c>
      <c r="N63" s="660" t="s">
        <v>81</v>
      </c>
      <c r="O63" s="660" t="s">
        <v>81</v>
      </c>
    </row>
    <row r="64" spans="1:15">
      <c r="A64" s="19"/>
      <c r="B64" s="20" t="s">
        <v>85</v>
      </c>
      <c r="C64" s="660" t="s">
        <v>778</v>
      </c>
      <c r="D64" s="660" t="s">
        <v>779</v>
      </c>
      <c r="E64" s="660" t="s">
        <v>80</v>
      </c>
      <c r="F64" s="660" t="s">
        <v>780</v>
      </c>
      <c r="G64" s="660" t="s">
        <v>781</v>
      </c>
      <c r="H64" s="68" t="s">
        <v>81</v>
      </c>
      <c r="I64" s="660" t="s">
        <v>81</v>
      </c>
      <c r="J64" s="660" t="s">
        <v>81</v>
      </c>
      <c r="K64" s="660" t="s">
        <v>80</v>
      </c>
      <c r="L64" s="660" t="s">
        <v>624</v>
      </c>
      <c r="M64" s="660" t="s">
        <v>80</v>
      </c>
      <c r="N64" s="660" t="s">
        <v>81</v>
      </c>
      <c r="O64" s="660" t="s">
        <v>81</v>
      </c>
    </row>
    <row r="65" spans="1:15">
      <c r="A65" s="19"/>
      <c r="B65" s="20" t="s">
        <v>85</v>
      </c>
      <c r="C65" s="660" t="s">
        <v>778</v>
      </c>
      <c r="D65" s="660" t="s">
        <v>782</v>
      </c>
      <c r="E65" s="660" t="s">
        <v>80</v>
      </c>
      <c r="F65" s="660" t="s">
        <v>783</v>
      </c>
      <c r="G65" s="660" t="s">
        <v>784</v>
      </c>
      <c r="H65" s="68" t="s">
        <v>81</v>
      </c>
      <c r="I65" s="660" t="s">
        <v>81</v>
      </c>
      <c r="J65" s="660" t="s">
        <v>81</v>
      </c>
      <c r="K65" s="660" t="s">
        <v>80</v>
      </c>
      <c r="L65" s="660" t="s">
        <v>624</v>
      </c>
      <c r="M65" s="660" t="s">
        <v>80</v>
      </c>
      <c r="N65" s="660" t="s">
        <v>81</v>
      </c>
      <c r="O65" s="660" t="s">
        <v>81</v>
      </c>
    </row>
    <row r="66" spans="1:15">
      <c r="A66" s="19"/>
      <c r="B66" s="20" t="s">
        <v>85</v>
      </c>
      <c r="C66" s="660" t="s">
        <v>778</v>
      </c>
      <c r="D66" s="660" t="s">
        <v>785</v>
      </c>
      <c r="E66" s="660" t="s">
        <v>80</v>
      </c>
      <c r="F66" s="660" t="s">
        <v>786</v>
      </c>
      <c r="G66" s="660" t="s">
        <v>787</v>
      </c>
      <c r="H66" s="68" t="s">
        <v>81</v>
      </c>
      <c r="I66" s="660" t="s">
        <v>81</v>
      </c>
      <c r="J66" s="660" t="s">
        <v>81</v>
      </c>
      <c r="K66" s="660" t="s">
        <v>80</v>
      </c>
      <c r="L66" s="660" t="s">
        <v>624</v>
      </c>
      <c r="M66" s="660" t="s">
        <v>80</v>
      </c>
      <c r="N66" s="660" t="s">
        <v>81</v>
      </c>
      <c r="O66" s="660" t="s">
        <v>81</v>
      </c>
    </row>
    <row r="67" spans="1:15">
      <c r="A67" s="19"/>
      <c r="B67" s="20" t="s">
        <v>85</v>
      </c>
      <c r="C67" s="660" t="s">
        <v>778</v>
      </c>
      <c r="D67" s="660" t="s">
        <v>788</v>
      </c>
      <c r="E67" s="660" t="s">
        <v>80</v>
      </c>
      <c r="F67" s="660" t="s">
        <v>780</v>
      </c>
      <c r="G67" s="660" t="s">
        <v>789</v>
      </c>
      <c r="H67" s="68" t="s">
        <v>81</v>
      </c>
      <c r="I67" s="660" t="s">
        <v>81</v>
      </c>
      <c r="J67" s="660" t="s">
        <v>81</v>
      </c>
      <c r="K67" s="660" t="s">
        <v>80</v>
      </c>
      <c r="L67" s="660" t="s">
        <v>624</v>
      </c>
      <c r="M67" s="660" t="s">
        <v>80</v>
      </c>
      <c r="N67" s="660" t="s">
        <v>81</v>
      </c>
      <c r="O67" s="660" t="s">
        <v>790</v>
      </c>
    </row>
    <row r="68" spans="1:15">
      <c r="A68" s="19"/>
      <c r="B68" s="20" t="s">
        <v>85</v>
      </c>
      <c r="C68" s="660" t="s">
        <v>778</v>
      </c>
      <c r="D68" s="660" t="s">
        <v>791</v>
      </c>
      <c r="E68" s="660" t="s">
        <v>80</v>
      </c>
      <c r="F68" s="660" t="s">
        <v>783</v>
      </c>
      <c r="G68" s="660" t="s">
        <v>792</v>
      </c>
      <c r="H68" s="68" t="s">
        <v>81</v>
      </c>
      <c r="I68" s="660" t="s">
        <v>81</v>
      </c>
      <c r="J68" s="660" t="s">
        <v>81</v>
      </c>
      <c r="K68" s="660" t="s">
        <v>80</v>
      </c>
      <c r="L68" s="660" t="s">
        <v>624</v>
      </c>
      <c r="M68" s="660" t="s">
        <v>80</v>
      </c>
      <c r="N68" s="660" t="s">
        <v>81</v>
      </c>
      <c r="O68" s="660" t="s">
        <v>793</v>
      </c>
    </row>
    <row r="69" spans="1:15">
      <c r="A69" s="19"/>
      <c r="B69" s="20" t="s">
        <v>85</v>
      </c>
      <c r="C69" s="660" t="s">
        <v>778</v>
      </c>
      <c r="D69" s="660" t="s">
        <v>794</v>
      </c>
      <c r="E69" s="660" t="s">
        <v>80</v>
      </c>
      <c r="F69" s="660" t="s">
        <v>786</v>
      </c>
      <c r="G69" s="660" t="s">
        <v>795</v>
      </c>
      <c r="H69" s="68" t="s">
        <v>81</v>
      </c>
      <c r="I69" s="660" t="s">
        <v>81</v>
      </c>
      <c r="J69" s="660" t="s">
        <v>81</v>
      </c>
      <c r="K69" s="660" t="s">
        <v>80</v>
      </c>
      <c r="L69" s="660" t="s">
        <v>624</v>
      </c>
      <c r="M69" s="660" t="s">
        <v>80</v>
      </c>
      <c r="N69" s="660" t="s">
        <v>81</v>
      </c>
      <c r="O69" s="660" t="s">
        <v>796</v>
      </c>
    </row>
  </sheetData>
  <mergeCells count="1">
    <mergeCell ref="A1:B1"/>
  </mergeCells>
  <conditionalFormatting sqref="A1 A2:B69">
    <cfRule type="containsText" dxfId="1696" priority="2" operator="containsText" text="False">
      <formula>NOT(ISERROR(SEARCH("False",A1)))</formula>
    </cfRule>
    <cfRule type="containsText" dxfId="1695" priority="3" operator="containsText" text="True">
      <formula>NOT(ISERROR(SEARCH("True",A1)))</formula>
    </cfRule>
  </conditionalFormatting>
  <conditionalFormatting sqref="A1:B69">
    <cfRule type="containsText" dxfId="1694" priority="1" operator="containsText" text="TBD">
      <formula>NOT(ISERROR(SEARCH("TBD",A1)))</formula>
    </cfRule>
  </conditionalFormatting>
  <dataValidations count="1">
    <dataValidation type="list" allowBlank="1" showInputMessage="1" showErrorMessage="1" sqref="B3:B69">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11"/>
  <sheetViews>
    <sheetView workbookViewId="0">
      <selection activeCell="E3" sqref="E3"/>
    </sheetView>
  </sheetViews>
  <sheetFormatPr defaultRowHeight="15"/>
  <cols>
    <col min="4" max="4" width="39.140625" bestFit="1" customWidth="1"/>
    <col min="7" max="7" width="31" customWidth="1"/>
    <col min="8" max="8" width="14.140625" customWidth="1"/>
    <col min="9" max="9" width="76.42578125" bestFit="1" customWidth="1"/>
    <col min="10" max="10" width="11.28515625" customWidth="1"/>
    <col min="11" max="11" width="22.42578125" customWidth="1"/>
  </cols>
  <sheetData>
    <row r="1" spans="1:12" s="7" customFormat="1" ht="15.75" thickBot="1">
      <c r="A1" s="772" t="s">
        <v>69</v>
      </c>
      <c r="B1" s="773"/>
    </row>
    <row r="2" spans="1:12" s="7" customFormat="1" ht="15.75" thickBot="1">
      <c r="A2" s="11" t="s">
        <v>31</v>
      </c>
      <c r="B2" s="11" t="s">
        <v>77</v>
      </c>
      <c r="C2" s="61" t="s">
        <v>1</v>
      </c>
      <c r="D2" s="58" t="s">
        <v>797</v>
      </c>
      <c r="E2" s="16" t="s">
        <v>798</v>
      </c>
      <c r="F2" s="16" t="s">
        <v>799</v>
      </c>
      <c r="G2" s="16" t="s">
        <v>800</v>
      </c>
      <c r="H2" s="16" t="s">
        <v>801</v>
      </c>
      <c r="I2" s="16" t="s">
        <v>802</v>
      </c>
      <c r="J2" s="661" t="s">
        <v>803</v>
      </c>
      <c r="K2" s="661" t="s">
        <v>804</v>
      </c>
      <c r="L2" s="661" t="s">
        <v>805</v>
      </c>
    </row>
    <row r="3" spans="1:12" s="7" customFormat="1">
      <c r="A3" s="19"/>
      <c r="B3" s="20" t="s">
        <v>85</v>
      </c>
      <c r="C3" s="660" t="s">
        <v>67</v>
      </c>
      <c r="D3" s="68" t="s">
        <v>806</v>
      </c>
      <c r="E3" s="625" t="s">
        <v>647</v>
      </c>
      <c r="F3" s="625" t="s">
        <v>807</v>
      </c>
      <c r="G3" s="625" t="s">
        <v>808</v>
      </c>
      <c r="H3" s="625" t="s">
        <v>809</v>
      </c>
      <c r="I3" s="153" t="s">
        <v>810</v>
      </c>
    </row>
    <row r="4" spans="1:12" s="7" customFormat="1">
      <c r="A4" s="19"/>
      <c r="B4" s="20" t="s">
        <v>85</v>
      </c>
      <c r="C4" s="660"/>
      <c r="D4" s="68"/>
      <c r="E4" s="625" t="s">
        <v>647</v>
      </c>
      <c r="F4" s="625"/>
      <c r="G4" s="625"/>
      <c r="H4" s="625"/>
      <c r="I4" s="153" t="s">
        <v>81</v>
      </c>
    </row>
    <row r="5" spans="1:12" s="7" customFormat="1">
      <c r="A5" s="19"/>
      <c r="B5" s="20" t="s">
        <v>85</v>
      </c>
      <c r="C5" s="660"/>
      <c r="D5" s="68"/>
      <c r="E5" s="625" t="s">
        <v>647</v>
      </c>
      <c r="F5" s="625"/>
      <c r="G5" s="625"/>
      <c r="H5" s="625"/>
      <c r="I5" s="153" t="s">
        <v>81</v>
      </c>
    </row>
    <row r="6" spans="1:12" s="7" customFormat="1">
      <c r="A6" s="19"/>
      <c r="B6" s="20" t="s">
        <v>85</v>
      </c>
      <c r="C6" s="660"/>
      <c r="D6" s="68"/>
      <c r="E6" s="625" t="s">
        <v>647</v>
      </c>
      <c r="F6" s="625"/>
      <c r="G6" s="625"/>
      <c r="H6" s="625"/>
      <c r="I6" s="153" t="s">
        <v>81</v>
      </c>
    </row>
    <row r="7" spans="1:12" s="7" customFormat="1">
      <c r="A7" s="19"/>
      <c r="B7" s="20" t="s">
        <v>85</v>
      </c>
      <c r="C7" s="660"/>
      <c r="D7" s="68"/>
      <c r="E7" s="625" t="s">
        <v>647</v>
      </c>
      <c r="F7" s="625"/>
      <c r="G7" s="625"/>
      <c r="H7" s="625"/>
      <c r="I7" s="153" t="s">
        <v>81</v>
      </c>
    </row>
    <row r="8" spans="1:12" s="7" customFormat="1">
      <c r="A8" s="19"/>
      <c r="B8" s="20" t="s">
        <v>85</v>
      </c>
      <c r="C8" s="660"/>
      <c r="D8" s="68"/>
      <c r="E8" s="625" t="s">
        <v>647</v>
      </c>
      <c r="F8" s="625"/>
      <c r="G8" s="625"/>
      <c r="H8" s="625"/>
      <c r="I8" s="153" t="s">
        <v>81</v>
      </c>
    </row>
    <row r="9" spans="1:12" s="7" customFormat="1">
      <c r="A9" s="19"/>
      <c r="B9" s="20" t="s">
        <v>85</v>
      </c>
      <c r="C9" s="660"/>
      <c r="D9" s="68"/>
      <c r="E9" s="625" t="s">
        <v>647</v>
      </c>
      <c r="F9" s="625"/>
      <c r="G9" s="625"/>
      <c r="H9" s="625"/>
      <c r="I9" s="153" t="s">
        <v>81</v>
      </c>
    </row>
    <row r="10" spans="1:12" s="7" customFormat="1">
      <c r="A10" s="19"/>
      <c r="B10" s="20" t="s">
        <v>85</v>
      </c>
      <c r="C10" s="660"/>
      <c r="D10" s="68"/>
      <c r="E10" s="625" t="s">
        <v>647</v>
      </c>
      <c r="F10" s="625"/>
      <c r="G10" s="625"/>
      <c r="H10" s="625"/>
      <c r="I10" s="153" t="s">
        <v>81</v>
      </c>
    </row>
    <row r="11" spans="1:12" s="7" customFormat="1">
      <c r="A11" s="19"/>
      <c r="B11" s="20" t="s">
        <v>85</v>
      </c>
      <c r="C11" s="660"/>
      <c r="D11" s="68"/>
      <c r="E11" s="625" t="s">
        <v>647</v>
      </c>
      <c r="F11" s="625"/>
      <c r="G11" s="625"/>
      <c r="H11" s="625"/>
      <c r="I11" s="153" t="s">
        <v>811</v>
      </c>
    </row>
  </sheetData>
  <mergeCells count="1">
    <mergeCell ref="A1:B1"/>
  </mergeCells>
  <conditionalFormatting sqref="A1 A2:B11">
    <cfRule type="containsText" dxfId="1693" priority="2" operator="containsText" text="False">
      <formula>NOT(ISERROR(SEARCH("False",A1)))</formula>
    </cfRule>
    <cfRule type="containsText" dxfId="1692" priority="3" operator="containsText" text="True">
      <formula>NOT(ISERROR(SEARCH("True",A1)))</formula>
    </cfRule>
  </conditionalFormatting>
  <conditionalFormatting sqref="A1 A2:B11">
    <cfRule type="containsText" dxfId="1691" priority="1" operator="containsText" text="TBD">
      <formula>NOT(ISERROR(SEARCH("TBD",A1)))</formula>
    </cfRule>
  </conditionalFormatting>
  <dataValidations count="3">
    <dataValidation type="list" allowBlank="1" showInputMessage="1" showErrorMessage="1" sqref="B3:B11">
      <formula1>"Yes,No"</formula1>
    </dataValidation>
    <dataValidation type="list" allowBlank="1" showInputMessage="1" showErrorMessage="1" sqref="F3:F11">
      <formula1>"Tile,Card"</formula1>
    </dataValidation>
    <dataValidation type="list" allowBlank="1" showInputMessage="1" showErrorMessage="1" sqref="H3">
      <formula1>"All,My"</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'Doc Picklists'!$B$84:$B$105</xm:f>
          </x14:formula1>
          <xm:sqref>G3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Revision History</vt:lpstr>
      <vt:lpstr>User Stories</vt:lpstr>
      <vt:lpstr>Alerts</vt:lpstr>
      <vt:lpstr>Base Config</vt:lpstr>
      <vt:lpstr>Business Hours</vt:lpstr>
      <vt:lpstr>Calenders</vt:lpstr>
      <vt:lpstr>Entitlements-Milestones</vt:lpstr>
      <vt:lpstr>Field Updates</vt:lpstr>
      <vt:lpstr>Focus Categories</vt:lpstr>
      <vt:lpstr>NS HA Custom Settings</vt:lpstr>
      <vt:lpstr>Proactive Rules</vt:lpstr>
      <vt:lpstr>Process Builder</vt:lpstr>
      <vt:lpstr>Rules</vt:lpstr>
      <vt:lpstr>Approval Process</vt:lpstr>
      <vt:lpstr>Users</vt:lpstr>
      <vt:lpstr>Workflows</vt:lpstr>
      <vt:lpstr>Account </vt:lpstr>
      <vt:lpstr>Account Picklist</vt:lpstr>
      <vt:lpstr>Contact</vt:lpstr>
      <vt:lpstr>Contact Picklist</vt:lpstr>
      <vt:lpstr>Case Types By Persona</vt:lpstr>
      <vt:lpstr>Case</vt:lpstr>
      <vt:lpstr>Case Picklist</vt:lpstr>
      <vt:lpstr>Home</vt:lpstr>
      <vt:lpstr>Leads</vt:lpstr>
      <vt:lpstr>Leads Picklist</vt:lpstr>
      <vt:lpstr>Lead Conversion Mapping</vt:lpstr>
      <vt:lpstr>Location Address</vt:lpstr>
      <vt:lpstr>Location Address Picklist</vt:lpstr>
      <vt:lpstr>Opportunity</vt:lpstr>
      <vt:lpstr>Opportunity Picklist </vt:lpstr>
      <vt:lpstr>Opportunity Product</vt:lpstr>
      <vt:lpstr>Opportunity Product Picklist</vt:lpstr>
      <vt:lpstr>Quote</vt:lpstr>
      <vt:lpstr>Quote Picklist</vt:lpstr>
      <vt:lpstr>Quote Line Item</vt:lpstr>
      <vt:lpstr>Quote Line Item Picklist</vt:lpstr>
      <vt:lpstr>Renewable Line Item</vt:lpstr>
      <vt:lpstr>Renew Line Item PickList</vt:lpstr>
      <vt:lpstr>Product</vt:lpstr>
      <vt:lpstr>Product Picklist</vt:lpstr>
      <vt:lpstr>Service Contract</vt:lpstr>
      <vt:lpstr>Service Contract Picklist</vt:lpstr>
      <vt:lpstr>SC Line Item</vt:lpstr>
      <vt:lpstr>Asset</vt:lpstr>
      <vt:lpstr>Survey Response</vt:lpstr>
      <vt:lpstr>Survey Response Picklists</vt:lpstr>
      <vt:lpstr>Task Types By Persona</vt:lpstr>
      <vt:lpstr>Task</vt:lpstr>
      <vt:lpstr>Task Picklists</vt:lpstr>
      <vt:lpstr>Qualtics Setup</vt:lpstr>
      <vt:lpstr>SF_Workflow</vt:lpstr>
      <vt:lpstr>Q_Response Mapping - Obj 1</vt:lpstr>
      <vt:lpstr>Q_Response Mapping - Obj 2</vt:lpstr>
      <vt:lpstr>Q_Response Mapping - Obj 3</vt:lpstr>
      <vt:lpstr>Success Plan Template</vt:lpstr>
      <vt:lpstr>CSM Focus Catagories</vt:lpstr>
      <vt:lpstr>CSM Playbooks - Plays</vt:lpstr>
      <vt:lpstr>CSM Indicators</vt:lpstr>
      <vt:lpstr>CSM Custom Settings</vt:lpstr>
      <vt:lpstr>Field Sets</vt:lpstr>
      <vt:lpstr>Mappings</vt:lpstr>
      <vt:lpstr>Channel Portal Config</vt:lpstr>
      <vt:lpstr>Multi-Select Picklist Settings</vt:lpstr>
      <vt:lpstr>CSM Reference</vt:lpstr>
      <vt:lpstr>Doc Picklists</vt:lpstr>
      <vt:lpstr>References</vt:lpstr>
      <vt:lpstr>Question Fields</vt:lpstr>
    </vt:vector>
  </TitlesOfParts>
  <Company>ServiceSource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Marchand</dc:creator>
  <cp:lastModifiedBy>Eric Hansen</cp:lastModifiedBy>
  <cp:revision/>
  <dcterms:created xsi:type="dcterms:W3CDTF">2016-04-29T17:39:38Z</dcterms:created>
  <dcterms:modified xsi:type="dcterms:W3CDTF">2017-06-28T19:44:39Z</dcterms:modified>
</cp:coreProperties>
</file>