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596" windowHeight="1697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<sst xmlns="http://schemas.openxmlformats.org/spreadsheetml/2006/main" count="5" uniqueCount="5">
  <si>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PM</t>
  </si>
  <si>
    <t>LHS</t>
  </si>
  <si>
    <t>D_opt</t>
  </si>
  <si>
    <t>G_opt</t>
  </si>
  <si>
    <t>K_means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</si>
</sst>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strike val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27" sqref="D27"/>
    </sheetView>
  </sheetViews>
  <sheetFormatPr defaultColWidth="9" defaultRowHeight="12.95" outlineLevelRow="4" outlineLevelCol="7"/>
  <cols>
    <col min="1" max="1" width="8.38260869565217" style="1" customWidth="1"/>
    <col min="2" max="6" width="12.6347826086957" style="1" customWidth="1"/>
    <col min="7" max="8" width="4.38260869565217" style="1" customWidth="1"/>
    <col min="9" max="9" width="9" style="1"/>
  </cols>
  <sheetData>
    <row r="1" spans="1:8">
      <c r="A1" s="2" t="s">
        <v>0</v>
      </c>
      <c r="B1" s="3">
        <v>4.32813564312794</v>
      </c>
      <c r="C1" s="4">
        <v>2.03440751223059</v>
      </c>
      <c r="D1" s="2">
        <v>0.115851875328468</v>
      </c>
      <c r="E1" s="2">
        <v>31.7920078343215</v>
      </c>
      <c r="F1" s="2">
        <v>1.99273145100817</v>
      </c>
      <c r="G1" s="2">
        <v>391</v>
      </c>
      <c r="H1" s="2"/>
    </row>
    <row r="2" spans="1:8">
      <c r="A2" s="2" t="s">
        <v>1</v>
      </c>
      <c r="B2" s="2">
        <v>4.44722758791961</v>
      </c>
      <c r="C2" s="2">
        <v>2.03793915039575</v>
      </c>
      <c r="D2" s="2">
        <v>0.372517456346897</v>
      </c>
      <c r="E2" s="2">
        <v>31.1346148739913</v>
      </c>
      <c r="F2" s="2">
        <v>1.92537713100411</v>
      </c>
      <c r="G2" s="2">
        <v>379</v>
      </c>
      <c r="H2" s="2"/>
    </row>
    <row r="3" spans="1:8">
      <c r="A3" s="2" t="s">
        <v>2</v>
      </c>
      <c r="B3" s="2">
        <v>5.85328060388565</v>
      </c>
      <c r="C3" s="2">
        <v>2.06267820298672</v>
      </c>
      <c r="D3" s="2">
        <v>0.0640093386173248</v>
      </c>
      <c r="E3" s="2">
        <v>38.446598008275</v>
      </c>
      <c r="F3" s="2">
        <v>1.97261464595795</v>
      </c>
      <c r="G3" s="2">
        <v>373</v>
      </c>
      <c r="H3" s="2"/>
    </row>
    <row r="4" spans="1:8">
      <c r="A4" s="2" t="s">
        <v>3</v>
      </c>
      <c r="B4" s="2">
        <v>4.31066647916788</v>
      </c>
      <c r="C4" s="2">
        <v>2.0209861450799</v>
      </c>
      <c r="D4" s="2">
        <v>0.8115529814185</v>
      </c>
      <c r="E4" s="2">
        <v>31.3740784224381</v>
      </c>
      <c r="F4" s="2">
        <v>1.91419720006156</v>
      </c>
      <c r="G4" s="2">
        <v>379</v>
      </c>
      <c r="H4" s="2"/>
    </row>
    <row r="5" spans="1:8">
      <c r="A5" s="2" t="s">
        <v>4</v>
      </c>
      <c r="B5" s="2">
        <v>6.28583822399378</v>
      </c>
      <c r="C5" s="2">
        <v>2.01089996797964</v>
      </c>
      <c r="D5" s="2">
        <v>0.0824361182749271</v>
      </c>
      <c r="E5" s="2">
        <v>36.3686409220099</v>
      </c>
      <c r="F5" s="2">
        <v>1.91444638790563</v>
      </c>
      <c r="G5" s="2">
        <v>381</v>
      </c>
      <c r="H5" s="2"/>
    </row>
  </sheetData>
  <conditionalFormatting sqref="C1">
    <cfRule type="top10" dxfId="0" priority="6" rank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2025-08-08T09:22:11Z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E91B128DA9D04864B6BE209C36D30F67_12</vt:lpwstr>
  </property>
</Properties>
</file>