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431" windowHeight="1697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<sst xmlns="http://schemas.openxmlformats.org/spreadsheetml/2006/main" count="38" uniqueCount="22">
  <si>
    <t>method</t>
  </si>
  <si>
    <t>n_initial</t>
  </si>
  <si>
    <t>mean_RMSE</t>
  </si>
  <si>
    <t>median_RMSE</t>
  </si>
  <si>
    <t>min_RMSE</t>
  </si>
  <si>
    <t>max_RMSE</t>
  </si>
  <si>
    <t>Q1_RMSE</t>
  </si>
  <si>
    <t>Q3_RMSE</t>
  </si>
  <si>
    <t>D_opt</t>
  </si>
  <si>
    <t>G_opt</t>
  </si>
  <si>
    <t>CVT</t>
  </si>
  <si>
    <t>LHS</t>
  </si>
  <si>
    <t>PM</t>
  </si>
  <si>
    <t>总实验样本</t>
  </si>
  <si>
    <t>均值</t>
  </si>
  <si>
    <t>中位数</t>
  </si>
  <si>
    <t>mean</t>
  </si>
  <si>
    <t>median</t>
  </si>
  <si>
    <t>min</t>
  </si>
  <si>
    <t>max</t>
  </si>
  <si>
    <t>Q1</t>
  </si>
  <si>
    <t>Q3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</si>
</sst>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tabSelected="1" workbookViewId="0">
      <selection activeCell="C23" sqref="C23:I28"/>
    </sheetView>
  </sheetViews>
  <sheetFormatPr defaultColWidth="9" defaultRowHeight="12.95"/>
  <cols>
    <col min="1" max="1" width="10.8782608695652" style="1" customWidth="1"/>
    <col min="2" max="2" width="11.6260869565217" style="1" customWidth="1"/>
    <col min="3" max="3" width="12.6260869565217" style="1" customWidth="1"/>
    <col min="4" max="4" width="14.1217391304348" style="1" customWidth="1"/>
    <col min="5" max="8" width="12.6260869565217" style="1" customWidth="1"/>
    <col min="9" max="16384" width="9" style="1"/>
  </cols>
  <sheetData>
    <row r="1" ht="13.5" customHeight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  <c r="J1"/>
      <c r="K1"/>
      <c r="L1"/>
      <c r="M1"/>
    </row>
    <row r="2" spans="1:13">
      <c r="A2" t="s">
        <v>8</v>
      </c>
      <c r="B2">
        <v>80</v>
      </c>
      <c r="C2">
        <v>0.4075</v>
      </c>
      <c r="D2">
        <v>0.4107</v>
      </c>
      <c r="E2">
        <v>0.234</v>
      </c>
      <c r="F2">
        <v>0.5197</v>
      </c>
      <c r="G2">
        <v>0.3665</v>
      </c>
      <c r="H2">
        <v>0.4539</v>
      </c>
      <c r="I2"/>
      <c r="J2"/>
      <c r="K2"/>
      <c r="L2"/>
      <c r="M2"/>
    </row>
    <row r="3" spans="1:13">
      <c r="A3" t="s">
        <v>9</v>
      </c>
      <c r="B3">
        <v>80</v>
      </c>
      <c r="C3">
        <v>0.4146</v>
      </c>
      <c r="D3">
        <v>0.4025</v>
      </c>
      <c r="E3">
        <v>0.2901</v>
      </c>
      <c r="F3">
        <v>0.5934</v>
      </c>
      <c r="G3">
        <v>0.3497</v>
      </c>
      <c r="H3">
        <v>0.4806</v>
      </c>
      <c r="I3"/>
      <c r="J3"/>
      <c r="K3"/>
      <c r="L3"/>
      <c r="M3"/>
    </row>
    <row r="4" spans="1:13">
      <c r="A4" t="s">
        <v>10</v>
      </c>
      <c r="B4">
        <v>80</v>
      </c>
      <c r="C4">
        <v>0.4372</v>
      </c>
      <c r="D4">
        <v>0.436</v>
      </c>
      <c r="E4">
        <v>0.3162</v>
      </c>
      <c r="F4">
        <v>0.5928</v>
      </c>
      <c r="G4">
        <v>0.387</v>
      </c>
      <c r="H4">
        <v>0.4762</v>
      </c>
      <c r="I4"/>
      <c r="J4"/>
      <c r="K4"/>
      <c r="L4"/>
      <c r="M4"/>
    </row>
    <row r="5" spans="1:13">
      <c r="A5" t="s">
        <v>11</v>
      </c>
      <c r="B5">
        <v>80</v>
      </c>
      <c r="C5">
        <v>0.4372</v>
      </c>
      <c r="D5">
        <v>0.4447</v>
      </c>
      <c r="E5">
        <v>0.3256</v>
      </c>
      <c r="F5">
        <v>0.7144</v>
      </c>
      <c r="G5">
        <v>0.3804</v>
      </c>
      <c r="H5">
        <v>0.486</v>
      </c>
      <c r="I5"/>
      <c r="J5"/>
      <c r="K5"/>
      <c r="L5"/>
      <c r="M5"/>
    </row>
    <row r="6" spans="1:13">
      <c r="A6" t="s">
        <v>12</v>
      </c>
      <c r="B6">
        <v>80</v>
      </c>
      <c r="C6">
        <v>0.3711</v>
      </c>
      <c r="D6">
        <v>0.3793</v>
      </c>
      <c r="E6">
        <v>0.2239</v>
      </c>
      <c r="F6">
        <v>0.4921</v>
      </c>
      <c r="G6">
        <v>0.3102</v>
      </c>
      <c r="H6">
        <v>0.4189</v>
      </c>
      <c r="I6"/>
      <c r="J6"/>
      <c r="K6"/>
      <c r="L6"/>
      <c r="M6"/>
    </row>
    <row r="7" spans="1:13">
      <c r="A7"/>
      <c r="B7"/>
      <c r="C7"/>
      <c r="D7"/>
      <c r="E7"/>
      <c r="F7"/>
      <c r="G7"/>
      <c r="H7"/>
      <c r="I7"/>
      <c r="J7"/>
      <c r="K7"/>
      <c r="L7"/>
      <c r="M7"/>
    </row>
    <row r="8" spans="1:13">
      <c r="A8"/>
      <c r="B8"/>
      <c r="C8"/>
      <c r="D8"/>
      <c r="E8"/>
      <c r="F8"/>
      <c r="G8"/>
      <c r="H8"/>
      <c r="I8"/>
      <c r="J8"/>
      <c r="K8"/>
      <c r="L8"/>
      <c r="M8"/>
    </row>
    <row r="9" spans="1:13">
      <c r="A9"/>
      <c r="B9"/>
      <c r="C9"/>
      <c r="D9"/>
      <c r="E9"/>
      <c r="F9"/>
      <c r="G9"/>
      <c r="H9"/>
      <c r="I9"/>
      <c r="J9"/>
      <c r="K9"/>
      <c r="L9"/>
      <c r="M9"/>
    </row>
    <row r="10" spans="1:13">
      <c r="A10"/>
      <c r="B10"/>
      <c r="C10"/>
      <c r="D10"/>
      <c r="E10"/>
      <c r="F10"/>
      <c r="G10"/>
      <c r="H10"/>
      <c r="I10"/>
      <c r="J10"/>
      <c r="K10"/>
      <c r="L10"/>
      <c r="M10"/>
    </row>
    <row r="11" spans="1:13">
      <c r="A11"/>
      <c r="B11"/>
      <c r="C11"/>
      <c r="D11"/>
      <c r="E11"/>
      <c r="F11"/>
      <c r="G11"/>
      <c r="H11"/>
      <c r="I11"/>
      <c r="J11"/>
      <c r="K11"/>
      <c r="L11"/>
      <c r="M11"/>
    </row>
    <row r="12" spans="1:13">
      <c r="A12"/>
      <c r="B12"/>
      <c r="C12"/>
      <c r="D12"/>
      <c r="E12"/>
      <c r="F12"/>
      <c r="G12"/>
      <c r="H12"/>
      <c r="I12"/>
      <c r="J12"/>
      <c r="K12"/>
      <c r="L12"/>
      <c r="M12"/>
    </row>
    <row r="13" spans="1:13">
      <c r="A13"/>
      <c r="B13"/>
      <c r="C13"/>
      <c r="D13"/>
      <c r="E13"/>
      <c r="F13"/>
      <c r="G13"/>
      <c r="H13"/>
      <c r="I13"/>
      <c r="J13"/>
      <c r="K13"/>
      <c r="L13"/>
      <c r="M13"/>
    </row>
    <row r="14" spans="1:13">
      <c r="A14"/>
      <c r="B14"/>
      <c r="C14"/>
      <c r="D14"/>
      <c r="E14"/>
      <c r="F14"/>
      <c r="G14"/>
      <c r="H14"/>
      <c r="I14"/>
      <c r="J14"/>
      <c r="K14"/>
      <c r="L14"/>
      <c r="M14"/>
    </row>
    <row r="15" spans="1:13">
      <c r="A15"/>
      <c r="B15"/>
      <c r="C15"/>
      <c r="D15"/>
      <c r="E15"/>
      <c r="F15"/>
      <c r="G15"/>
      <c r="H15"/>
      <c r="I15"/>
      <c r="J15"/>
      <c r="K15"/>
      <c r="L15"/>
      <c r="M15"/>
    </row>
    <row r="16" spans="1:13">
      <c r="A16"/>
      <c r="B16"/>
      <c r="C16"/>
      <c r="D16"/>
      <c r="E16"/>
      <c r="F16"/>
      <c r="G16"/>
      <c r="H16"/>
      <c r="I16"/>
      <c r="J16"/>
      <c r="K16"/>
      <c r="L16"/>
      <c r="M16"/>
    </row>
    <row r="17" spans="1:13">
      <c r="A17"/>
      <c r="B17"/>
      <c r="C17" t="s">
        <v>13</v>
      </c>
      <c r="D17" t="s">
        <v>14</v>
      </c>
      <c r="E17"/>
      <c r="F17"/>
      <c r="G17"/>
      <c r="H17"/>
      <c r="I17" t="s">
        <v>15</v>
      </c>
      <c r="J17"/>
      <c r="K17"/>
      <c r="L17"/>
      <c r="M17"/>
    </row>
    <row r="18" spans="1:13">
      <c r="A18"/>
      <c r="B18"/>
      <c r="C18"/>
      <c r="D18" t="s">
        <v>8</v>
      </c>
      <c r="E18" t="s">
        <v>9</v>
      </c>
      <c r="F18" t="s">
        <v>11</v>
      </c>
      <c r="G18" t="s">
        <v>10</v>
      </c>
      <c r="H18" t="s">
        <v>12</v>
      </c>
      <c r="I18" t="s">
        <v>8</v>
      </c>
      <c r="J18" t="s">
        <v>9</v>
      </c>
      <c r="K18" t="s">
        <v>11</v>
      </c>
      <c r="L18" t="s">
        <v>10</v>
      </c>
      <c r="M18" t="s">
        <v>12</v>
      </c>
    </row>
    <row r="19" spans="1:13">
      <c r="A19"/>
      <c r="B19"/>
      <c r="C19">
        <v>100</v>
      </c>
      <c r="D19">
        <v>0.4075</v>
      </c>
      <c r="E19">
        <v>0.4146</v>
      </c>
      <c r="F19">
        <v>0.4372</v>
      </c>
      <c r="G19">
        <v>0.4372</v>
      </c>
      <c r="H19">
        <v>0.3711</v>
      </c>
      <c r="I19">
        <v>0.4107</v>
      </c>
      <c r="J19">
        <v>0.4025</v>
      </c>
      <c r="K19">
        <v>0.436</v>
      </c>
      <c r="L19">
        <v>0.4447</v>
      </c>
      <c r="M19">
        <v>0.3793</v>
      </c>
    </row>
    <row r="20" spans="1:13">
      <c r="A20"/>
      <c r="B20"/>
      <c r="C20"/>
      <c r="D20">
        <f>(D19-H19)/D19</f>
        <v>0.0893251533742331</v>
      </c>
      <c r="E20">
        <f>(E19-H19)/E19</f>
        <v>0.104920405209841</v>
      </c>
      <c r="F20">
        <f>(F19-H19)/F19</f>
        <v>0.151189387008234</v>
      </c>
      <c r="G20">
        <f>(G19-H19)/G19</f>
        <v>0.151189387008234</v>
      </c>
      <c r="H20"/>
      <c r="I20"/>
      <c r="J20"/>
      <c r="K20"/>
      <c r="L20"/>
      <c r="M20"/>
    </row>
    <row r="21" spans="1:13">
      <c r="A21"/>
      <c r="B21"/>
      <c r="C21"/>
      <c r="D21"/>
      <c r="E21"/>
      <c r="F21"/>
      <c r="G21"/>
      <c r="H21"/>
      <c r="I21"/>
      <c r="J21"/>
      <c r="K21"/>
      <c r="L21"/>
      <c r="M21"/>
    </row>
    <row r="22" spans="1:13">
      <c r="A22"/>
      <c r="B22"/>
      <c r="C22"/>
      <c r="D22"/>
      <c r="E22"/>
      <c r="F22"/>
      <c r="G22"/>
      <c r="H22"/>
      <c r="I22"/>
      <c r="J22"/>
      <c r="K22"/>
      <c r="L22"/>
      <c r="M22"/>
    </row>
    <row r="23" spans="1:13">
      <c r="A23"/>
      <c r="B23"/>
      <c r="C23" s="2" t="s">
        <v>0</v>
      </c>
      <c r="D23" s="2" t="s">
        <v>16</v>
      </c>
      <c r="E23" s="2" t="s">
        <v>17</v>
      </c>
      <c r="F23" s="2" t="s">
        <v>18</v>
      </c>
      <c r="G23" s="2" t="s">
        <v>19</v>
      </c>
      <c r="H23" s="2" t="s">
        <v>20</v>
      </c>
      <c r="I23" s="2" t="s">
        <v>21</v>
      </c>
      <c r="J23"/>
      <c r="K23"/>
      <c r="L23"/>
      <c r="M23"/>
    </row>
    <row r="24" spans="1:13">
      <c r="A24"/>
      <c r="B24"/>
      <c r="C24" s="2" t="s">
        <v>8</v>
      </c>
      <c r="D24" s="2">
        <v>0.4075</v>
      </c>
      <c r="E24" s="2">
        <v>0.4107</v>
      </c>
      <c r="F24" s="2">
        <v>0.234</v>
      </c>
      <c r="G24" s="2">
        <v>0.5197</v>
      </c>
      <c r="H24" s="2">
        <v>0.3665</v>
      </c>
      <c r="I24" s="2">
        <v>0.4539</v>
      </c>
      <c r="J24"/>
      <c r="K24"/>
      <c r="L24"/>
      <c r="M24"/>
    </row>
    <row r="25" spans="1:13">
      <c r="A25"/>
      <c r="B25"/>
      <c r="C25" s="2" t="s">
        <v>9</v>
      </c>
      <c r="D25" s="2">
        <v>0.4146</v>
      </c>
      <c r="E25" s="2">
        <v>0.4025</v>
      </c>
      <c r="F25" s="2">
        <v>0.2901</v>
      </c>
      <c r="G25" s="2">
        <v>0.5934</v>
      </c>
      <c r="H25" s="2">
        <v>0.3497</v>
      </c>
      <c r="I25" s="2">
        <v>0.4806</v>
      </c>
      <c r="J25"/>
      <c r="K25"/>
      <c r="L25"/>
      <c r="M25"/>
    </row>
    <row r="26" spans="1:13">
      <c r="A26"/>
      <c r="B26"/>
      <c r="C26" s="2" t="s">
        <v>10</v>
      </c>
      <c r="D26" s="2">
        <v>0.4372</v>
      </c>
      <c r="E26" s="2">
        <v>0.436</v>
      </c>
      <c r="F26" s="2">
        <v>0.3162</v>
      </c>
      <c r="G26" s="2">
        <v>0.5928</v>
      </c>
      <c r="H26" s="2">
        <v>0.387</v>
      </c>
      <c r="I26" s="2">
        <v>0.4762</v>
      </c>
      <c r="J26"/>
      <c r="K26"/>
      <c r="L26"/>
      <c r="M26"/>
    </row>
    <row r="27" spans="1:13">
      <c r="A27"/>
      <c r="B27"/>
      <c r="C27" s="2" t="s">
        <v>11</v>
      </c>
      <c r="D27" s="2">
        <v>0.4372</v>
      </c>
      <c r="E27" s="2">
        <v>0.4447</v>
      </c>
      <c r="F27" s="2">
        <v>0.3256</v>
      </c>
      <c r="G27" s="2">
        <v>0.7144</v>
      </c>
      <c r="H27" s="2">
        <v>0.3804</v>
      </c>
      <c r="I27" s="2">
        <v>0.486</v>
      </c>
      <c r="J27"/>
      <c r="K27"/>
      <c r="L27"/>
      <c r="M27"/>
    </row>
    <row r="28" spans="1:13">
      <c r="A28"/>
      <c r="B28"/>
      <c r="C28" s="2" t="s">
        <v>12</v>
      </c>
      <c r="D28" s="2">
        <v>0.3711</v>
      </c>
      <c r="E28" s="2">
        <v>0.3793</v>
      </c>
      <c r="F28" s="2">
        <v>0.2239</v>
      </c>
      <c r="G28" s="2">
        <v>0.4921</v>
      </c>
      <c r="H28" s="2">
        <v>0.3102</v>
      </c>
      <c r="I28" s="2">
        <v>0.4189</v>
      </c>
      <c r="J28"/>
      <c r="K28"/>
      <c r="L28"/>
      <c r="M2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扬帆</cp:lastModifiedBy>
  <dcterms:created xsi:type="dcterms:W3CDTF">2025-06-13T09:17:00Z</dcterms:created>
  <dcterms:modified xsi:type="dcterms:W3CDTF">2025-08-07T10:22:03Z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086A6DBF4784476599DDBB4F01524E30_12</vt:lpwstr>
  </property>
  <property fmtid="{D5CDD505-2E9C-101B-9397-08002B2CF9AE}" pid="3" name="KSOProductBuildVer">
    <vt:lpwstr>2052-12.1.0.21915</vt:lpwstr>
  </property>
</Properties>
</file>