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W:\GitHub\CLM\Results\ISSOL_201612\Calc\"/>
    </mc:Choice>
  </mc:AlternateContent>
  <bookViews>
    <workbookView xWindow="0" yWindow="0" windowWidth="28800" windowHeight="12420" xr2:uid="{A2EDB64B-11AF-4A6F-8675-7643F8F94894}"/>
  </bookViews>
  <sheets>
    <sheet name="ee &gt; 0" sheetId="1" r:id="rId1"/>
    <sheet name="ee &gt; 0.4" sheetId="2" r:id="rId2"/>
    <sheet name="ee &gt; 0.6" sheetId="3" r:id="rId3"/>
  </sheets>
  <definedNames>
    <definedName name="_xlnm._FilterDatabase" localSheetId="0" hidden="1">'ee &gt; 0'!$A$1:$Z$993</definedName>
    <definedName name="_xlnm._FilterDatabase" localSheetId="1" hidden="1">'ee &gt; 0.4'!$A$1:$S$993</definedName>
    <definedName name="_xlnm._FilterDatabase" localSheetId="2" hidden="1">'ee &gt; 0.6'!$A$1:$S$993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993" i="1" l="1"/>
  <c r="Z993" i="1" s="1"/>
  <c r="W993" i="1"/>
  <c r="Y993" i="1" s="1"/>
  <c r="X992" i="1"/>
  <c r="Z992" i="1" s="1"/>
  <c r="W992" i="1"/>
  <c r="Y992" i="1" s="1"/>
  <c r="X991" i="1"/>
  <c r="Z991" i="1" s="1"/>
  <c r="W991" i="1"/>
  <c r="Y991" i="1" s="1"/>
  <c r="X990" i="1"/>
  <c r="Z990" i="1" s="1"/>
  <c r="W990" i="1"/>
  <c r="Y990" i="1" s="1"/>
  <c r="X989" i="1"/>
  <c r="Z989" i="1" s="1"/>
  <c r="W989" i="1"/>
  <c r="Y989" i="1" s="1"/>
  <c r="X988" i="1"/>
  <c r="Z988" i="1" s="1"/>
  <c r="W988" i="1"/>
  <c r="Y988" i="1" s="1"/>
  <c r="X987" i="1"/>
  <c r="Z987" i="1" s="1"/>
  <c r="W987" i="1"/>
  <c r="Y987" i="1" s="1"/>
  <c r="X986" i="1"/>
  <c r="Z986" i="1" s="1"/>
  <c r="W986" i="1"/>
  <c r="Y986" i="1" s="1"/>
  <c r="X985" i="1"/>
  <c r="Z985" i="1" s="1"/>
  <c r="W985" i="1"/>
  <c r="Y985" i="1" s="1"/>
  <c r="X984" i="1"/>
  <c r="Z984" i="1" s="1"/>
  <c r="W984" i="1"/>
  <c r="Y984" i="1" s="1"/>
  <c r="X983" i="1"/>
  <c r="Z983" i="1" s="1"/>
  <c r="W983" i="1"/>
  <c r="Y983" i="1" s="1"/>
  <c r="X982" i="1"/>
  <c r="Z982" i="1" s="1"/>
  <c r="W982" i="1"/>
  <c r="Y982" i="1" s="1"/>
  <c r="X981" i="1"/>
  <c r="Z981" i="1" s="1"/>
  <c r="W981" i="1"/>
  <c r="Y981" i="1" s="1"/>
  <c r="X980" i="1"/>
  <c r="Z980" i="1" s="1"/>
  <c r="W980" i="1"/>
  <c r="Y980" i="1" s="1"/>
  <c r="X979" i="1"/>
  <c r="Z979" i="1" s="1"/>
  <c r="W979" i="1"/>
  <c r="Y979" i="1" s="1"/>
  <c r="X978" i="1"/>
  <c r="Z978" i="1" s="1"/>
  <c r="W978" i="1"/>
  <c r="Y978" i="1" s="1"/>
  <c r="X977" i="1"/>
  <c r="Z977" i="1" s="1"/>
  <c r="W977" i="1"/>
  <c r="Y977" i="1" s="1"/>
  <c r="X976" i="1"/>
  <c r="Z976" i="1" s="1"/>
  <c r="W976" i="1"/>
  <c r="Y976" i="1" s="1"/>
  <c r="X975" i="1"/>
  <c r="Z975" i="1" s="1"/>
  <c r="W975" i="1"/>
  <c r="Y975" i="1" s="1"/>
  <c r="X974" i="1"/>
  <c r="Z974" i="1" s="1"/>
  <c r="W974" i="1"/>
  <c r="Y974" i="1" s="1"/>
  <c r="X973" i="1"/>
  <c r="Z973" i="1" s="1"/>
  <c r="W973" i="1"/>
  <c r="Y973" i="1" s="1"/>
  <c r="X972" i="1"/>
  <c r="Z972" i="1" s="1"/>
  <c r="W972" i="1"/>
  <c r="Y972" i="1" s="1"/>
  <c r="X971" i="1"/>
  <c r="Z971" i="1" s="1"/>
  <c r="W971" i="1"/>
  <c r="Y971" i="1" s="1"/>
  <c r="X970" i="1"/>
  <c r="Z970" i="1" s="1"/>
  <c r="W970" i="1"/>
  <c r="Y970" i="1" s="1"/>
  <c r="X969" i="1"/>
  <c r="Z969" i="1" s="1"/>
  <c r="W969" i="1"/>
  <c r="Y969" i="1" s="1"/>
  <c r="X968" i="1"/>
  <c r="Z968" i="1" s="1"/>
  <c r="W968" i="1"/>
  <c r="Y968" i="1" s="1"/>
  <c r="X967" i="1"/>
  <c r="Z967" i="1" s="1"/>
  <c r="W967" i="1"/>
  <c r="Y967" i="1" s="1"/>
  <c r="X966" i="1"/>
  <c r="Z966" i="1" s="1"/>
  <c r="W966" i="1"/>
  <c r="Y966" i="1" s="1"/>
  <c r="X965" i="1"/>
  <c r="Z965" i="1" s="1"/>
  <c r="W965" i="1"/>
  <c r="Y965" i="1" s="1"/>
  <c r="X964" i="1"/>
  <c r="Z964" i="1" s="1"/>
  <c r="W964" i="1"/>
  <c r="Y964" i="1" s="1"/>
  <c r="X963" i="1"/>
  <c r="Z963" i="1" s="1"/>
  <c r="W963" i="1"/>
  <c r="Y963" i="1" s="1"/>
  <c r="X962" i="1"/>
  <c r="Z962" i="1" s="1"/>
  <c r="W962" i="1"/>
  <c r="Y962" i="1" s="1"/>
  <c r="X961" i="1"/>
  <c r="Z961" i="1" s="1"/>
  <c r="W961" i="1"/>
  <c r="Y961" i="1" s="1"/>
  <c r="X960" i="1"/>
  <c r="Z960" i="1" s="1"/>
  <c r="W960" i="1"/>
  <c r="Y960" i="1" s="1"/>
  <c r="X959" i="1"/>
  <c r="Z959" i="1" s="1"/>
  <c r="W959" i="1"/>
  <c r="Y959" i="1" s="1"/>
  <c r="X958" i="1"/>
  <c r="Z958" i="1" s="1"/>
  <c r="W958" i="1"/>
  <c r="Y958" i="1" s="1"/>
  <c r="X957" i="1"/>
  <c r="Z957" i="1" s="1"/>
  <c r="W957" i="1"/>
  <c r="Y957" i="1" s="1"/>
  <c r="X956" i="1"/>
  <c r="Z956" i="1" s="1"/>
  <c r="W956" i="1"/>
  <c r="Y956" i="1" s="1"/>
  <c r="X955" i="1"/>
  <c r="Z955" i="1" s="1"/>
  <c r="W955" i="1"/>
  <c r="Y955" i="1" s="1"/>
  <c r="X954" i="1"/>
  <c r="Z954" i="1" s="1"/>
  <c r="W954" i="1"/>
  <c r="Y954" i="1" s="1"/>
  <c r="X953" i="1"/>
  <c r="Z953" i="1" s="1"/>
  <c r="W953" i="1"/>
  <c r="Y953" i="1" s="1"/>
  <c r="X952" i="1"/>
  <c r="Z952" i="1" s="1"/>
  <c r="W952" i="1"/>
  <c r="Y952" i="1" s="1"/>
  <c r="X951" i="1"/>
  <c r="Z951" i="1" s="1"/>
  <c r="W951" i="1"/>
  <c r="Y951" i="1" s="1"/>
  <c r="X950" i="1"/>
  <c r="Z950" i="1" s="1"/>
  <c r="W950" i="1"/>
  <c r="Y950" i="1" s="1"/>
  <c r="X949" i="1"/>
  <c r="Z949" i="1" s="1"/>
  <c r="W949" i="1"/>
  <c r="Y949" i="1" s="1"/>
  <c r="X948" i="1"/>
  <c r="Z948" i="1" s="1"/>
  <c r="W948" i="1"/>
  <c r="Y948" i="1" s="1"/>
  <c r="X947" i="1"/>
  <c r="Z947" i="1" s="1"/>
  <c r="W947" i="1"/>
  <c r="Y947" i="1" s="1"/>
  <c r="X946" i="1"/>
  <c r="Z946" i="1" s="1"/>
  <c r="W946" i="1"/>
  <c r="Y946" i="1" s="1"/>
  <c r="X945" i="1"/>
  <c r="Z945" i="1" s="1"/>
  <c r="W945" i="1"/>
  <c r="Y945" i="1" s="1"/>
  <c r="X944" i="1"/>
  <c r="Z944" i="1" s="1"/>
  <c r="W944" i="1"/>
  <c r="Y944" i="1" s="1"/>
  <c r="X943" i="1"/>
  <c r="Z943" i="1" s="1"/>
  <c r="W943" i="1"/>
  <c r="Y943" i="1" s="1"/>
  <c r="X942" i="1"/>
  <c r="Z942" i="1" s="1"/>
  <c r="W942" i="1"/>
  <c r="Y942" i="1" s="1"/>
  <c r="X941" i="1"/>
  <c r="Z941" i="1" s="1"/>
  <c r="W941" i="1"/>
  <c r="Y941" i="1" s="1"/>
  <c r="X940" i="1"/>
  <c r="Z940" i="1" s="1"/>
  <c r="W940" i="1"/>
  <c r="Y940" i="1" s="1"/>
  <c r="X939" i="1"/>
  <c r="Z939" i="1" s="1"/>
  <c r="W939" i="1"/>
  <c r="Y939" i="1" s="1"/>
  <c r="X938" i="1"/>
  <c r="Z938" i="1" s="1"/>
  <c r="W938" i="1"/>
  <c r="Y938" i="1" s="1"/>
  <c r="X937" i="1"/>
  <c r="Z937" i="1" s="1"/>
  <c r="W937" i="1"/>
  <c r="Y937" i="1" s="1"/>
  <c r="X936" i="1"/>
  <c r="Z936" i="1" s="1"/>
  <c r="W936" i="1"/>
  <c r="Y936" i="1" s="1"/>
  <c r="X935" i="1"/>
  <c r="Z935" i="1" s="1"/>
  <c r="W935" i="1"/>
  <c r="Y935" i="1" s="1"/>
  <c r="X934" i="1"/>
  <c r="Z934" i="1" s="1"/>
  <c r="W934" i="1"/>
  <c r="Y934" i="1" s="1"/>
  <c r="X933" i="1"/>
  <c r="Z933" i="1" s="1"/>
  <c r="W933" i="1"/>
  <c r="Y933" i="1" s="1"/>
  <c r="X932" i="1"/>
  <c r="Z932" i="1" s="1"/>
  <c r="W932" i="1"/>
  <c r="Y932" i="1" s="1"/>
  <c r="X931" i="1"/>
  <c r="Z931" i="1" s="1"/>
  <c r="W931" i="1"/>
  <c r="Y931" i="1" s="1"/>
  <c r="X930" i="1"/>
  <c r="Z930" i="1" s="1"/>
  <c r="W930" i="1"/>
  <c r="Y930" i="1" s="1"/>
  <c r="X929" i="1"/>
  <c r="Z929" i="1" s="1"/>
  <c r="W929" i="1"/>
  <c r="Y929" i="1" s="1"/>
  <c r="X928" i="1"/>
  <c r="Z928" i="1" s="1"/>
  <c r="W928" i="1"/>
  <c r="Y928" i="1" s="1"/>
  <c r="X927" i="1"/>
  <c r="Z927" i="1" s="1"/>
  <c r="W927" i="1"/>
  <c r="Y927" i="1" s="1"/>
  <c r="X926" i="1"/>
  <c r="Z926" i="1" s="1"/>
  <c r="W926" i="1"/>
  <c r="Y926" i="1" s="1"/>
  <c r="X925" i="1"/>
  <c r="Z925" i="1" s="1"/>
  <c r="W925" i="1"/>
  <c r="Y925" i="1" s="1"/>
  <c r="X924" i="1"/>
  <c r="Z924" i="1" s="1"/>
  <c r="W924" i="1"/>
  <c r="Y924" i="1" s="1"/>
  <c r="X923" i="1"/>
  <c r="Z923" i="1" s="1"/>
  <c r="W923" i="1"/>
  <c r="Y923" i="1" s="1"/>
  <c r="X922" i="1"/>
  <c r="Z922" i="1" s="1"/>
  <c r="W922" i="1"/>
  <c r="Y922" i="1" s="1"/>
  <c r="X921" i="1"/>
  <c r="Z921" i="1" s="1"/>
  <c r="W921" i="1"/>
  <c r="Y921" i="1" s="1"/>
  <c r="X920" i="1"/>
  <c r="Z920" i="1" s="1"/>
  <c r="W920" i="1"/>
  <c r="Y920" i="1" s="1"/>
  <c r="X919" i="1"/>
  <c r="Z919" i="1" s="1"/>
  <c r="W919" i="1"/>
  <c r="Y919" i="1" s="1"/>
  <c r="X918" i="1"/>
  <c r="Z918" i="1" s="1"/>
  <c r="W918" i="1"/>
  <c r="Y918" i="1" s="1"/>
  <c r="X917" i="1"/>
  <c r="Z917" i="1" s="1"/>
  <c r="W917" i="1"/>
  <c r="Y917" i="1" s="1"/>
  <c r="X916" i="1"/>
  <c r="Z916" i="1" s="1"/>
  <c r="W916" i="1"/>
  <c r="Y916" i="1" s="1"/>
  <c r="X915" i="1"/>
  <c r="Z915" i="1" s="1"/>
  <c r="W915" i="1"/>
  <c r="Y915" i="1" s="1"/>
  <c r="X914" i="1"/>
  <c r="Z914" i="1" s="1"/>
  <c r="W914" i="1"/>
  <c r="Y914" i="1" s="1"/>
  <c r="X913" i="1"/>
  <c r="Z913" i="1" s="1"/>
  <c r="W913" i="1"/>
  <c r="Y913" i="1" s="1"/>
  <c r="X912" i="1"/>
  <c r="Z912" i="1" s="1"/>
  <c r="W912" i="1"/>
  <c r="Y912" i="1" s="1"/>
  <c r="X911" i="1"/>
  <c r="Z911" i="1" s="1"/>
  <c r="W911" i="1"/>
  <c r="Y911" i="1" s="1"/>
  <c r="X910" i="1"/>
  <c r="Z910" i="1" s="1"/>
  <c r="W910" i="1"/>
  <c r="Y910" i="1" s="1"/>
  <c r="X909" i="1"/>
  <c r="Z909" i="1" s="1"/>
  <c r="W909" i="1"/>
  <c r="Y909" i="1" s="1"/>
  <c r="X908" i="1"/>
  <c r="Z908" i="1" s="1"/>
  <c r="W908" i="1"/>
  <c r="Y908" i="1" s="1"/>
  <c r="X907" i="1"/>
  <c r="Z907" i="1" s="1"/>
  <c r="W907" i="1"/>
  <c r="Y907" i="1" s="1"/>
  <c r="X906" i="1"/>
  <c r="Z906" i="1" s="1"/>
  <c r="W906" i="1"/>
  <c r="Y906" i="1" s="1"/>
  <c r="X905" i="1"/>
  <c r="Z905" i="1" s="1"/>
  <c r="W905" i="1"/>
  <c r="Y905" i="1" s="1"/>
  <c r="X904" i="1"/>
  <c r="Z904" i="1" s="1"/>
  <c r="W904" i="1"/>
  <c r="Y904" i="1" s="1"/>
  <c r="X903" i="1"/>
  <c r="Z903" i="1" s="1"/>
  <c r="W903" i="1"/>
  <c r="Y903" i="1" s="1"/>
  <c r="X902" i="1"/>
  <c r="Z902" i="1" s="1"/>
  <c r="W902" i="1"/>
  <c r="Y902" i="1" s="1"/>
  <c r="X901" i="1"/>
  <c r="Z901" i="1" s="1"/>
  <c r="W901" i="1"/>
  <c r="Y901" i="1" s="1"/>
  <c r="X900" i="1"/>
  <c r="Z900" i="1" s="1"/>
  <c r="W900" i="1"/>
  <c r="Y900" i="1" s="1"/>
  <c r="X899" i="1"/>
  <c r="Z899" i="1" s="1"/>
  <c r="W899" i="1"/>
  <c r="Y899" i="1" s="1"/>
  <c r="X898" i="1"/>
  <c r="Z898" i="1" s="1"/>
  <c r="W898" i="1"/>
  <c r="Y898" i="1" s="1"/>
  <c r="X897" i="1"/>
  <c r="Z897" i="1" s="1"/>
  <c r="W897" i="1"/>
  <c r="Y897" i="1" s="1"/>
  <c r="X896" i="1"/>
  <c r="Z896" i="1" s="1"/>
  <c r="W896" i="1"/>
  <c r="Y896" i="1" s="1"/>
  <c r="X895" i="1"/>
  <c r="Z895" i="1" s="1"/>
  <c r="W895" i="1"/>
  <c r="Y895" i="1" s="1"/>
  <c r="X894" i="1"/>
  <c r="Z894" i="1" s="1"/>
  <c r="W894" i="1"/>
  <c r="Y894" i="1" s="1"/>
  <c r="X893" i="1"/>
  <c r="Z893" i="1" s="1"/>
  <c r="W893" i="1"/>
  <c r="Y893" i="1" s="1"/>
  <c r="X892" i="1"/>
  <c r="Z892" i="1" s="1"/>
  <c r="W892" i="1"/>
  <c r="Y892" i="1" s="1"/>
  <c r="X891" i="1"/>
  <c r="Z891" i="1" s="1"/>
  <c r="W891" i="1"/>
  <c r="Y891" i="1" s="1"/>
  <c r="X890" i="1"/>
  <c r="Z890" i="1" s="1"/>
  <c r="W890" i="1"/>
  <c r="Y890" i="1" s="1"/>
  <c r="X889" i="1"/>
  <c r="Z889" i="1" s="1"/>
  <c r="W889" i="1"/>
  <c r="Y889" i="1" s="1"/>
  <c r="X888" i="1"/>
  <c r="Z888" i="1" s="1"/>
  <c r="W888" i="1"/>
  <c r="Y888" i="1" s="1"/>
  <c r="X887" i="1"/>
  <c r="Z887" i="1" s="1"/>
  <c r="W887" i="1"/>
  <c r="Y887" i="1" s="1"/>
  <c r="X886" i="1"/>
  <c r="Z886" i="1" s="1"/>
  <c r="W886" i="1"/>
  <c r="Y886" i="1" s="1"/>
  <c r="X885" i="1"/>
  <c r="Z885" i="1" s="1"/>
  <c r="W885" i="1"/>
  <c r="Y885" i="1" s="1"/>
  <c r="X884" i="1"/>
  <c r="Z884" i="1" s="1"/>
  <c r="W884" i="1"/>
  <c r="Y884" i="1" s="1"/>
  <c r="X883" i="1"/>
  <c r="Z883" i="1" s="1"/>
  <c r="W883" i="1"/>
  <c r="Y883" i="1" s="1"/>
  <c r="X882" i="1"/>
  <c r="Z882" i="1" s="1"/>
  <c r="W882" i="1"/>
  <c r="Y882" i="1" s="1"/>
  <c r="X881" i="1"/>
  <c r="Z881" i="1" s="1"/>
  <c r="W881" i="1"/>
  <c r="Y881" i="1" s="1"/>
  <c r="X880" i="1"/>
  <c r="Z880" i="1" s="1"/>
  <c r="W880" i="1"/>
  <c r="Y880" i="1" s="1"/>
  <c r="X879" i="1"/>
  <c r="Z879" i="1" s="1"/>
  <c r="W879" i="1"/>
  <c r="Y879" i="1" s="1"/>
  <c r="X878" i="1"/>
  <c r="Z878" i="1" s="1"/>
  <c r="W878" i="1"/>
  <c r="Y878" i="1" s="1"/>
  <c r="X877" i="1"/>
  <c r="Z877" i="1" s="1"/>
  <c r="W877" i="1"/>
  <c r="Y877" i="1" s="1"/>
  <c r="X876" i="1"/>
  <c r="Z876" i="1" s="1"/>
  <c r="W876" i="1"/>
  <c r="Y876" i="1" s="1"/>
  <c r="X875" i="1"/>
  <c r="Z875" i="1" s="1"/>
  <c r="W875" i="1"/>
  <c r="Y875" i="1" s="1"/>
  <c r="X874" i="1"/>
  <c r="Z874" i="1" s="1"/>
  <c r="W874" i="1"/>
  <c r="Y874" i="1" s="1"/>
  <c r="X873" i="1"/>
  <c r="Z873" i="1" s="1"/>
  <c r="W873" i="1"/>
  <c r="Y873" i="1" s="1"/>
  <c r="X872" i="1"/>
  <c r="Z872" i="1" s="1"/>
  <c r="W872" i="1"/>
  <c r="Y872" i="1" s="1"/>
  <c r="X871" i="1"/>
  <c r="Z871" i="1" s="1"/>
  <c r="W871" i="1"/>
  <c r="Y871" i="1" s="1"/>
  <c r="X870" i="1"/>
  <c r="Z870" i="1" s="1"/>
  <c r="W870" i="1"/>
  <c r="Y870" i="1" s="1"/>
  <c r="X869" i="1"/>
  <c r="Z869" i="1" s="1"/>
  <c r="W869" i="1"/>
  <c r="Y869" i="1" s="1"/>
  <c r="X868" i="1"/>
  <c r="Z868" i="1" s="1"/>
  <c r="W868" i="1"/>
  <c r="Y868" i="1" s="1"/>
  <c r="X867" i="1"/>
  <c r="Z867" i="1" s="1"/>
  <c r="W867" i="1"/>
  <c r="Y867" i="1" s="1"/>
  <c r="X866" i="1"/>
  <c r="Z866" i="1" s="1"/>
  <c r="W866" i="1"/>
  <c r="Y866" i="1" s="1"/>
  <c r="X865" i="1"/>
  <c r="Z865" i="1" s="1"/>
  <c r="W865" i="1"/>
  <c r="Y865" i="1" s="1"/>
  <c r="X864" i="1"/>
  <c r="Z864" i="1" s="1"/>
  <c r="W864" i="1"/>
  <c r="Y864" i="1" s="1"/>
  <c r="X863" i="1"/>
  <c r="Z863" i="1" s="1"/>
  <c r="W863" i="1"/>
  <c r="Y863" i="1" s="1"/>
  <c r="X862" i="1"/>
  <c r="Z862" i="1" s="1"/>
  <c r="W862" i="1"/>
  <c r="Y862" i="1" s="1"/>
  <c r="X861" i="1"/>
  <c r="Z861" i="1" s="1"/>
  <c r="W861" i="1"/>
  <c r="Y861" i="1" s="1"/>
  <c r="X860" i="1"/>
  <c r="Z860" i="1" s="1"/>
  <c r="W860" i="1"/>
  <c r="Y860" i="1" s="1"/>
  <c r="X859" i="1"/>
  <c r="Z859" i="1" s="1"/>
  <c r="W859" i="1"/>
  <c r="Y859" i="1" s="1"/>
  <c r="X858" i="1"/>
  <c r="Z858" i="1" s="1"/>
  <c r="W858" i="1"/>
  <c r="Y858" i="1" s="1"/>
  <c r="X857" i="1"/>
  <c r="Z857" i="1" s="1"/>
  <c r="W857" i="1"/>
  <c r="Y857" i="1" s="1"/>
  <c r="X856" i="1"/>
  <c r="Z856" i="1" s="1"/>
  <c r="W856" i="1"/>
  <c r="Y856" i="1" s="1"/>
  <c r="X855" i="1"/>
  <c r="Z855" i="1" s="1"/>
  <c r="W855" i="1"/>
  <c r="Y855" i="1" s="1"/>
  <c r="X854" i="1"/>
  <c r="Z854" i="1" s="1"/>
  <c r="W854" i="1"/>
  <c r="Y854" i="1" s="1"/>
  <c r="X853" i="1"/>
  <c r="Z853" i="1" s="1"/>
  <c r="W853" i="1"/>
  <c r="Y853" i="1" s="1"/>
  <c r="X852" i="1"/>
  <c r="Z852" i="1" s="1"/>
  <c r="W852" i="1"/>
  <c r="Y852" i="1" s="1"/>
  <c r="X851" i="1"/>
  <c r="Z851" i="1" s="1"/>
  <c r="W851" i="1"/>
  <c r="Y851" i="1" s="1"/>
  <c r="X850" i="1"/>
  <c r="Z850" i="1" s="1"/>
  <c r="W850" i="1"/>
  <c r="Y850" i="1" s="1"/>
  <c r="X849" i="1"/>
  <c r="Z849" i="1" s="1"/>
  <c r="W849" i="1"/>
  <c r="Y849" i="1" s="1"/>
  <c r="X848" i="1"/>
  <c r="Z848" i="1" s="1"/>
  <c r="W848" i="1"/>
  <c r="Y848" i="1" s="1"/>
  <c r="X847" i="1"/>
  <c r="Z847" i="1" s="1"/>
  <c r="W847" i="1"/>
  <c r="Y847" i="1" s="1"/>
  <c r="X846" i="1"/>
  <c r="Z846" i="1" s="1"/>
  <c r="W846" i="1"/>
  <c r="Y846" i="1" s="1"/>
  <c r="X845" i="1"/>
  <c r="Z845" i="1" s="1"/>
  <c r="W845" i="1"/>
  <c r="Y845" i="1" s="1"/>
  <c r="X844" i="1"/>
  <c r="Z844" i="1" s="1"/>
  <c r="W844" i="1"/>
  <c r="Y844" i="1" s="1"/>
  <c r="X843" i="1"/>
  <c r="Z843" i="1" s="1"/>
  <c r="W843" i="1"/>
  <c r="Y843" i="1" s="1"/>
  <c r="X842" i="1"/>
  <c r="Z842" i="1" s="1"/>
  <c r="W842" i="1"/>
  <c r="Y842" i="1" s="1"/>
  <c r="X841" i="1"/>
  <c r="Z841" i="1" s="1"/>
  <c r="W841" i="1"/>
  <c r="Y841" i="1" s="1"/>
  <c r="X840" i="1"/>
  <c r="Z840" i="1" s="1"/>
  <c r="W840" i="1"/>
  <c r="Y840" i="1" s="1"/>
  <c r="X839" i="1"/>
  <c r="Z839" i="1" s="1"/>
  <c r="W839" i="1"/>
  <c r="Y839" i="1" s="1"/>
  <c r="X838" i="1"/>
  <c r="Z838" i="1" s="1"/>
  <c r="W838" i="1"/>
  <c r="Y838" i="1" s="1"/>
  <c r="X837" i="1"/>
  <c r="Z837" i="1" s="1"/>
  <c r="W837" i="1"/>
  <c r="Y837" i="1" s="1"/>
  <c r="X836" i="1"/>
  <c r="Z836" i="1" s="1"/>
  <c r="W836" i="1"/>
  <c r="Y836" i="1" s="1"/>
  <c r="X835" i="1"/>
  <c r="Z835" i="1" s="1"/>
  <c r="W835" i="1"/>
  <c r="Y835" i="1" s="1"/>
  <c r="X834" i="1"/>
  <c r="Z834" i="1" s="1"/>
  <c r="W834" i="1"/>
  <c r="Y834" i="1" s="1"/>
  <c r="X833" i="1"/>
  <c r="Z833" i="1" s="1"/>
  <c r="W833" i="1"/>
  <c r="Y833" i="1" s="1"/>
  <c r="X832" i="1"/>
  <c r="Z832" i="1" s="1"/>
  <c r="W832" i="1"/>
  <c r="Y832" i="1" s="1"/>
  <c r="X831" i="1"/>
  <c r="Z831" i="1" s="1"/>
  <c r="W831" i="1"/>
  <c r="Y831" i="1" s="1"/>
  <c r="X830" i="1"/>
  <c r="Z830" i="1" s="1"/>
  <c r="W830" i="1"/>
  <c r="Y830" i="1" s="1"/>
  <c r="X829" i="1"/>
  <c r="Z829" i="1" s="1"/>
  <c r="W829" i="1"/>
  <c r="Y829" i="1" s="1"/>
  <c r="X828" i="1"/>
  <c r="Z828" i="1" s="1"/>
  <c r="W828" i="1"/>
  <c r="Y828" i="1" s="1"/>
  <c r="X827" i="1"/>
  <c r="Z827" i="1" s="1"/>
  <c r="W827" i="1"/>
  <c r="Y827" i="1" s="1"/>
  <c r="X826" i="1"/>
  <c r="Z826" i="1" s="1"/>
  <c r="W826" i="1"/>
  <c r="Y826" i="1" s="1"/>
  <c r="X825" i="1"/>
  <c r="Z825" i="1" s="1"/>
  <c r="W825" i="1"/>
  <c r="Y825" i="1" s="1"/>
  <c r="X824" i="1"/>
  <c r="Z824" i="1" s="1"/>
  <c r="W824" i="1"/>
  <c r="Y824" i="1" s="1"/>
  <c r="X823" i="1"/>
  <c r="Z823" i="1" s="1"/>
  <c r="W823" i="1"/>
  <c r="Y823" i="1" s="1"/>
  <c r="X822" i="1"/>
  <c r="Z822" i="1" s="1"/>
  <c r="W822" i="1"/>
  <c r="Y822" i="1" s="1"/>
  <c r="X821" i="1"/>
  <c r="Z821" i="1" s="1"/>
  <c r="W821" i="1"/>
  <c r="Y821" i="1" s="1"/>
  <c r="X820" i="1"/>
  <c r="Z820" i="1" s="1"/>
  <c r="W820" i="1"/>
  <c r="Y820" i="1" s="1"/>
  <c r="X819" i="1"/>
  <c r="Z819" i="1" s="1"/>
  <c r="W819" i="1"/>
  <c r="Y819" i="1" s="1"/>
  <c r="X818" i="1"/>
  <c r="Z818" i="1" s="1"/>
  <c r="W818" i="1"/>
  <c r="Y818" i="1" s="1"/>
  <c r="X817" i="1"/>
  <c r="Z817" i="1" s="1"/>
  <c r="W817" i="1"/>
  <c r="Y817" i="1" s="1"/>
  <c r="X816" i="1"/>
  <c r="Z816" i="1" s="1"/>
  <c r="W816" i="1"/>
  <c r="Y816" i="1" s="1"/>
  <c r="X815" i="1"/>
  <c r="Z815" i="1" s="1"/>
  <c r="W815" i="1"/>
  <c r="Y815" i="1" s="1"/>
  <c r="X814" i="1"/>
  <c r="Z814" i="1" s="1"/>
  <c r="W814" i="1"/>
  <c r="Y814" i="1" s="1"/>
  <c r="X813" i="1"/>
  <c r="Z813" i="1" s="1"/>
  <c r="W813" i="1"/>
  <c r="Y813" i="1" s="1"/>
  <c r="X812" i="1"/>
  <c r="Z812" i="1" s="1"/>
  <c r="W812" i="1"/>
  <c r="Y812" i="1" s="1"/>
  <c r="X811" i="1"/>
  <c r="Z811" i="1" s="1"/>
  <c r="W811" i="1"/>
  <c r="Y811" i="1" s="1"/>
  <c r="X810" i="1"/>
  <c r="Z810" i="1" s="1"/>
  <c r="W810" i="1"/>
  <c r="Y810" i="1" s="1"/>
  <c r="X809" i="1"/>
  <c r="Z809" i="1" s="1"/>
  <c r="W809" i="1"/>
  <c r="Y809" i="1" s="1"/>
  <c r="X808" i="1"/>
  <c r="Z808" i="1" s="1"/>
  <c r="W808" i="1"/>
  <c r="Y808" i="1" s="1"/>
  <c r="X807" i="1"/>
  <c r="Z807" i="1" s="1"/>
  <c r="W807" i="1"/>
  <c r="Y807" i="1" s="1"/>
  <c r="X806" i="1"/>
  <c r="Z806" i="1" s="1"/>
  <c r="W806" i="1"/>
  <c r="Y806" i="1" s="1"/>
  <c r="X805" i="1"/>
  <c r="Z805" i="1" s="1"/>
  <c r="W805" i="1"/>
  <c r="Y805" i="1" s="1"/>
  <c r="X804" i="1"/>
  <c r="Z804" i="1" s="1"/>
  <c r="W804" i="1"/>
  <c r="Y804" i="1" s="1"/>
  <c r="X803" i="1"/>
  <c r="Z803" i="1" s="1"/>
  <c r="W803" i="1"/>
  <c r="Y803" i="1" s="1"/>
  <c r="X802" i="1"/>
  <c r="Z802" i="1" s="1"/>
  <c r="W802" i="1"/>
  <c r="Y802" i="1" s="1"/>
  <c r="X801" i="1"/>
  <c r="Z801" i="1" s="1"/>
  <c r="W801" i="1"/>
  <c r="Y801" i="1" s="1"/>
  <c r="X800" i="1"/>
  <c r="Z800" i="1" s="1"/>
  <c r="W800" i="1"/>
  <c r="Y800" i="1" s="1"/>
  <c r="X799" i="1"/>
  <c r="Z799" i="1" s="1"/>
  <c r="W799" i="1"/>
  <c r="Y799" i="1" s="1"/>
  <c r="X798" i="1"/>
  <c r="Z798" i="1" s="1"/>
  <c r="W798" i="1"/>
  <c r="Y798" i="1" s="1"/>
  <c r="X797" i="1"/>
  <c r="Z797" i="1" s="1"/>
  <c r="W797" i="1"/>
  <c r="Y797" i="1" s="1"/>
  <c r="X796" i="1"/>
  <c r="Z796" i="1" s="1"/>
  <c r="W796" i="1"/>
  <c r="Y796" i="1" s="1"/>
  <c r="X795" i="1"/>
  <c r="Z795" i="1" s="1"/>
  <c r="W795" i="1"/>
  <c r="Y795" i="1" s="1"/>
  <c r="X794" i="1"/>
  <c r="Z794" i="1" s="1"/>
  <c r="W794" i="1"/>
  <c r="Y794" i="1" s="1"/>
  <c r="X793" i="1"/>
  <c r="Z793" i="1" s="1"/>
  <c r="W793" i="1"/>
  <c r="Y793" i="1" s="1"/>
  <c r="X792" i="1"/>
  <c r="Z792" i="1" s="1"/>
  <c r="W792" i="1"/>
  <c r="Y792" i="1" s="1"/>
  <c r="X791" i="1"/>
  <c r="Z791" i="1" s="1"/>
  <c r="W791" i="1"/>
  <c r="Y791" i="1" s="1"/>
  <c r="X790" i="1"/>
  <c r="Z790" i="1" s="1"/>
  <c r="W790" i="1"/>
  <c r="Y790" i="1" s="1"/>
  <c r="X789" i="1"/>
  <c r="Z789" i="1" s="1"/>
  <c r="W789" i="1"/>
  <c r="Y789" i="1" s="1"/>
  <c r="X788" i="1"/>
  <c r="Z788" i="1" s="1"/>
  <c r="W788" i="1"/>
  <c r="Y788" i="1" s="1"/>
  <c r="X787" i="1"/>
  <c r="Z787" i="1" s="1"/>
  <c r="W787" i="1"/>
  <c r="Y787" i="1" s="1"/>
  <c r="X786" i="1"/>
  <c r="Z786" i="1" s="1"/>
  <c r="W786" i="1"/>
  <c r="Y786" i="1" s="1"/>
  <c r="X785" i="1"/>
  <c r="Z785" i="1" s="1"/>
  <c r="W785" i="1"/>
  <c r="Y785" i="1" s="1"/>
  <c r="X784" i="1"/>
  <c r="Z784" i="1" s="1"/>
  <c r="W784" i="1"/>
  <c r="Y784" i="1" s="1"/>
  <c r="X783" i="1"/>
  <c r="Z783" i="1" s="1"/>
  <c r="W783" i="1"/>
  <c r="Y783" i="1" s="1"/>
  <c r="X782" i="1"/>
  <c r="Z782" i="1" s="1"/>
  <c r="W782" i="1"/>
  <c r="Y782" i="1" s="1"/>
  <c r="X781" i="1"/>
  <c r="Z781" i="1" s="1"/>
  <c r="W781" i="1"/>
  <c r="Y781" i="1" s="1"/>
  <c r="X780" i="1"/>
  <c r="Z780" i="1" s="1"/>
  <c r="W780" i="1"/>
  <c r="Y780" i="1" s="1"/>
  <c r="X779" i="1"/>
  <c r="Z779" i="1" s="1"/>
  <c r="W779" i="1"/>
  <c r="Y779" i="1" s="1"/>
  <c r="X778" i="1"/>
  <c r="Z778" i="1" s="1"/>
  <c r="W778" i="1"/>
  <c r="Y778" i="1" s="1"/>
  <c r="X777" i="1"/>
  <c r="Z777" i="1" s="1"/>
  <c r="W777" i="1"/>
  <c r="Y777" i="1" s="1"/>
  <c r="X776" i="1"/>
  <c r="Z776" i="1" s="1"/>
  <c r="W776" i="1"/>
  <c r="Y776" i="1" s="1"/>
  <c r="X775" i="1"/>
  <c r="Z775" i="1" s="1"/>
  <c r="W775" i="1"/>
  <c r="Y775" i="1" s="1"/>
  <c r="X774" i="1"/>
  <c r="Z774" i="1" s="1"/>
  <c r="W774" i="1"/>
  <c r="Y774" i="1" s="1"/>
  <c r="X773" i="1"/>
  <c r="Z773" i="1" s="1"/>
  <c r="W773" i="1"/>
  <c r="Y773" i="1" s="1"/>
  <c r="X772" i="1"/>
  <c r="Z772" i="1" s="1"/>
  <c r="W772" i="1"/>
  <c r="Y772" i="1" s="1"/>
  <c r="X771" i="1"/>
  <c r="Z771" i="1" s="1"/>
  <c r="W771" i="1"/>
  <c r="Y771" i="1" s="1"/>
  <c r="X770" i="1"/>
  <c r="Z770" i="1" s="1"/>
  <c r="W770" i="1"/>
  <c r="Y770" i="1" s="1"/>
  <c r="X769" i="1"/>
  <c r="Z769" i="1" s="1"/>
  <c r="W769" i="1"/>
  <c r="Y769" i="1" s="1"/>
  <c r="X768" i="1"/>
  <c r="Z768" i="1" s="1"/>
  <c r="W768" i="1"/>
  <c r="Y768" i="1" s="1"/>
  <c r="X767" i="1"/>
  <c r="Z767" i="1" s="1"/>
  <c r="W767" i="1"/>
  <c r="Y767" i="1" s="1"/>
  <c r="X766" i="1"/>
  <c r="Z766" i="1" s="1"/>
  <c r="W766" i="1"/>
  <c r="Y766" i="1" s="1"/>
  <c r="X765" i="1"/>
  <c r="Z765" i="1" s="1"/>
  <c r="W765" i="1"/>
  <c r="Y765" i="1" s="1"/>
  <c r="X764" i="1"/>
  <c r="Z764" i="1" s="1"/>
  <c r="W764" i="1"/>
  <c r="Y764" i="1" s="1"/>
  <c r="X763" i="1"/>
  <c r="Z763" i="1" s="1"/>
  <c r="W763" i="1"/>
  <c r="Y763" i="1" s="1"/>
  <c r="X762" i="1"/>
  <c r="Z762" i="1" s="1"/>
  <c r="W762" i="1"/>
  <c r="Y762" i="1" s="1"/>
  <c r="X761" i="1"/>
  <c r="Z761" i="1" s="1"/>
  <c r="W761" i="1"/>
  <c r="Y761" i="1" s="1"/>
  <c r="X760" i="1"/>
  <c r="Z760" i="1" s="1"/>
  <c r="W760" i="1"/>
  <c r="Y760" i="1" s="1"/>
  <c r="X759" i="1"/>
  <c r="Z759" i="1" s="1"/>
  <c r="W759" i="1"/>
  <c r="Y759" i="1" s="1"/>
  <c r="X758" i="1"/>
  <c r="Z758" i="1" s="1"/>
  <c r="W758" i="1"/>
  <c r="Y758" i="1" s="1"/>
  <c r="X757" i="1"/>
  <c r="Z757" i="1" s="1"/>
  <c r="W757" i="1"/>
  <c r="Y757" i="1" s="1"/>
  <c r="X756" i="1"/>
  <c r="Z756" i="1" s="1"/>
  <c r="W756" i="1"/>
  <c r="Y756" i="1" s="1"/>
  <c r="X755" i="1"/>
  <c r="Z755" i="1" s="1"/>
  <c r="W755" i="1"/>
  <c r="Y755" i="1" s="1"/>
  <c r="X754" i="1"/>
  <c r="Z754" i="1" s="1"/>
  <c r="W754" i="1"/>
  <c r="Y754" i="1" s="1"/>
  <c r="X753" i="1"/>
  <c r="Z753" i="1" s="1"/>
  <c r="W753" i="1"/>
  <c r="Y753" i="1" s="1"/>
  <c r="X752" i="1"/>
  <c r="Z752" i="1" s="1"/>
  <c r="W752" i="1"/>
  <c r="Y752" i="1" s="1"/>
  <c r="X751" i="1"/>
  <c r="Z751" i="1" s="1"/>
  <c r="W751" i="1"/>
  <c r="Y751" i="1" s="1"/>
  <c r="X750" i="1"/>
  <c r="Z750" i="1" s="1"/>
  <c r="W750" i="1"/>
  <c r="Y750" i="1" s="1"/>
  <c r="X749" i="1"/>
  <c r="Z749" i="1" s="1"/>
  <c r="W749" i="1"/>
  <c r="Y749" i="1" s="1"/>
  <c r="X748" i="1"/>
  <c r="Z748" i="1" s="1"/>
  <c r="W748" i="1"/>
  <c r="Y748" i="1" s="1"/>
  <c r="X747" i="1"/>
  <c r="Z747" i="1" s="1"/>
  <c r="W747" i="1"/>
  <c r="Y747" i="1" s="1"/>
  <c r="X746" i="1"/>
  <c r="Z746" i="1" s="1"/>
  <c r="W746" i="1"/>
  <c r="Y746" i="1" s="1"/>
  <c r="X745" i="1"/>
  <c r="Z745" i="1" s="1"/>
  <c r="W745" i="1"/>
  <c r="Y745" i="1" s="1"/>
  <c r="X744" i="1"/>
  <c r="Z744" i="1" s="1"/>
  <c r="W744" i="1"/>
  <c r="Y744" i="1" s="1"/>
  <c r="X743" i="1"/>
  <c r="Z743" i="1" s="1"/>
  <c r="W743" i="1"/>
  <c r="Y743" i="1" s="1"/>
  <c r="X742" i="1"/>
  <c r="Z742" i="1" s="1"/>
  <c r="W742" i="1"/>
  <c r="Y742" i="1" s="1"/>
  <c r="X741" i="1"/>
  <c r="Z741" i="1" s="1"/>
  <c r="W741" i="1"/>
  <c r="Y741" i="1" s="1"/>
  <c r="X740" i="1"/>
  <c r="Z740" i="1" s="1"/>
  <c r="W740" i="1"/>
  <c r="Y740" i="1" s="1"/>
  <c r="X739" i="1"/>
  <c r="Z739" i="1" s="1"/>
  <c r="W739" i="1"/>
  <c r="Y739" i="1" s="1"/>
  <c r="X738" i="1"/>
  <c r="Z738" i="1" s="1"/>
  <c r="W738" i="1"/>
  <c r="Y738" i="1" s="1"/>
  <c r="X737" i="1"/>
  <c r="Z737" i="1" s="1"/>
  <c r="W737" i="1"/>
  <c r="Y737" i="1" s="1"/>
  <c r="X736" i="1"/>
  <c r="Z736" i="1" s="1"/>
  <c r="W736" i="1"/>
  <c r="Y736" i="1" s="1"/>
  <c r="X735" i="1"/>
  <c r="Z735" i="1" s="1"/>
  <c r="W735" i="1"/>
  <c r="Y735" i="1" s="1"/>
  <c r="X734" i="1"/>
  <c r="Z734" i="1" s="1"/>
  <c r="W734" i="1"/>
  <c r="Y734" i="1" s="1"/>
  <c r="X733" i="1"/>
  <c r="Z733" i="1" s="1"/>
  <c r="W733" i="1"/>
  <c r="Y733" i="1" s="1"/>
  <c r="X732" i="1"/>
  <c r="Z732" i="1" s="1"/>
  <c r="W732" i="1"/>
  <c r="Y732" i="1" s="1"/>
  <c r="X731" i="1"/>
  <c r="Z731" i="1" s="1"/>
  <c r="W731" i="1"/>
  <c r="Y731" i="1" s="1"/>
  <c r="X730" i="1"/>
  <c r="Z730" i="1" s="1"/>
  <c r="W730" i="1"/>
  <c r="Y730" i="1" s="1"/>
  <c r="X729" i="1"/>
  <c r="Z729" i="1" s="1"/>
  <c r="W729" i="1"/>
  <c r="Y729" i="1" s="1"/>
  <c r="X728" i="1"/>
  <c r="Z728" i="1" s="1"/>
  <c r="W728" i="1"/>
  <c r="Y728" i="1" s="1"/>
  <c r="X727" i="1"/>
  <c r="Z727" i="1" s="1"/>
  <c r="W727" i="1"/>
  <c r="Y727" i="1" s="1"/>
  <c r="X726" i="1"/>
  <c r="Z726" i="1" s="1"/>
  <c r="W726" i="1"/>
  <c r="Y726" i="1" s="1"/>
  <c r="X725" i="1"/>
  <c r="Z725" i="1" s="1"/>
  <c r="W725" i="1"/>
  <c r="Y725" i="1" s="1"/>
  <c r="X724" i="1"/>
  <c r="Z724" i="1" s="1"/>
  <c r="W724" i="1"/>
  <c r="Y724" i="1" s="1"/>
  <c r="X723" i="1"/>
  <c r="Z723" i="1" s="1"/>
  <c r="W723" i="1"/>
  <c r="Y723" i="1" s="1"/>
  <c r="X722" i="1"/>
  <c r="Z722" i="1" s="1"/>
  <c r="W722" i="1"/>
  <c r="Y722" i="1" s="1"/>
  <c r="X721" i="1"/>
  <c r="Z721" i="1" s="1"/>
  <c r="W721" i="1"/>
  <c r="Y721" i="1" s="1"/>
  <c r="X720" i="1"/>
  <c r="Z720" i="1" s="1"/>
  <c r="W720" i="1"/>
  <c r="Y720" i="1" s="1"/>
  <c r="X719" i="1"/>
  <c r="Z719" i="1" s="1"/>
  <c r="W719" i="1"/>
  <c r="Y719" i="1" s="1"/>
  <c r="X718" i="1"/>
  <c r="Z718" i="1" s="1"/>
  <c r="W718" i="1"/>
  <c r="Y718" i="1" s="1"/>
  <c r="X717" i="1"/>
  <c r="Z717" i="1" s="1"/>
  <c r="W717" i="1"/>
  <c r="Y717" i="1" s="1"/>
  <c r="X716" i="1"/>
  <c r="Z716" i="1" s="1"/>
  <c r="W716" i="1"/>
  <c r="Y716" i="1" s="1"/>
  <c r="X715" i="1"/>
  <c r="Z715" i="1" s="1"/>
  <c r="W715" i="1"/>
  <c r="Y715" i="1" s="1"/>
  <c r="X714" i="1"/>
  <c r="Z714" i="1" s="1"/>
  <c r="W714" i="1"/>
  <c r="Y714" i="1" s="1"/>
  <c r="X713" i="1"/>
  <c r="Z713" i="1" s="1"/>
  <c r="W713" i="1"/>
  <c r="Y713" i="1" s="1"/>
  <c r="X712" i="1"/>
  <c r="Z712" i="1" s="1"/>
  <c r="W712" i="1"/>
  <c r="Y712" i="1" s="1"/>
  <c r="X711" i="1"/>
  <c r="Z711" i="1" s="1"/>
  <c r="W711" i="1"/>
  <c r="Y711" i="1" s="1"/>
  <c r="X710" i="1"/>
  <c r="Z710" i="1" s="1"/>
  <c r="W710" i="1"/>
  <c r="Y710" i="1" s="1"/>
  <c r="X709" i="1"/>
  <c r="Z709" i="1" s="1"/>
  <c r="W709" i="1"/>
  <c r="Y709" i="1" s="1"/>
  <c r="X708" i="1"/>
  <c r="Z708" i="1" s="1"/>
  <c r="W708" i="1"/>
  <c r="Y708" i="1" s="1"/>
  <c r="X707" i="1"/>
  <c r="Z707" i="1" s="1"/>
  <c r="W707" i="1"/>
  <c r="Y707" i="1" s="1"/>
  <c r="X706" i="1"/>
  <c r="Z706" i="1" s="1"/>
  <c r="W706" i="1"/>
  <c r="Y706" i="1" s="1"/>
  <c r="X705" i="1"/>
  <c r="Z705" i="1" s="1"/>
  <c r="W705" i="1"/>
  <c r="Y705" i="1" s="1"/>
  <c r="X704" i="1"/>
  <c r="Z704" i="1" s="1"/>
  <c r="W704" i="1"/>
  <c r="Y704" i="1" s="1"/>
  <c r="X703" i="1"/>
  <c r="Z703" i="1" s="1"/>
  <c r="W703" i="1"/>
  <c r="Y703" i="1" s="1"/>
  <c r="X702" i="1"/>
  <c r="Z702" i="1" s="1"/>
  <c r="W702" i="1"/>
  <c r="Y702" i="1" s="1"/>
  <c r="X701" i="1"/>
  <c r="Z701" i="1" s="1"/>
  <c r="W701" i="1"/>
  <c r="Y701" i="1" s="1"/>
  <c r="X700" i="1"/>
  <c r="Z700" i="1" s="1"/>
  <c r="W700" i="1"/>
  <c r="Y700" i="1" s="1"/>
  <c r="X699" i="1"/>
  <c r="Z699" i="1" s="1"/>
  <c r="W699" i="1"/>
  <c r="Y699" i="1" s="1"/>
  <c r="X698" i="1"/>
  <c r="Z698" i="1" s="1"/>
  <c r="W698" i="1"/>
  <c r="Y698" i="1" s="1"/>
  <c r="X697" i="1"/>
  <c r="Z697" i="1" s="1"/>
  <c r="W697" i="1"/>
  <c r="Y697" i="1" s="1"/>
  <c r="X696" i="1"/>
  <c r="Z696" i="1" s="1"/>
  <c r="W696" i="1"/>
  <c r="Y696" i="1" s="1"/>
  <c r="X695" i="1"/>
  <c r="Z695" i="1" s="1"/>
  <c r="W695" i="1"/>
  <c r="Y695" i="1" s="1"/>
  <c r="X694" i="1"/>
  <c r="Z694" i="1" s="1"/>
  <c r="W694" i="1"/>
  <c r="Y694" i="1" s="1"/>
  <c r="X693" i="1"/>
  <c r="Z693" i="1" s="1"/>
  <c r="W693" i="1"/>
  <c r="Y693" i="1" s="1"/>
  <c r="X692" i="1"/>
  <c r="Z692" i="1" s="1"/>
  <c r="W692" i="1"/>
  <c r="Y692" i="1" s="1"/>
  <c r="X691" i="1"/>
  <c r="Z691" i="1" s="1"/>
  <c r="W691" i="1"/>
  <c r="Y691" i="1" s="1"/>
  <c r="X690" i="1"/>
  <c r="Z690" i="1" s="1"/>
  <c r="W690" i="1"/>
  <c r="Y690" i="1" s="1"/>
  <c r="X689" i="1"/>
  <c r="Z689" i="1" s="1"/>
  <c r="W689" i="1"/>
  <c r="Y689" i="1" s="1"/>
  <c r="X688" i="1"/>
  <c r="Z688" i="1" s="1"/>
  <c r="W688" i="1"/>
  <c r="Y688" i="1" s="1"/>
  <c r="X687" i="1"/>
  <c r="Z687" i="1" s="1"/>
  <c r="W687" i="1"/>
  <c r="Y687" i="1" s="1"/>
  <c r="X686" i="1"/>
  <c r="Z686" i="1" s="1"/>
  <c r="W686" i="1"/>
  <c r="Y686" i="1" s="1"/>
  <c r="X685" i="1"/>
  <c r="Z685" i="1" s="1"/>
  <c r="W685" i="1"/>
  <c r="Y685" i="1" s="1"/>
  <c r="X684" i="1"/>
  <c r="Z684" i="1" s="1"/>
  <c r="W684" i="1"/>
  <c r="Y684" i="1" s="1"/>
  <c r="X683" i="1"/>
  <c r="Z683" i="1" s="1"/>
  <c r="W683" i="1"/>
  <c r="Y683" i="1" s="1"/>
  <c r="X682" i="1"/>
  <c r="Z682" i="1" s="1"/>
  <c r="W682" i="1"/>
  <c r="Y682" i="1" s="1"/>
  <c r="X681" i="1"/>
  <c r="Z681" i="1" s="1"/>
  <c r="W681" i="1"/>
  <c r="Y681" i="1" s="1"/>
  <c r="X680" i="1"/>
  <c r="Z680" i="1" s="1"/>
  <c r="W680" i="1"/>
  <c r="Y680" i="1" s="1"/>
  <c r="X679" i="1"/>
  <c r="Z679" i="1" s="1"/>
  <c r="W679" i="1"/>
  <c r="Y679" i="1" s="1"/>
  <c r="X678" i="1"/>
  <c r="Z678" i="1" s="1"/>
  <c r="W678" i="1"/>
  <c r="Y678" i="1" s="1"/>
  <c r="X677" i="1"/>
  <c r="Z677" i="1" s="1"/>
  <c r="W677" i="1"/>
  <c r="Y677" i="1" s="1"/>
  <c r="X676" i="1"/>
  <c r="Z676" i="1" s="1"/>
  <c r="W676" i="1"/>
  <c r="Y676" i="1" s="1"/>
  <c r="X675" i="1"/>
  <c r="Z675" i="1" s="1"/>
  <c r="W675" i="1"/>
  <c r="Y675" i="1" s="1"/>
  <c r="X674" i="1"/>
  <c r="Z674" i="1" s="1"/>
  <c r="W674" i="1"/>
  <c r="Y674" i="1" s="1"/>
  <c r="X673" i="1"/>
  <c r="Z673" i="1" s="1"/>
  <c r="W673" i="1"/>
  <c r="Y673" i="1" s="1"/>
  <c r="X672" i="1"/>
  <c r="Z672" i="1" s="1"/>
  <c r="W672" i="1"/>
  <c r="Y672" i="1" s="1"/>
  <c r="X671" i="1"/>
  <c r="Z671" i="1" s="1"/>
  <c r="W671" i="1"/>
  <c r="Y671" i="1" s="1"/>
  <c r="X670" i="1"/>
  <c r="Z670" i="1" s="1"/>
  <c r="W670" i="1"/>
  <c r="Y670" i="1" s="1"/>
  <c r="X669" i="1"/>
  <c r="Z669" i="1" s="1"/>
  <c r="W669" i="1"/>
  <c r="Y669" i="1" s="1"/>
  <c r="X668" i="1"/>
  <c r="Z668" i="1" s="1"/>
  <c r="W668" i="1"/>
  <c r="Y668" i="1" s="1"/>
  <c r="X667" i="1"/>
  <c r="Z667" i="1" s="1"/>
  <c r="W667" i="1"/>
  <c r="Y667" i="1" s="1"/>
  <c r="X666" i="1"/>
  <c r="Z666" i="1" s="1"/>
  <c r="W666" i="1"/>
  <c r="Y666" i="1" s="1"/>
  <c r="X665" i="1"/>
  <c r="Z665" i="1" s="1"/>
  <c r="W665" i="1"/>
  <c r="Y665" i="1" s="1"/>
  <c r="X664" i="1"/>
  <c r="Z664" i="1" s="1"/>
  <c r="W664" i="1"/>
  <c r="Y664" i="1" s="1"/>
  <c r="X663" i="1"/>
  <c r="Z663" i="1" s="1"/>
  <c r="W663" i="1"/>
  <c r="Y663" i="1" s="1"/>
  <c r="X662" i="1"/>
  <c r="Z662" i="1" s="1"/>
  <c r="W662" i="1"/>
  <c r="Y662" i="1" s="1"/>
  <c r="X661" i="1"/>
  <c r="Z661" i="1" s="1"/>
  <c r="W661" i="1"/>
  <c r="Y661" i="1" s="1"/>
  <c r="X660" i="1"/>
  <c r="Z660" i="1" s="1"/>
  <c r="W660" i="1"/>
  <c r="Y660" i="1" s="1"/>
  <c r="X659" i="1"/>
  <c r="Z659" i="1" s="1"/>
  <c r="W659" i="1"/>
  <c r="Y659" i="1" s="1"/>
  <c r="X658" i="1"/>
  <c r="Z658" i="1" s="1"/>
  <c r="W658" i="1"/>
  <c r="Y658" i="1" s="1"/>
  <c r="X657" i="1"/>
  <c r="Z657" i="1" s="1"/>
  <c r="W657" i="1"/>
  <c r="Y657" i="1" s="1"/>
  <c r="X656" i="1"/>
  <c r="Z656" i="1" s="1"/>
  <c r="W656" i="1"/>
  <c r="Y656" i="1" s="1"/>
  <c r="X655" i="1"/>
  <c r="Z655" i="1" s="1"/>
  <c r="W655" i="1"/>
  <c r="Y655" i="1" s="1"/>
  <c r="X654" i="1"/>
  <c r="Z654" i="1" s="1"/>
  <c r="W654" i="1"/>
  <c r="Y654" i="1" s="1"/>
  <c r="X653" i="1"/>
  <c r="Z653" i="1" s="1"/>
  <c r="W653" i="1"/>
  <c r="Y653" i="1" s="1"/>
  <c r="X652" i="1"/>
  <c r="Z652" i="1" s="1"/>
  <c r="W652" i="1"/>
  <c r="Y652" i="1" s="1"/>
  <c r="X651" i="1"/>
  <c r="Z651" i="1" s="1"/>
  <c r="W651" i="1"/>
  <c r="Y651" i="1" s="1"/>
  <c r="X650" i="1"/>
  <c r="Z650" i="1" s="1"/>
  <c r="W650" i="1"/>
  <c r="Y650" i="1" s="1"/>
  <c r="X649" i="1"/>
  <c r="Z649" i="1" s="1"/>
  <c r="W649" i="1"/>
  <c r="Y649" i="1" s="1"/>
  <c r="X648" i="1"/>
  <c r="Z648" i="1" s="1"/>
  <c r="W648" i="1"/>
  <c r="Y648" i="1" s="1"/>
  <c r="X647" i="1"/>
  <c r="Z647" i="1" s="1"/>
  <c r="W647" i="1"/>
  <c r="Y647" i="1" s="1"/>
  <c r="X646" i="1"/>
  <c r="Z646" i="1" s="1"/>
  <c r="W646" i="1"/>
  <c r="Y646" i="1" s="1"/>
  <c r="X645" i="1"/>
  <c r="Z645" i="1" s="1"/>
  <c r="W645" i="1"/>
  <c r="Y645" i="1" s="1"/>
  <c r="X644" i="1"/>
  <c r="Z644" i="1" s="1"/>
  <c r="W644" i="1"/>
  <c r="Y644" i="1" s="1"/>
  <c r="X643" i="1"/>
  <c r="Z643" i="1" s="1"/>
  <c r="W643" i="1"/>
  <c r="Y643" i="1" s="1"/>
  <c r="X642" i="1"/>
  <c r="Z642" i="1" s="1"/>
  <c r="W642" i="1"/>
  <c r="Y642" i="1" s="1"/>
  <c r="X641" i="1"/>
  <c r="Z641" i="1" s="1"/>
  <c r="W641" i="1"/>
  <c r="Y641" i="1" s="1"/>
  <c r="X640" i="1"/>
  <c r="Z640" i="1" s="1"/>
  <c r="W640" i="1"/>
  <c r="Y640" i="1" s="1"/>
  <c r="X639" i="1"/>
  <c r="Z639" i="1" s="1"/>
  <c r="W639" i="1"/>
  <c r="Y639" i="1" s="1"/>
  <c r="X638" i="1"/>
  <c r="Z638" i="1" s="1"/>
  <c r="W638" i="1"/>
  <c r="Y638" i="1" s="1"/>
  <c r="X637" i="1"/>
  <c r="Z637" i="1" s="1"/>
  <c r="W637" i="1"/>
  <c r="Y637" i="1" s="1"/>
  <c r="X636" i="1"/>
  <c r="Z636" i="1" s="1"/>
  <c r="W636" i="1"/>
  <c r="Y636" i="1" s="1"/>
  <c r="X635" i="1"/>
  <c r="Z635" i="1" s="1"/>
  <c r="W635" i="1"/>
  <c r="Y635" i="1" s="1"/>
  <c r="X634" i="1"/>
  <c r="Z634" i="1" s="1"/>
  <c r="W634" i="1"/>
  <c r="Y634" i="1" s="1"/>
  <c r="X633" i="1"/>
  <c r="Z633" i="1" s="1"/>
  <c r="W633" i="1"/>
  <c r="Y633" i="1" s="1"/>
  <c r="X632" i="1"/>
  <c r="Z632" i="1" s="1"/>
  <c r="W632" i="1"/>
  <c r="Y632" i="1" s="1"/>
  <c r="X631" i="1"/>
  <c r="Z631" i="1" s="1"/>
  <c r="W631" i="1"/>
  <c r="Y631" i="1" s="1"/>
  <c r="X630" i="1"/>
  <c r="Z630" i="1" s="1"/>
  <c r="W630" i="1"/>
  <c r="Y630" i="1" s="1"/>
  <c r="X629" i="1"/>
  <c r="Z629" i="1" s="1"/>
  <c r="W629" i="1"/>
  <c r="Y629" i="1" s="1"/>
  <c r="X628" i="1"/>
  <c r="Z628" i="1" s="1"/>
  <c r="W628" i="1"/>
  <c r="Y628" i="1" s="1"/>
  <c r="X627" i="1"/>
  <c r="Z627" i="1" s="1"/>
  <c r="W627" i="1"/>
  <c r="Y627" i="1" s="1"/>
  <c r="X626" i="1"/>
  <c r="Z626" i="1" s="1"/>
  <c r="W626" i="1"/>
  <c r="Y626" i="1" s="1"/>
  <c r="X625" i="1"/>
  <c r="Z625" i="1" s="1"/>
  <c r="W625" i="1"/>
  <c r="Y625" i="1" s="1"/>
  <c r="X624" i="1"/>
  <c r="Z624" i="1" s="1"/>
  <c r="W624" i="1"/>
  <c r="Y624" i="1" s="1"/>
  <c r="X623" i="1"/>
  <c r="Z623" i="1" s="1"/>
  <c r="W623" i="1"/>
  <c r="Y623" i="1" s="1"/>
  <c r="X622" i="1"/>
  <c r="Z622" i="1" s="1"/>
  <c r="W622" i="1"/>
  <c r="Y622" i="1" s="1"/>
  <c r="X621" i="1"/>
  <c r="Z621" i="1" s="1"/>
  <c r="W621" i="1"/>
  <c r="Y621" i="1" s="1"/>
  <c r="X620" i="1"/>
  <c r="Z620" i="1" s="1"/>
  <c r="W620" i="1"/>
  <c r="Y620" i="1" s="1"/>
  <c r="X619" i="1"/>
  <c r="Z619" i="1" s="1"/>
  <c r="W619" i="1"/>
  <c r="Y619" i="1" s="1"/>
  <c r="X618" i="1"/>
  <c r="Z618" i="1" s="1"/>
  <c r="W618" i="1"/>
  <c r="Y618" i="1" s="1"/>
  <c r="X617" i="1"/>
  <c r="Z617" i="1" s="1"/>
  <c r="W617" i="1"/>
  <c r="Y617" i="1" s="1"/>
  <c r="X616" i="1"/>
  <c r="Z616" i="1" s="1"/>
  <c r="W616" i="1"/>
  <c r="Y616" i="1" s="1"/>
  <c r="X615" i="1"/>
  <c r="Z615" i="1" s="1"/>
  <c r="W615" i="1"/>
  <c r="Y615" i="1" s="1"/>
  <c r="X614" i="1"/>
  <c r="Z614" i="1" s="1"/>
  <c r="W614" i="1"/>
  <c r="Y614" i="1" s="1"/>
  <c r="X613" i="1"/>
  <c r="Z613" i="1" s="1"/>
  <c r="W613" i="1"/>
  <c r="Y613" i="1" s="1"/>
  <c r="X612" i="1"/>
  <c r="Z612" i="1" s="1"/>
  <c r="W612" i="1"/>
  <c r="Y612" i="1" s="1"/>
  <c r="X611" i="1"/>
  <c r="Z611" i="1" s="1"/>
  <c r="W611" i="1"/>
  <c r="Y611" i="1" s="1"/>
  <c r="X610" i="1"/>
  <c r="Z610" i="1" s="1"/>
  <c r="W610" i="1"/>
  <c r="Y610" i="1" s="1"/>
  <c r="X609" i="1"/>
  <c r="Z609" i="1" s="1"/>
  <c r="W609" i="1"/>
  <c r="Y609" i="1" s="1"/>
  <c r="X608" i="1"/>
  <c r="Z608" i="1" s="1"/>
  <c r="W608" i="1"/>
  <c r="Y608" i="1" s="1"/>
  <c r="X607" i="1"/>
  <c r="Z607" i="1" s="1"/>
  <c r="W607" i="1"/>
  <c r="Y607" i="1" s="1"/>
  <c r="X606" i="1"/>
  <c r="Z606" i="1" s="1"/>
  <c r="W606" i="1"/>
  <c r="Y606" i="1" s="1"/>
  <c r="X605" i="1"/>
  <c r="Z605" i="1" s="1"/>
  <c r="W605" i="1"/>
  <c r="Y605" i="1" s="1"/>
  <c r="X604" i="1"/>
  <c r="Z604" i="1" s="1"/>
  <c r="W604" i="1"/>
  <c r="Y604" i="1" s="1"/>
  <c r="X603" i="1"/>
  <c r="Z603" i="1" s="1"/>
  <c r="W603" i="1"/>
  <c r="Y603" i="1" s="1"/>
  <c r="X602" i="1"/>
  <c r="Z602" i="1" s="1"/>
  <c r="W602" i="1"/>
  <c r="Y602" i="1" s="1"/>
  <c r="X601" i="1"/>
  <c r="Z601" i="1" s="1"/>
  <c r="W601" i="1"/>
  <c r="Y601" i="1" s="1"/>
  <c r="X600" i="1"/>
  <c r="Z600" i="1" s="1"/>
  <c r="W600" i="1"/>
  <c r="Y600" i="1" s="1"/>
  <c r="X599" i="1"/>
  <c r="Z599" i="1" s="1"/>
  <c r="W599" i="1"/>
  <c r="Y599" i="1" s="1"/>
  <c r="X598" i="1"/>
  <c r="Z598" i="1" s="1"/>
  <c r="W598" i="1"/>
  <c r="Y598" i="1" s="1"/>
  <c r="X597" i="1"/>
  <c r="Z597" i="1" s="1"/>
  <c r="W597" i="1"/>
  <c r="Y597" i="1" s="1"/>
  <c r="X596" i="1"/>
  <c r="Z596" i="1" s="1"/>
  <c r="W596" i="1"/>
  <c r="Y596" i="1" s="1"/>
  <c r="X595" i="1"/>
  <c r="Z595" i="1" s="1"/>
  <c r="W595" i="1"/>
  <c r="Y595" i="1" s="1"/>
  <c r="X594" i="1"/>
  <c r="Z594" i="1" s="1"/>
  <c r="W594" i="1"/>
  <c r="Y594" i="1" s="1"/>
  <c r="X593" i="1"/>
  <c r="Z593" i="1" s="1"/>
  <c r="W593" i="1"/>
  <c r="Y593" i="1" s="1"/>
  <c r="X592" i="1"/>
  <c r="Z592" i="1" s="1"/>
  <c r="W592" i="1"/>
  <c r="Y592" i="1" s="1"/>
  <c r="X591" i="1"/>
  <c r="Z591" i="1" s="1"/>
  <c r="W591" i="1"/>
  <c r="Y591" i="1" s="1"/>
  <c r="X590" i="1"/>
  <c r="Z590" i="1" s="1"/>
  <c r="W590" i="1"/>
  <c r="Y590" i="1" s="1"/>
  <c r="X589" i="1"/>
  <c r="Z589" i="1" s="1"/>
  <c r="W589" i="1"/>
  <c r="Y589" i="1" s="1"/>
  <c r="X588" i="1"/>
  <c r="Z588" i="1" s="1"/>
  <c r="W588" i="1"/>
  <c r="Y588" i="1" s="1"/>
  <c r="X587" i="1"/>
  <c r="Z587" i="1" s="1"/>
  <c r="W587" i="1"/>
  <c r="Y587" i="1" s="1"/>
  <c r="X586" i="1"/>
  <c r="Z586" i="1" s="1"/>
  <c r="W586" i="1"/>
  <c r="Y586" i="1" s="1"/>
  <c r="X585" i="1"/>
  <c r="Z585" i="1" s="1"/>
  <c r="W585" i="1"/>
  <c r="Y585" i="1" s="1"/>
  <c r="X584" i="1"/>
  <c r="Z584" i="1" s="1"/>
  <c r="W584" i="1"/>
  <c r="Y584" i="1" s="1"/>
  <c r="X583" i="1"/>
  <c r="Z583" i="1" s="1"/>
  <c r="W583" i="1"/>
  <c r="Y583" i="1" s="1"/>
  <c r="X582" i="1"/>
  <c r="Z582" i="1" s="1"/>
  <c r="W582" i="1"/>
  <c r="Y582" i="1" s="1"/>
  <c r="X581" i="1"/>
  <c r="Z581" i="1" s="1"/>
  <c r="W581" i="1"/>
  <c r="Y581" i="1" s="1"/>
  <c r="X580" i="1"/>
  <c r="Z580" i="1" s="1"/>
  <c r="W580" i="1"/>
  <c r="Y580" i="1" s="1"/>
  <c r="X579" i="1"/>
  <c r="Z579" i="1" s="1"/>
  <c r="W579" i="1"/>
  <c r="Y579" i="1" s="1"/>
  <c r="X578" i="1"/>
  <c r="Z578" i="1" s="1"/>
  <c r="W578" i="1"/>
  <c r="Y578" i="1" s="1"/>
  <c r="X577" i="1"/>
  <c r="Z577" i="1" s="1"/>
  <c r="W577" i="1"/>
  <c r="Y577" i="1" s="1"/>
  <c r="X576" i="1"/>
  <c r="Z576" i="1" s="1"/>
  <c r="W576" i="1"/>
  <c r="Y576" i="1" s="1"/>
  <c r="X575" i="1"/>
  <c r="Z575" i="1" s="1"/>
  <c r="W575" i="1"/>
  <c r="Y575" i="1" s="1"/>
  <c r="X574" i="1"/>
  <c r="Z574" i="1" s="1"/>
  <c r="W574" i="1"/>
  <c r="Y574" i="1" s="1"/>
  <c r="X573" i="1"/>
  <c r="Z573" i="1" s="1"/>
  <c r="W573" i="1"/>
  <c r="Y573" i="1" s="1"/>
  <c r="X572" i="1"/>
  <c r="Z572" i="1" s="1"/>
  <c r="W572" i="1"/>
  <c r="Y572" i="1" s="1"/>
  <c r="X571" i="1"/>
  <c r="Z571" i="1" s="1"/>
  <c r="W571" i="1"/>
  <c r="Y571" i="1" s="1"/>
  <c r="X570" i="1"/>
  <c r="Z570" i="1" s="1"/>
  <c r="W570" i="1"/>
  <c r="Y570" i="1" s="1"/>
  <c r="X569" i="1"/>
  <c r="Z569" i="1" s="1"/>
  <c r="W569" i="1"/>
  <c r="Y569" i="1" s="1"/>
  <c r="X568" i="1"/>
  <c r="Z568" i="1" s="1"/>
  <c r="W568" i="1"/>
  <c r="Y568" i="1" s="1"/>
  <c r="X567" i="1"/>
  <c r="Z567" i="1" s="1"/>
  <c r="W567" i="1"/>
  <c r="Y567" i="1" s="1"/>
  <c r="X566" i="1"/>
  <c r="Z566" i="1" s="1"/>
  <c r="W566" i="1"/>
  <c r="Y566" i="1" s="1"/>
  <c r="X565" i="1"/>
  <c r="Z565" i="1" s="1"/>
  <c r="W565" i="1"/>
  <c r="Y565" i="1" s="1"/>
  <c r="X564" i="1"/>
  <c r="Z564" i="1" s="1"/>
  <c r="W564" i="1"/>
  <c r="Y564" i="1" s="1"/>
  <c r="X563" i="1"/>
  <c r="Z563" i="1" s="1"/>
  <c r="W563" i="1"/>
  <c r="Y563" i="1" s="1"/>
  <c r="X562" i="1"/>
  <c r="Z562" i="1" s="1"/>
  <c r="W562" i="1"/>
  <c r="Y562" i="1" s="1"/>
  <c r="X561" i="1"/>
  <c r="Z561" i="1" s="1"/>
  <c r="W561" i="1"/>
  <c r="Y561" i="1" s="1"/>
  <c r="X560" i="1"/>
  <c r="Z560" i="1" s="1"/>
  <c r="W560" i="1"/>
  <c r="Y560" i="1" s="1"/>
  <c r="X559" i="1"/>
  <c r="Z559" i="1" s="1"/>
  <c r="W559" i="1"/>
  <c r="Y559" i="1" s="1"/>
  <c r="X558" i="1"/>
  <c r="Z558" i="1" s="1"/>
  <c r="W558" i="1"/>
  <c r="Y558" i="1" s="1"/>
  <c r="X557" i="1"/>
  <c r="Z557" i="1" s="1"/>
  <c r="W557" i="1"/>
  <c r="Y557" i="1" s="1"/>
  <c r="X556" i="1"/>
  <c r="Z556" i="1" s="1"/>
  <c r="W556" i="1"/>
  <c r="Y556" i="1" s="1"/>
  <c r="X555" i="1"/>
  <c r="Z555" i="1" s="1"/>
  <c r="W555" i="1"/>
  <c r="Y555" i="1" s="1"/>
  <c r="X554" i="1"/>
  <c r="Z554" i="1" s="1"/>
  <c r="W554" i="1"/>
  <c r="Y554" i="1" s="1"/>
  <c r="X553" i="1"/>
  <c r="Z553" i="1" s="1"/>
  <c r="W553" i="1"/>
  <c r="Y553" i="1" s="1"/>
  <c r="X552" i="1"/>
  <c r="Z552" i="1" s="1"/>
  <c r="W552" i="1"/>
  <c r="Y552" i="1" s="1"/>
  <c r="X551" i="1"/>
  <c r="Z551" i="1" s="1"/>
  <c r="W551" i="1"/>
  <c r="Y551" i="1" s="1"/>
  <c r="X550" i="1"/>
  <c r="Z550" i="1" s="1"/>
  <c r="W550" i="1"/>
  <c r="Y550" i="1" s="1"/>
  <c r="X549" i="1"/>
  <c r="Z549" i="1" s="1"/>
  <c r="W549" i="1"/>
  <c r="Y549" i="1" s="1"/>
  <c r="X548" i="1"/>
  <c r="Z548" i="1" s="1"/>
  <c r="W548" i="1"/>
  <c r="Y548" i="1" s="1"/>
  <c r="X547" i="1"/>
  <c r="Z547" i="1" s="1"/>
  <c r="W547" i="1"/>
  <c r="Y547" i="1" s="1"/>
  <c r="X546" i="1"/>
  <c r="Z546" i="1" s="1"/>
  <c r="W546" i="1"/>
  <c r="Y546" i="1" s="1"/>
  <c r="X545" i="1"/>
  <c r="Z545" i="1" s="1"/>
  <c r="W545" i="1"/>
  <c r="Y545" i="1" s="1"/>
  <c r="X544" i="1"/>
  <c r="Z544" i="1" s="1"/>
  <c r="W544" i="1"/>
  <c r="Y544" i="1" s="1"/>
  <c r="X543" i="1"/>
  <c r="Z543" i="1" s="1"/>
  <c r="W543" i="1"/>
  <c r="Y543" i="1" s="1"/>
  <c r="X542" i="1"/>
  <c r="Z542" i="1" s="1"/>
  <c r="W542" i="1"/>
  <c r="Y542" i="1" s="1"/>
  <c r="X541" i="1"/>
  <c r="Z541" i="1" s="1"/>
  <c r="W541" i="1"/>
  <c r="Y541" i="1" s="1"/>
  <c r="X540" i="1"/>
  <c r="Z540" i="1" s="1"/>
  <c r="W540" i="1"/>
  <c r="Y540" i="1" s="1"/>
  <c r="X539" i="1"/>
  <c r="Z539" i="1" s="1"/>
  <c r="W539" i="1"/>
  <c r="Y539" i="1" s="1"/>
  <c r="X538" i="1"/>
  <c r="Z538" i="1" s="1"/>
  <c r="W538" i="1"/>
  <c r="Y538" i="1" s="1"/>
  <c r="X537" i="1"/>
  <c r="Z537" i="1" s="1"/>
  <c r="W537" i="1"/>
  <c r="Y537" i="1" s="1"/>
  <c r="X536" i="1"/>
  <c r="Z536" i="1" s="1"/>
  <c r="W536" i="1"/>
  <c r="Y536" i="1" s="1"/>
  <c r="X535" i="1"/>
  <c r="Z535" i="1" s="1"/>
  <c r="W535" i="1"/>
  <c r="Y535" i="1" s="1"/>
  <c r="X534" i="1"/>
  <c r="Z534" i="1" s="1"/>
  <c r="W534" i="1"/>
  <c r="Y534" i="1" s="1"/>
  <c r="X533" i="1"/>
  <c r="Z533" i="1" s="1"/>
  <c r="W533" i="1"/>
  <c r="Y533" i="1" s="1"/>
  <c r="X532" i="1"/>
  <c r="Z532" i="1" s="1"/>
  <c r="W532" i="1"/>
  <c r="Y532" i="1" s="1"/>
  <c r="X531" i="1"/>
  <c r="Z531" i="1" s="1"/>
  <c r="W531" i="1"/>
  <c r="Y531" i="1" s="1"/>
  <c r="X530" i="1"/>
  <c r="Z530" i="1" s="1"/>
  <c r="W530" i="1"/>
  <c r="Y530" i="1" s="1"/>
  <c r="X529" i="1"/>
  <c r="Z529" i="1" s="1"/>
  <c r="W529" i="1"/>
  <c r="Y529" i="1" s="1"/>
  <c r="X528" i="1"/>
  <c r="Z528" i="1" s="1"/>
  <c r="W528" i="1"/>
  <c r="Y528" i="1" s="1"/>
  <c r="X527" i="1"/>
  <c r="Z527" i="1" s="1"/>
  <c r="W527" i="1"/>
  <c r="Y527" i="1" s="1"/>
  <c r="X526" i="1"/>
  <c r="Z526" i="1" s="1"/>
  <c r="W526" i="1"/>
  <c r="Y526" i="1" s="1"/>
  <c r="X525" i="1"/>
  <c r="Z525" i="1" s="1"/>
  <c r="W525" i="1"/>
  <c r="Y525" i="1" s="1"/>
  <c r="X524" i="1"/>
  <c r="Z524" i="1" s="1"/>
  <c r="W524" i="1"/>
  <c r="Y524" i="1" s="1"/>
  <c r="X523" i="1"/>
  <c r="Z523" i="1" s="1"/>
  <c r="W523" i="1"/>
  <c r="Y523" i="1" s="1"/>
  <c r="X522" i="1"/>
  <c r="Z522" i="1" s="1"/>
  <c r="W522" i="1"/>
  <c r="Y522" i="1" s="1"/>
  <c r="X521" i="1"/>
  <c r="Z521" i="1" s="1"/>
  <c r="W521" i="1"/>
  <c r="Y521" i="1" s="1"/>
  <c r="X520" i="1"/>
  <c r="Z520" i="1" s="1"/>
  <c r="W520" i="1"/>
  <c r="Y520" i="1" s="1"/>
  <c r="X519" i="1"/>
  <c r="Z519" i="1" s="1"/>
  <c r="W519" i="1"/>
  <c r="Y519" i="1" s="1"/>
  <c r="X518" i="1"/>
  <c r="Z518" i="1" s="1"/>
  <c r="W518" i="1"/>
  <c r="Y518" i="1" s="1"/>
  <c r="X517" i="1"/>
  <c r="Z517" i="1" s="1"/>
  <c r="W517" i="1"/>
  <c r="Y517" i="1" s="1"/>
  <c r="X516" i="1"/>
  <c r="Z516" i="1" s="1"/>
  <c r="W516" i="1"/>
  <c r="Y516" i="1" s="1"/>
  <c r="X515" i="1"/>
  <c r="Z515" i="1" s="1"/>
  <c r="W515" i="1"/>
  <c r="Y515" i="1" s="1"/>
  <c r="X514" i="1"/>
  <c r="Z514" i="1" s="1"/>
  <c r="W514" i="1"/>
  <c r="Y514" i="1" s="1"/>
  <c r="X513" i="1"/>
  <c r="Z513" i="1" s="1"/>
  <c r="W513" i="1"/>
  <c r="Y513" i="1" s="1"/>
  <c r="X512" i="1"/>
  <c r="Z512" i="1" s="1"/>
  <c r="W512" i="1"/>
  <c r="Y512" i="1" s="1"/>
  <c r="X511" i="1"/>
  <c r="Z511" i="1" s="1"/>
  <c r="W511" i="1"/>
  <c r="Y511" i="1" s="1"/>
  <c r="X510" i="1"/>
  <c r="Z510" i="1" s="1"/>
  <c r="W510" i="1"/>
  <c r="Y510" i="1" s="1"/>
  <c r="X509" i="1"/>
  <c r="Z509" i="1" s="1"/>
  <c r="W509" i="1"/>
  <c r="Y509" i="1" s="1"/>
  <c r="X508" i="1"/>
  <c r="Z508" i="1" s="1"/>
  <c r="W508" i="1"/>
  <c r="Y508" i="1" s="1"/>
  <c r="X507" i="1"/>
  <c r="Z507" i="1" s="1"/>
  <c r="W507" i="1"/>
  <c r="Y507" i="1" s="1"/>
  <c r="X506" i="1"/>
  <c r="Z506" i="1" s="1"/>
  <c r="W506" i="1"/>
  <c r="Y506" i="1" s="1"/>
  <c r="X505" i="1"/>
  <c r="Z505" i="1" s="1"/>
  <c r="W505" i="1"/>
  <c r="Y505" i="1" s="1"/>
  <c r="X504" i="1"/>
  <c r="Z504" i="1" s="1"/>
  <c r="W504" i="1"/>
  <c r="Y504" i="1" s="1"/>
  <c r="X503" i="1"/>
  <c r="Z503" i="1" s="1"/>
  <c r="W503" i="1"/>
  <c r="Y503" i="1" s="1"/>
  <c r="X502" i="1"/>
  <c r="Z502" i="1" s="1"/>
  <c r="W502" i="1"/>
  <c r="Y502" i="1" s="1"/>
  <c r="X501" i="1"/>
  <c r="Z501" i="1" s="1"/>
  <c r="W501" i="1"/>
  <c r="Y501" i="1" s="1"/>
  <c r="X500" i="1"/>
  <c r="Z500" i="1" s="1"/>
  <c r="W500" i="1"/>
  <c r="Y500" i="1" s="1"/>
  <c r="X499" i="1"/>
  <c r="Z499" i="1" s="1"/>
  <c r="W499" i="1"/>
  <c r="Y499" i="1" s="1"/>
  <c r="X498" i="1"/>
  <c r="Z498" i="1" s="1"/>
  <c r="W498" i="1"/>
  <c r="Y498" i="1" s="1"/>
  <c r="X497" i="1"/>
  <c r="Z497" i="1" s="1"/>
  <c r="W497" i="1"/>
  <c r="Y497" i="1" s="1"/>
  <c r="X496" i="1"/>
  <c r="Z496" i="1" s="1"/>
  <c r="W496" i="1"/>
  <c r="Y496" i="1" s="1"/>
  <c r="X495" i="1"/>
  <c r="Z495" i="1" s="1"/>
  <c r="W495" i="1"/>
  <c r="Y495" i="1" s="1"/>
  <c r="X494" i="1"/>
  <c r="Z494" i="1" s="1"/>
  <c r="W494" i="1"/>
  <c r="Y494" i="1" s="1"/>
  <c r="X493" i="1"/>
  <c r="Z493" i="1" s="1"/>
  <c r="W493" i="1"/>
  <c r="Y493" i="1" s="1"/>
  <c r="X492" i="1"/>
  <c r="Z492" i="1" s="1"/>
  <c r="W492" i="1"/>
  <c r="Y492" i="1" s="1"/>
  <c r="X491" i="1"/>
  <c r="Z491" i="1" s="1"/>
  <c r="W491" i="1"/>
  <c r="Y491" i="1" s="1"/>
  <c r="X490" i="1"/>
  <c r="Z490" i="1" s="1"/>
  <c r="W490" i="1"/>
  <c r="Y490" i="1" s="1"/>
  <c r="X489" i="1"/>
  <c r="Z489" i="1" s="1"/>
  <c r="W489" i="1"/>
  <c r="Y489" i="1" s="1"/>
  <c r="X488" i="1"/>
  <c r="Z488" i="1" s="1"/>
  <c r="W488" i="1"/>
  <c r="Y488" i="1" s="1"/>
  <c r="X487" i="1"/>
  <c r="Z487" i="1" s="1"/>
  <c r="W487" i="1"/>
  <c r="Y487" i="1" s="1"/>
  <c r="X486" i="1"/>
  <c r="Z486" i="1" s="1"/>
  <c r="W486" i="1"/>
  <c r="Y486" i="1" s="1"/>
  <c r="X485" i="1"/>
  <c r="Z485" i="1" s="1"/>
  <c r="W485" i="1"/>
  <c r="Y485" i="1" s="1"/>
  <c r="X484" i="1"/>
  <c r="Z484" i="1" s="1"/>
  <c r="W484" i="1"/>
  <c r="Y484" i="1" s="1"/>
  <c r="X483" i="1"/>
  <c r="Z483" i="1" s="1"/>
  <c r="W483" i="1"/>
  <c r="Y483" i="1" s="1"/>
  <c r="X482" i="1"/>
  <c r="Z482" i="1" s="1"/>
  <c r="W482" i="1"/>
  <c r="Y482" i="1" s="1"/>
  <c r="X481" i="1"/>
  <c r="Z481" i="1" s="1"/>
  <c r="W481" i="1"/>
  <c r="Y481" i="1" s="1"/>
  <c r="X480" i="1"/>
  <c r="Z480" i="1" s="1"/>
  <c r="W480" i="1"/>
  <c r="Y480" i="1" s="1"/>
  <c r="X479" i="1"/>
  <c r="Z479" i="1" s="1"/>
  <c r="W479" i="1"/>
  <c r="Y479" i="1" s="1"/>
  <c r="X478" i="1"/>
  <c r="Z478" i="1" s="1"/>
  <c r="W478" i="1"/>
  <c r="Y478" i="1" s="1"/>
  <c r="X477" i="1"/>
  <c r="Z477" i="1" s="1"/>
  <c r="W477" i="1"/>
  <c r="Y477" i="1" s="1"/>
  <c r="X476" i="1"/>
  <c r="Z476" i="1" s="1"/>
  <c r="W476" i="1"/>
  <c r="Y476" i="1" s="1"/>
  <c r="X475" i="1"/>
  <c r="Z475" i="1" s="1"/>
  <c r="W475" i="1"/>
  <c r="Y475" i="1" s="1"/>
  <c r="X474" i="1"/>
  <c r="Z474" i="1" s="1"/>
  <c r="W474" i="1"/>
  <c r="Y474" i="1" s="1"/>
  <c r="X473" i="1"/>
  <c r="Z473" i="1" s="1"/>
  <c r="W473" i="1"/>
  <c r="Y473" i="1" s="1"/>
  <c r="X472" i="1"/>
  <c r="Z472" i="1" s="1"/>
  <c r="W472" i="1"/>
  <c r="Y472" i="1" s="1"/>
  <c r="X471" i="1"/>
  <c r="Z471" i="1" s="1"/>
  <c r="W471" i="1"/>
  <c r="Y471" i="1" s="1"/>
  <c r="X470" i="1"/>
  <c r="Z470" i="1" s="1"/>
  <c r="W470" i="1"/>
  <c r="Y470" i="1" s="1"/>
  <c r="X469" i="1"/>
  <c r="Z469" i="1" s="1"/>
  <c r="W469" i="1"/>
  <c r="Y469" i="1" s="1"/>
  <c r="X468" i="1"/>
  <c r="Z468" i="1" s="1"/>
  <c r="W468" i="1"/>
  <c r="Y468" i="1" s="1"/>
  <c r="X467" i="1"/>
  <c r="Z467" i="1" s="1"/>
  <c r="W467" i="1"/>
  <c r="Y467" i="1" s="1"/>
  <c r="X466" i="1"/>
  <c r="Z466" i="1" s="1"/>
  <c r="W466" i="1"/>
  <c r="Y466" i="1" s="1"/>
  <c r="X465" i="1"/>
  <c r="Z465" i="1" s="1"/>
  <c r="W465" i="1"/>
  <c r="Y465" i="1" s="1"/>
  <c r="X464" i="1"/>
  <c r="Z464" i="1" s="1"/>
  <c r="W464" i="1"/>
  <c r="Y464" i="1" s="1"/>
  <c r="X463" i="1"/>
  <c r="Z463" i="1" s="1"/>
  <c r="W463" i="1"/>
  <c r="Y463" i="1" s="1"/>
  <c r="X462" i="1"/>
  <c r="Z462" i="1" s="1"/>
  <c r="W462" i="1"/>
  <c r="Y462" i="1" s="1"/>
  <c r="X461" i="1"/>
  <c r="Z461" i="1" s="1"/>
  <c r="W461" i="1"/>
  <c r="Y461" i="1" s="1"/>
  <c r="X460" i="1"/>
  <c r="Z460" i="1" s="1"/>
  <c r="W460" i="1"/>
  <c r="Y460" i="1" s="1"/>
  <c r="X459" i="1"/>
  <c r="Z459" i="1" s="1"/>
  <c r="W459" i="1"/>
  <c r="Y459" i="1" s="1"/>
  <c r="X458" i="1"/>
  <c r="Z458" i="1" s="1"/>
  <c r="W458" i="1"/>
  <c r="Y458" i="1" s="1"/>
  <c r="X457" i="1"/>
  <c r="Z457" i="1" s="1"/>
  <c r="W457" i="1"/>
  <c r="Y457" i="1" s="1"/>
  <c r="X456" i="1"/>
  <c r="Z456" i="1" s="1"/>
  <c r="W456" i="1"/>
  <c r="Y456" i="1" s="1"/>
  <c r="X455" i="1"/>
  <c r="Z455" i="1" s="1"/>
  <c r="W455" i="1"/>
  <c r="Y455" i="1" s="1"/>
  <c r="X454" i="1"/>
  <c r="Z454" i="1" s="1"/>
  <c r="W454" i="1"/>
  <c r="Y454" i="1" s="1"/>
  <c r="X453" i="1"/>
  <c r="Z453" i="1" s="1"/>
  <c r="W453" i="1"/>
  <c r="Y453" i="1" s="1"/>
  <c r="X452" i="1"/>
  <c r="Z452" i="1" s="1"/>
  <c r="W452" i="1"/>
  <c r="Y452" i="1" s="1"/>
  <c r="X451" i="1"/>
  <c r="Z451" i="1" s="1"/>
  <c r="W451" i="1"/>
  <c r="Y451" i="1" s="1"/>
  <c r="X450" i="1"/>
  <c r="Z450" i="1" s="1"/>
  <c r="W450" i="1"/>
  <c r="Y450" i="1" s="1"/>
  <c r="X449" i="1"/>
  <c r="Z449" i="1" s="1"/>
  <c r="W449" i="1"/>
  <c r="Y449" i="1" s="1"/>
  <c r="X448" i="1"/>
  <c r="Z448" i="1" s="1"/>
  <c r="W448" i="1"/>
  <c r="Y448" i="1" s="1"/>
  <c r="X447" i="1"/>
  <c r="Z447" i="1" s="1"/>
  <c r="W447" i="1"/>
  <c r="Y447" i="1" s="1"/>
  <c r="X446" i="1"/>
  <c r="Z446" i="1" s="1"/>
  <c r="W446" i="1"/>
  <c r="Y446" i="1" s="1"/>
  <c r="X445" i="1"/>
  <c r="Z445" i="1" s="1"/>
  <c r="W445" i="1"/>
  <c r="Y445" i="1" s="1"/>
  <c r="X444" i="1"/>
  <c r="Z444" i="1" s="1"/>
  <c r="W444" i="1"/>
  <c r="Y444" i="1" s="1"/>
  <c r="X443" i="1"/>
  <c r="Z443" i="1" s="1"/>
  <c r="W443" i="1"/>
  <c r="Y443" i="1" s="1"/>
  <c r="X442" i="1"/>
  <c r="Z442" i="1" s="1"/>
  <c r="W442" i="1"/>
  <c r="Y442" i="1" s="1"/>
  <c r="X441" i="1"/>
  <c r="Z441" i="1" s="1"/>
  <c r="W441" i="1"/>
  <c r="Y441" i="1" s="1"/>
  <c r="X440" i="1"/>
  <c r="Z440" i="1" s="1"/>
  <c r="W440" i="1"/>
  <c r="Y440" i="1" s="1"/>
  <c r="X439" i="1"/>
  <c r="Z439" i="1" s="1"/>
  <c r="W439" i="1"/>
  <c r="Y439" i="1" s="1"/>
  <c r="X438" i="1"/>
  <c r="Z438" i="1" s="1"/>
  <c r="W438" i="1"/>
  <c r="Y438" i="1" s="1"/>
  <c r="X437" i="1"/>
  <c r="Z437" i="1" s="1"/>
  <c r="W437" i="1"/>
  <c r="Y437" i="1" s="1"/>
  <c r="X436" i="1"/>
  <c r="Z436" i="1" s="1"/>
  <c r="W436" i="1"/>
  <c r="Y436" i="1" s="1"/>
  <c r="X435" i="1"/>
  <c r="Z435" i="1" s="1"/>
  <c r="W435" i="1"/>
  <c r="Y435" i="1" s="1"/>
  <c r="X434" i="1"/>
  <c r="Z434" i="1" s="1"/>
  <c r="W434" i="1"/>
  <c r="Y434" i="1" s="1"/>
  <c r="X433" i="1"/>
  <c r="Z433" i="1" s="1"/>
  <c r="W433" i="1"/>
  <c r="Y433" i="1" s="1"/>
  <c r="X432" i="1"/>
  <c r="Z432" i="1" s="1"/>
  <c r="W432" i="1"/>
  <c r="Y432" i="1" s="1"/>
  <c r="X431" i="1"/>
  <c r="Z431" i="1" s="1"/>
  <c r="W431" i="1"/>
  <c r="Y431" i="1" s="1"/>
  <c r="X430" i="1"/>
  <c r="Z430" i="1" s="1"/>
  <c r="W430" i="1"/>
  <c r="Y430" i="1" s="1"/>
  <c r="X429" i="1"/>
  <c r="Z429" i="1" s="1"/>
  <c r="W429" i="1"/>
  <c r="Y429" i="1" s="1"/>
  <c r="X428" i="1"/>
  <c r="Z428" i="1" s="1"/>
  <c r="W428" i="1"/>
  <c r="Y428" i="1" s="1"/>
  <c r="X427" i="1"/>
  <c r="Z427" i="1" s="1"/>
  <c r="W427" i="1"/>
  <c r="Y427" i="1" s="1"/>
  <c r="X426" i="1"/>
  <c r="Z426" i="1" s="1"/>
  <c r="W426" i="1"/>
  <c r="Y426" i="1" s="1"/>
  <c r="X425" i="1"/>
  <c r="Z425" i="1" s="1"/>
  <c r="W425" i="1"/>
  <c r="Y425" i="1" s="1"/>
  <c r="X424" i="1"/>
  <c r="Z424" i="1" s="1"/>
  <c r="W424" i="1"/>
  <c r="Y424" i="1" s="1"/>
  <c r="X423" i="1"/>
  <c r="Z423" i="1" s="1"/>
  <c r="W423" i="1"/>
  <c r="Y423" i="1" s="1"/>
  <c r="X422" i="1"/>
  <c r="Z422" i="1" s="1"/>
  <c r="W422" i="1"/>
  <c r="Y422" i="1" s="1"/>
  <c r="X421" i="1"/>
  <c r="Z421" i="1" s="1"/>
  <c r="W421" i="1"/>
  <c r="Y421" i="1" s="1"/>
  <c r="X420" i="1"/>
  <c r="Z420" i="1" s="1"/>
  <c r="W420" i="1"/>
  <c r="Y420" i="1" s="1"/>
  <c r="X419" i="1"/>
  <c r="Z419" i="1" s="1"/>
  <c r="W419" i="1"/>
  <c r="Y419" i="1" s="1"/>
  <c r="X418" i="1"/>
  <c r="Z418" i="1" s="1"/>
  <c r="W418" i="1"/>
  <c r="Y418" i="1" s="1"/>
  <c r="X417" i="1"/>
  <c r="Z417" i="1" s="1"/>
  <c r="W417" i="1"/>
  <c r="Y417" i="1" s="1"/>
  <c r="X416" i="1"/>
  <c r="Z416" i="1" s="1"/>
  <c r="W416" i="1"/>
  <c r="Y416" i="1" s="1"/>
  <c r="X415" i="1"/>
  <c r="Z415" i="1" s="1"/>
  <c r="W415" i="1"/>
  <c r="Y415" i="1" s="1"/>
  <c r="X414" i="1"/>
  <c r="Z414" i="1" s="1"/>
  <c r="W414" i="1"/>
  <c r="Y414" i="1" s="1"/>
  <c r="X413" i="1"/>
  <c r="Z413" i="1" s="1"/>
  <c r="W413" i="1"/>
  <c r="Y413" i="1" s="1"/>
  <c r="X412" i="1"/>
  <c r="Z412" i="1" s="1"/>
  <c r="W412" i="1"/>
  <c r="Y412" i="1" s="1"/>
  <c r="X411" i="1"/>
  <c r="Z411" i="1" s="1"/>
  <c r="W411" i="1"/>
  <c r="Y411" i="1" s="1"/>
  <c r="X410" i="1"/>
  <c r="Z410" i="1" s="1"/>
  <c r="W410" i="1"/>
  <c r="Y410" i="1" s="1"/>
  <c r="X409" i="1"/>
  <c r="Z409" i="1" s="1"/>
  <c r="W409" i="1"/>
  <c r="Y409" i="1" s="1"/>
  <c r="X408" i="1"/>
  <c r="Z408" i="1" s="1"/>
  <c r="W408" i="1"/>
  <c r="Y408" i="1" s="1"/>
  <c r="X407" i="1"/>
  <c r="Z407" i="1" s="1"/>
  <c r="W407" i="1"/>
  <c r="Y407" i="1" s="1"/>
  <c r="X406" i="1"/>
  <c r="Z406" i="1" s="1"/>
  <c r="W406" i="1"/>
  <c r="Y406" i="1" s="1"/>
  <c r="X405" i="1"/>
  <c r="Z405" i="1" s="1"/>
  <c r="W405" i="1"/>
  <c r="Y405" i="1" s="1"/>
  <c r="X404" i="1"/>
  <c r="Z404" i="1" s="1"/>
  <c r="W404" i="1"/>
  <c r="Y404" i="1" s="1"/>
  <c r="X403" i="1"/>
  <c r="Z403" i="1" s="1"/>
  <c r="W403" i="1"/>
  <c r="Y403" i="1" s="1"/>
  <c r="X402" i="1"/>
  <c r="Z402" i="1" s="1"/>
  <c r="W402" i="1"/>
  <c r="Y402" i="1" s="1"/>
  <c r="X401" i="1"/>
  <c r="Z401" i="1" s="1"/>
  <c r="W401" i="1"/>
  <c r="Y401" i="1" s="1"/>
  <c r="X400" i="1"/>
  <c r="Z400" i="1" s="1"/>
  <c r="W400" i="1"/>
  <c r="Y400" i="1" s="1"/>
  <c r="X399" i="1"/>
  <c r="Z399" i="1" s="1"/>
  <c r="W399" i="1"/>
  <c r="Y399" i="1" s="1"/>
  <c r="X398" i="1"/>
  <c r="Z398" i="1" s="1"/>
  <c r="W398" i="1"/>
  <c r="Y398" i="1" s="1"/>
  <c r="X397" i="1"/>
  <c r="Z397" i="1" s="1"/>
  <c r="W397" i="1"/>
  <c r="Y397" i="1" s="1"/>
  <c r="X396" i="1"/>
  <c r="Z396" i="1" s="1"/>
  <c r="W396" i="1"/>
  <c r="Y396" i="1" s="1"/>
  <c r="X395" i="1"/>
  <c r="Z395" i="1" s="1"/>
  <c r="W395" i="1"/>
  <c r="Y395" i="1" s="1"/>
  <c r="X394" i="1"/>
  <c r="Z394" i="1" s="1"/>
  <c r="W394" i="1"/>
  <c r="Y394" i="1" s="1"/>
  <c r="X393" i="1"/>
  <c r="Z393" i="1" s="1"/>
  <c r="W393" i="1"/>
  <c r="Y393" i="1" s="1"/>
  <c r="X392" i="1"/>
  <c r="Z392" i="1" s="1"/>
  <c r="W392" i="1"/>
  <c r="Y392" i="1" s="1"/>
  <c r="X391" i="1"/>
  <c r="Z391" i="1" s="1"/>
  <c r="W391" i="1"/>
  <c r="Y391" i="1" s="1"/>
  <c r="X390" i="1"/>
  <c r="Z390" i="1" s="1"/>
  <c r="W390" i="1"/>
  <c r="Y390" i="1" s="1"/>
  <c r="X389" i="1"/>
  <c r="Z389" i="1" s="1"/>
  <c r="W389" i="1"/>
  <c r="Y389" i="1" s="1"/>
  <c r="X388" i="1"/>
  <c r="Z388" i="1" s="1"/>
  <c r="W388" i="1"/>
  <c r="Y388" i="1" s="1"/>
  <c r="X387" i="1"/>
  <c r="Z387" i="1" s="1"/>
  <c r="W387" i="1"/>
  <c r="Y387" i="1" s="1"/>
  <c r="X386" i="1"/>
  <c r="Z386" i="1" s="1"/>
  <c r="W386" i="1"/>
  <c r="Y386" i="1" s="1"/>
  <c r="X385" i="1"/>
  <c r="Z385" i="1" s="1"/>
  <c r="W385" i="1"/>
  <c r="Y385" i="1" s="1"/>
  <c r="X384" i="1"/>
  <c r="Z384" i="1" s="1"/>
  <c r="W384" i="1"/>
  <c r="Y384" i="1" s="1"/>
  <c r="X383" i="1"/>
  <c r="Z383" i="1" s="1"/>
  <c r="W383" i="1"/>
  <c r="Y383" i="1" s="1"/>
  <c r="X382" i="1"/>
  <c r="Z382" i="1" s="1"/>
  <c r="W382" i="1"/>
  <c r="Y382" i="1" s="1"/>
  <c r="X381" i="1"/>
  <c r="Z381" i="1" s="1"/>
  <c r="W381" i="1"/>
  <c r="Y381" i="1" s="1"/>
  <c r="X380" i="1"/>
  <c r="Z380" i="1" s="1"/>
  <c r="W380" i="1"/>
  <c r="Y380" i="1" s="1"/>
  <c r="X379" i="1"/>
  <c r="Z379" i="1" s="1"/>
  <c r="W379" i="1"/>
  <c r="Y379" i="1" s="1"/>
  <c r="X378" i="1"/>
  <c r="Z378" i="1" s="1"/>
  <c r="W378" i="1"/>
  <c r="Y378" i="1" s="1"/>
  <c r="X377" i="1"/>
  <c r="Z377" i="1" s="1"/>
  <c r="W377" i="1"/>
  <c r="Y377" i="1" s="1"/>
  <c r="X376" i="1"/>
  <c r="Z376" i="1" s="1"/>
  <c r="W376" i="1"/>
  <c r="Y376" i="1" s="1"/>
  <c r="X375" i="1"/>
  <c r="Z375" i="1" s="1"/>
  <c r="W375" i="1"/>
  <c r="Y375" i="1" s="1"/>
  <c r="X374" i="1"/>
  <c r="Z374" i="1" s="1"/>
  <c r="W374" i="1"/>
  <c r="Y374" i="1" s="1"/>
  <c r="X373" i="1"/>
  <c r="Z373" i="1" s="1"/>
  <c r="W373" i="1"/>
  <c r="Y373" i="1" s="1"/>
  <c r="X372" i="1"/>
  <c r="Z372" i="1" s="1"/>
  <c r="W372" i="1"/>
  <c r="Y372" i="1" s="1"/>
  <c r="X371" i="1"/>
  <c r="Z371" i="1" s="1"/>
  <c r="W371" i="1"/>
  <c r="Y371" i="1" s="1"/>
  <c r="X370" i="1"/>
  <c r="Z370" i="1" s="1"/>
  <c r="W370" i="1"/>
  <c r="Y370" i="1" s="1"/>
  <c r="X369" i="1"/>
  <c r="Z369" i="1" s="1"/>
  <c r="W369" i="1"/>
  <c r="Y369" i="1" s="1"/>
  <c r="X368" i="1"/>
  <c r="Z368" i="1" s="1"/>
  <c r="W368" i="1"/>
  <c r="Y368" i="1" s="1"/>
  <c r="X367" i="1"/>
  <c r="Z367" i="1" s="1"/>
  <c r="W367" i="1"/>
  <c r="Y367" i="1" s="1"/>
  <c r="X366" i="1"/>
  <c r="Z366" i="1" s="1"/>
  <c r="W366" i="1"/>
  <c r="Y366" i="1" s="1"/>
  <c r="X365" i="1"/>
  <c r="Z365" i="1" s="1"/>
  <c r="W365" i="1"/>
  <c r="Y365" i="1" s="1"/>
  <c r="X364" i="1"/>
  <c r="Z364" i="1" s="1"/>
  <c r="W364" i="1"/>
  <c r="Y364" i="1" s="1"/>
  <c r="X363" i="1"/>
  <c r="Z363" i="1" s="1"/>
  <c r="W363" i="1"/>
  <c r="Y363" i="1" s="1"/>
  <c r="X362" i="1"/>
  <c r="Z362" i="1" s="1"/>
  <c r="W362" i="1"/>
  <c r="Y362" i="1" s="1"/>
  <c r="X361" i="1"/>
  <c r="Z361" i="1" s="1"/>
  <c r="W361" i="1"/>
  <c r="Y361" i="1" s="1"/>
  <c r="X360" i="1"/>
  <c r="Z360" i="1" s="1"/>
  <c r="W360" i="1"/>
  <c r="Y360" i="1" s="1"/>
  <c r="X359" i="1"/>
  <c r="Z359" i="1" s="1"/>
  <c r="W359" i="1"/>
  <c r="Y359" i="1" s="1"/>
  <c r="X358" i="1"/>
  <c r="Z358" i="1" s="1"/>
  <c r="W358" i="1"/>
  <c r="Y358" i="1" s="1"/>
  <c r="X357" i="1"/>
  <c r="Z357" i="1" s="1"/>
  <c r="W357" i="1"/>
  <c r="Y357" i="1" s="1"/>
  <c r="X356" i="1"/>
  <c r="Z356" i="1" s="1"/>
  <c r="W356" i="1"/>
  <c r="Y356" i="1" s="1"/>
  <c r="X355" i="1"/>
  <c r="Z355" i="1" s="1"/>
  <c r="W355" i="1"/>
  <c r="Y355" i="1" s="1"/>
  <c r="X354" i="1"/>
  <c r="Z354" i="1" s="1"/>
  <c r="W354" i="1"/>
  <c r="Y354" i="1" s="1"/>
  <c r="X353" i="1"/>
  <c r="Z353" i="1" s="1"/>
  <c r="W353" i="1"/>
  <c r="Y353" i="1" s="1"/>
  <c r="X352" i="1"/>
  <c r="Z352" i="1" s="1"/>
  <c r="W352" i="1"/>
  <c r="Y352" i="1" s="1"/>
  <c r="X351" i="1"/>
  <c r="Z351" i="1" s="1"/>
  <c r="W351" i="1"/>
  <c r="Y351" i="1" s="1"/>
  <c r="X350" i="1"/>
  <c r="Z350" i="1" s="1"/>
  <c r="W350" i="1"/>
  <c r="Y350" i="1" s="1"/>
  <c r="X349" i="1"/>
  <c r="Z349" i="1" s="1"/>
  <c r="W349" i="1"/>
  <c r="Y349" i="1" s="1"/>
  <c r="X348" i="1"/>
  <c r="Z348" i="1" s="1"/>
  <c r="W348" i="1"/>
  <c r="Y348" i="1" s="1"/>
  <c r="X347" i="1"/>
  <c r="Z347" i="1" s="1"/>
  <c r="W347" i="1"/>
  <c r="Y347" i="1" s="1"/>
  <c r="X346" i="1"/>
  <c r="Z346" i="1" s="1"/>
  <c r="W346" i="1"/>
  <c r="Y346" i="1" s="1"/>
  <c r="X345" i="1"/>
  <c r="Z345" i="1" s="1"/>
  <c r="W345" i="1"/>
  <c r="Y345" i="1" s="1"/>
  <c r="X344" i="1"/>
  <c r="Z344" i="1" s="1"/>
  <c r="W344" i="1"/>
  <c r="Y344" i="1" s="1"/>
  <c r="X343" i="1"/>
  <c r="Z343" i="1" s="1"/>
  <c r="W343" i="1"/>
  <c r="Y343" i="1" s="1"/>
  <c r="X342" i="1"/>
  <c r="Z342" i="1" s="1"/>
  <c r="W342" i="1"/>
  <c r="Y342" i="1" s="1"/>
  <c r="X341" i="1"/>
  <c r="Z341" i="1" s="1"/>
  <c r="W341" i="1"/>
  <c r="Y341" i="1" s="1"/>
  <c r="X340" i="1"/>
  <c r="Z340" i="1" s="1"/>
  <c r="W340" i="1"/>
  <c r="Y340" i="1" s="1"/>
  <c r="X339" i="1"/>
  <c r="Z339" i="1" s="1"/>
  <c r="W339" i="1"/>
  <c r="Y339" i="1" s="1"/>
  <c r="X338" i="1"/>
  <c r="Z338" i="1" s="1"/>
  <c r="W338" i="1"/>
  <c r="Y338" i="1" s="1"/>
  <c r="X337" i="1"/>
  <c r="Z337" i="1" s="1"/>
  <c r="W337" i="1"/>
  <c r="Y337" i="1" s="1"/>
  <c r="X336" i="1"/>
  <c r="Z336" i="1" s="1"/>
  <c r="W336" i="1"/>
  <c r="Y336" i="1" s="1"/>
  <c r="X335" i="1"/>
  <c r="Z335" i="1" s="1"/>
  <c r="W335" i="1"/>
  <c r="Y335" i="1" s="1"/>
  <c r="X334" i="1"/>
  <c r="Z334" i="1" s="1"/>
  <c r="W334" i="1"/>
  <c r="Y334" i="1" s="1"/>
  <c r="X333" i="1"/>
  <c r="Z333" i="1" s="1"/>
  <c r="W333" i="1"/>
  <c r="Y333" i="1" s="1"/>
  <c r="X332" i="1"/>
  <c r="Z332" i="1" s="1"/>
  <c r="W332" i="1"/>
  <c r="Y332" i="1" s="1"/>
  <c r="X331" i="1"/>
  <c r="Z331" i="1" s="1"/>
  <c r="W331" i="1"/>
  <c r="Y331" i="1" s="1"/>
  <c r="X330" i="1"/>
  <c r="Z330" i="1" s="1"/>
  <c r="W330" i="1"/>
  <c r="Y330" i="1" s="1"/>
  <c r="X329" i="1"/>
  <c r="Z329" i="1" s="1"/>
  <c r="W329" i="1"/>
  <c r="Y329" i="1" s="1"/>
  <c r="X328" i="1"/>
  <c r="Z328" i="1" s="1"/>
  <c r="W328" i="1"/>
  <c r="Y328" i="1" s="1"/>
  <c r="X327" i="1"/>
  <c r="Z327" i="1" s="1"/>
  <c r="W327" i="1"/>
  <c r="Y327" i="1" s="1"/>
  <c r="X326" i="1"/>
  <c r="Z326" i="1" s="1"/>
  <c r="W326" i="1"/>
  <c r="Y326" i="1" s="1"/>
  <c r="X325" i="1"/>
  <c r="Z325" i="1" s="1"/>
  <c r="W325" i="1"/>
  <c r="Y325" i="1" s="1"/>
  <c r="X324" i="1"/>
  <c r="Z324" i="1" s="1"/>
  <c r="W324" i="1"/>
  <c r="Y324" i="1" s="1"/>
  <c r="X323" i="1"/>
  <c r="Z323" i="1" s="1"/>
  <c r="W323" i="1"/>
  <c r="Y323" i="1" s="1"/>
  <c r="X322" i="1"/>
  <c r="Z322" i="1" s="1"/>
  <c r="W322" i="1"/>
  <c r="Y322" i="1" s="1"/>
  <c r="X321" i="1"/>
  <c r="Z321" i="1" s="1"/>
  <c r="W321" i="1"/>
  <c r="Y321" i="1" s="1"/>
  <c r="X320" i="1"/>
  <c r="Z320" i="1" s="1"/>
  <c r="W320" i="1"/>
  <c r="Y320" i="1" s="1"/>
  <c r="X319" i="1"/>
  <c r="Z319" i="1" s="1"/>
  <c r="W319" i="1"/>
  <c r="Y319" i="1" s="1"/>
  <c r="X318" i="1"/>
  <c r="Z318" i="1" s="1"/>
  <c r="W318" i="1"/>
  <c r="Y318" i="1" s="1"/>
  <c r="X317" i="1"/>
  <c r="Z317" i="1" s="1"/>
  <c r="W317" i="1"/>
  <c r="Y317" i="1" s="1"/>
  <c r="X316" i="1"/>
  <c r="Z316" i="1" s="1"/>
  <c r="W316" i="1"/>
  <c r="Y316" i="1" s="1"/>
  <c r="X315" i="1"/>
  <c r="Z315" i="1" s="1"/>
  <c r="W315" i="1"/>
  <c r="Y315" i="1" s="1"/>
  <c r="X314" i="1"/>
  <c r="Z314" i="1" s="1"/>
  <c r="W314" i="1"/>
  <c r="Y314" i="1" s="1"/>
  <c r="X313" i="1"/>
  <c r="Z313" i="1" s="1"/>
  <c r="W313" i="1"/>
  <c r="Y313" i="1" s="1"/>
  <c r="X312" i="1"/>
  <c r="Z312" i="1" s="1"/>
  <c r="W312" i="1"/>
  <c r="Y312" i="1" s="1"/>
  <c r="X311" i="1"/>
  <c r="Z311" i="1" s="1"/>
  <c r="W311" i="1"/>
  <c r="Y311" i="1" s="1"/>
  <c r="X310" i="1"/>
  <c r="Z310" i="1" s="1"/>
  <c r="W310" i="1"/>
  <c r="Y310" i="1" s="1"/>
  <c r="X309" i="1"/>
  <c r="Z309" i="1" s="1"/>
  <c r="W309" i="1"/>
  <c r="Y309" i="1" s="1"/>
  <c r="X308" i="1"/>
  <c r="Z308" i="1" s="1"/>
  <c r="W308" i="1"/>
  <c r="Y308" i="1" s="1"/>
  <c r="X307" i="1"/>
  <c r="Z307" i="1" s="1"/>
  <c r="W307" i="1"/>
  <c r="Y307" i="1" s="1"/>
  <c r="X306" i="1"/>
  <c r="Z306" i="1" s="1"/>
  <c r="W306" i="1"/>
  <c r="Y306" i="1" s="1"/>
  <c r="X305" i="1"/>
  <c r="Z305" i="1" s="1"/>
  <c r="W305" i="1"/>
  <c r="Y305" i="1" s="1"/>
  <c r="X304" i="1"/>
  <c r="Z304" i="1" s="1"/>
  <c r="W304" i="1"/>
  <c r="Y304" i="1" s="1"/>
  <c r="X303" i="1"/>
  <c r="Z303" i="1" s="1"/>
  <c r="W303" i="1"/>
  <c r="Y303" i="1" s="1"/>
  <c r="X302" i="1"/>
  <c r="Z302" i="1" s="1"/>
  <c r="W302" i="1"/>
  <c r="Y302" i="1" s="1"/>
  <c r="X301" i="1"/>
  <c r="Z301" i="1" s="1"/>
  <c r="W301" i="1"/>
  <c r="Y301" i="1" s="1"/>
  <c r="X300" i="1"/>
  <c r="Z300" i="1" s="1"/>
  <c r="W300" i="1"/>
  <c r="Y300" i="1" s="1"/>
  <c r="X299" i="1"/>
  <c r="Z299" i="1" s="1"/>
  <c r="W299" i="1"/>
  <c r="Y299" i="1" s="1"/>
  <c r="X298" i="1"/>
  <c r="Z298" i="1" s="1"/>
  <c r="W298" i="1"/>
  <c r="Y298" i="1" s="1"/>
  <c r="X297" i="1"/>
  <c r="Z297" i="1" s="1"/>
  <c r="W297" i="1"/>
  <c r="Y297" i="1" s="1"/>
  <c r="X296" i="1"/>
  <c r="Z296" i="1" s="1"/>
  <c r="W296" i="1"/>
  <c r="Y296" i="1" s="1"/>
  <c r="X295" i="1"/>
  <c r="Z295" i="1" s="1"/>
  <c r="W295" i="1"/>
  <c r="Y295" i="1" s="1"/>
  <c r="X294" i="1"/>
  <c r="Z294" i="1" s="1"/>
  <c r="W294" i="1"/>
  <c r="Y294" i="1" s="1"/>
  <c r="X293" i="1"/>
  <c r="Z293" i="1" s="1"/>
  <c r="W293" i="1"/>
  <c r="Y293" i="1" s="1"/>
  <c r="X292" i="1"/>
  <c r="Z292" i="1" s="1"/>
  <c r="W292" i="1"/>
  <c r="Y292" i="1" s="1"/>
  <c r="X291" i="1"/>
  <c r="Z291" i="1" s="1"/>
  <c r="W291" i="1"/>
  <c r="Y291" i="1" s="1"/>
  <c r="X290" i="1"/>
  <c r="Z290" i="1" s="1"/>
  <c r="W290" i="1"/>
  <c r="Y290" i="1" s="1"/>
  <c r="X289" i="1"/>
  <c r="Z289" i="1" s="1"/>
  <c r="W289" i="1"/>
  <c r="Y289" i="1" s="1"/>
  <c r="X288" i="1"/>
  <c r="Z288" i="1" s="1"/>
  <c r="W288" i="1"/>
  <c r="Y288" i="1" s="1"/>
  <c r="X287" i="1"/>
  <c r="Z287" i="1" s="1"/>
  <c r="W287" i="1"/>
  <c r="Y287" i="1" s="1"/>
  <c r="X286" i="1"/>
  <c r="Z286" i="1" s="1"/>
  <c r="W286" i="1"/>
  <c r="Y286" i="1" s="1"/>
  <c r="X285" i="1"/>
  <c r="Z285" i="1" s="1"/>
  <c r="W285" i="1"/>
  <c r="Y285" i="1" s="1"/>
  <c r="X284" i="1"/>
  <c r="Z284" i="1" s="1"/>
  <c r="W284" i="1"/>
  <c r="Y284" i="1" s="1"/>
  <c r="X283" i="1"/>
  <c r="Z283" i="1" s="1"/>
  <c r="W283" i="1"/>
  <c r="Y283" i="1" s="1"/>
  <c r="X282" i="1"/>
  <c r="Z282" i="1" s="1"/>
  <c r="W282" i="1"/>
  <c r="Y282" i="1" s="1"/>
  <c r="X281" i="1"/>
  <c r="Z281" i="1" s="1"/>
  <c r="W281" i="1"/>
  <c r="Y281" i="1" s="1"/>
  <c r="X280" i="1"/>
  <c r="Z280" i="1" s="1"/>
  <c r="W280" i="1"/>
  <c r="Y280" i="1" s="1"/>
  <c r="X279" i="1"/>
  <c r="Z279" i="1" s="1"/>
  <c r="W279" i="1"/>
  <c r="Y279" i="1" s="1"/>
  <c r="X278" i="1"/>
  <c r="Z278" i="1" s="1"/>
  <c r="W278" i="1"/>
  <c r="Y278" i="1" s="1"/>
  <c r="X277" i="1"/>
  <c r="Z277" i="1" s="1"/>
  <c r="W277" i="1"/>
  <c r="Y277" i="1" s="1"/>
  <c r="X276" i="1"/>
  <c r="Z276" i="1" s="1"/>
  <c r="W276" i="1"/>
  <c r="Y276" i="1" s="1"/>
  <c r="X275" i="1"/>
  <c r="Z275" i="1" s="1"/>
  <c r="W275" i="1"/>
  <c r="Y275" i="1" s="1"/>
  <c r="X274" i="1"/>
  <c r="Z274" i="1" s="1"/>
  <c r="W274" i="1"/>
  <c r="Y274" i="1" s="1"/>
  <c r="X273" i="1"/>
  <c r="Z273" i="1" s="1"/>
  <c r="W273" i="1"/>
  <c r="Y273" i="1" s="1"/>
  <c r="X272" i="1"/>
  <c r="Z272" i="1" s="1"/>
  <c r="W272" i="1"/>
  <c r="Y272" i="1" s="1"/>
  <c r="X271" i="1"/>
  <c r="Z271" i="1" s="1"/>
  <c r="W271" i="1"/>
  <c r="Y271" i="1" s="1"/>
  <c r="X270" i="1"/>
  <c r="Z270" i="1" s="1"/>
  <c r="W270" i="1"/>
  <c r="Y270" i="1" s="1"/>
  <c r="X269" i="1"/>
  <c r="Z269" i="1" s="1"/>
  <c r="W269" i="1"/>
  <c r="Y269" i="1" s="1"/>
  <c r="X268" i="1"/>
  <c r="Z268" i="1" s="1"/>
  <c r="W268" i="1"/>
  <c r="Y268" i="1" s="1"/>
  <c r="X267" i="1"/>
  <c r="Z267" i="1" s="1"/>
  <c r="W267" i="1"/>
  <c r="Y267" i="1" s="1"/>
  <c r="X266" i="1"/>
  <c r="Z266" i="1" s="1"/>
  <c r="W266" i="1"/>
  <c r="Y266" i="1" s="1"/>
  <c r="X265" i="1"/>
  <c r="Z265" i="1" s="1"/>
  <c r="W265" i="1"/>
  <c r="Y265" i="1" s="1"/>
  <c r="X264" i="1"/>
  <c r="Z264" i="1" s="1"/>
  <c r="W264" i="1"/>
  <c r="Y264" i="1" s="1"/>
  <c r="X263" i="1"/>
  <c r="Z263" i="1" s="1"/>
  <c r="W263" i="1"/>
  <c r="Y263" i="1" s="1"/>
  <c r="X262" i="1"/>
  <c r="Z262" i="1" s="1"/>
  <c r="W262" i="1"/>
  <c r="Y262" i="1" s="1"/>
  <c r="X261" i="1"/>
  <c r="Z261" i="1" s="1"/>
  <c r="W261" i="1"/>
  <c r="Y261" i="1" s="1"/>
  <c r="X260" i="1"/>
  <c r="Z260" i="1" s="1"/>
  <c r="W260" i="1"/>
  <c r="Y260" i="1" s="1"/>
  <c r="X259" i="1"/>
  <c r="Z259" i="1" s="1"/>
  <c r="W259" i="1"/>
  <c r="Y259" i="1" s="1"/>
  <c r="X258" i="1"/>
  <c r="Z258" i="1" s="1"/>
  <c r="W258" i="1"/>
  <c r="Y258" i="1" s="1"/>
  <c r="X257" i="1"/>
  <c r="Z257" i="1" s="1"/>
  <c r="W257" i="1"/>
  <c r="Y257" i="1" s="1"/>
  <c r="X256" i="1"/>
  <c r="Z256" i="1" s="1"/>
  <c r="W256" i="1"/>
  <c r="Y256" i="1" s="1"/>
  <c r="X255" i="1"/>
  <c r="Z255" i="1" s="1"/>
  <c r="W255" i="1"/>
  <c r="Y255" i="1" s="1"/>
  <c r="X254" i="1"/>
  <c r="Z254" i="1" s="1"/>
  <c r="W254" i="1"/>
  <c r="Y254" i="1" s="1"/>
  <c r="X253" i="1"/>
  <c r="Z253" i="1" s="1"/>
  <c r="W253" i="1"/>
  <c r="Y253" i="1" s="1"/>
  <c r="X252" i="1"/>
  <c r="Z252" i="1" s="1"/>
  <c r="W252" i="1"/>
  <c r="Y252" i="1" s="1"/>
  <c r="X251" i="1"/>
  <c r="Z251" i="1" s="1"/>
  <c r="W251" i="1"/>
  <c r="Y251" i="1" s="1"/>
  <c r="X250" i="1"/>
  <c r="Z250" i="1" s="1"/>
  <c r="W250" i="1"/>
  <c r="Y250" i="1" s="1"/>
  <c r="X249" i="1"/>
  <c r="Z249" i="1" s="1"/>
  <c r="W249" i="1"/>
  <c r="Y249" i="1" s="1"/>
  <c r="X248" i="1"/>
  <c r="Z248" i="1" s="1"/>
  <c r="W248" i="1"/>
  <c r="Y248" i="1" s="1"/>
  <c r="X247" i="1"/>
  <c r="Z247" i="1" s="1"/>
  <c r="W247" i="1"/>
  <c r="Y247" i="1" s="1"/>
  <c r="X246" i="1"/>
  <c r="Z246" i="1" s="1"/>
  <c r="W246" i="1"/>
  <c r="Y246" i="1" s="1"/>
  <c r="X245" i="1"/>
  <c r="Z245" i="1" s="1"/>
  <c r="W245" i="1"/>
  <c r="Y245" i="1" s="1"/>
  <c r="X244" i="1"/>
  <c r="Z244" i="1" s="1"/>
  <c r="W244" i="1"/>
  <c r="Y244" i="1" s="1"/>
  <c r="X243" i="1"/>
  <c r="Z243" i="1" s="1"/>
  <c r="W243" i="1"/>
  <c r="Y243" i="1" s="1"/>
  <c r="X242" i="1"/>
  <c r="Z242" i="1" s="1"/>
  <c r="W242" i="1"/>
  <c r="Y242" i="1" s="1"/>
  <c r="X241" i="1"/>
  <c r="Z241" i="1" s="1"/>
  <c r="W241" i="1"/>
  <c r="Y241" i="1" s="1"/>
  <c r="X240" i="1"/>
  <c r="Z240" i="1" s="1"/>
  <c r="W240" i="1"/>
  <c r="Y240" i="1" s="1"/>
  <c r="X239" i="1"/>
  <c r="Z239" i="1" s="1"/>
  <c r="W239" i="1"/>
  <c r="Y239" i="1" s="1"/>
  <c r="X238" i="1"/>
  <c r="Z238" i="1" s="1"/>
  <c r="W238" i="1"/>
  <c r="Y238" i="1" s="1"/>
  <c r="X237" i="1"/>
  <c r="Z237" i="1" s="1"/>
  <c r="W237" i="1"/>
  <c r="Y237" i="1" s="1"/>
  <c r="X236" i="1"/>
  <c r="Z236" i="1" s="1"/>
  <c r="W236" i="1"/>
  <c r="Y236" i="1" s="1"/>
  <c r="X235" i="1"/>
  <c r="Z235" i="1" s="1"/>
  <c r="W235" i="1"/>
  <c r="Y235" i="1" s="1"/>
  <c r="X234" i="1"/>
  <c r="Z234" i="1" s="1"/>
  <c r="W234" i="1"/>
  <c r="Y234" i="1" s="1"/>
  <c r="X233" i="1"/>
  <c r="Z233" i="1" s="1"/>
  <c r="W233" i="1"/>
  <c r="Y233" i="1" s="1"/>
  <c r="X232" i="1"/>
  <c r="Z232" i="1" s="1"/>
  <c r="W232" i="1"/>
  <c r="Y232" i="1" s="1"/>
  <c r="X231" i="1"/>
  <c r="Z231" i="1" s="1"/>
  <c r="W231" i="1"/>
  <c r="Y231" i="1" s="1"/>
  <c r="X230" i="1"/>
  <c r="Z230" i="1" s="1"/>
  <c r="W230" i="1"/>
  <c r="Y230" i="1" s="1"/>
  <c r="X229" i="1"/>
  <c r="Z229" i="1" s="1"/>
  <c r="W229" i="1"/>
  <c r="Y229" i="1" s="1"/>
  <c r="X228" i="1"/>
  <c r="Z228" i="1" s="1"/>
  <c r="W228" i="1"/>
  <c r="Y228" i="1" s="1"/>
  <c r="X227" i="1"/>
  <c r="Z227" i="1" s="1"/>
  <c r="W227" i="1"/>
  <c r="Y227" i="1" s="1"/>
  <c r="X226" i="1"/>
  <c r="Z226" i="1" s="1"/>
  <c r="W226" i="1"/>
  <c r="Y226" i="1" s="1"/>
  <c r="X225" i="1"/>
  <c r="Z225" i="1" s="1"/>
  <c r="W225" i="1"/>
  <c r="Y225" i="1" s="1"/>
  <c r="X224" i="1"/>
  <c r="Z224" i="1" s="1"/>
  <c r="W224" i="1"/>
  <c r="Y224" i="1" s="1"/>
  <c r="X223" i="1"/>
  <c r="Z223" i="1" s="1"/>
  <c r="W223" i="1"/>
  <c r="Y223" i="1" s="1"/>
  <c r="X222" i="1"/>
  <c r="Z222" i="1" s="1"/>
  <c r="W222" i="1"/>
  <c r="Y222" i="1" s="1"/>
  <c r="X221" i="1"/>
  <c r="Z221" i="1" s="1"/>
  <c r="W221" i="1"/>
  <c r="Y221" i="1" s="1"/>
  <c r="X220" i="1"/>
  <c r="Z220" i="1" s="1"/>
  <c r="W220" i="1"/>
  <c r="Y220" i="1" s="1"/>
  <c r="X219" i="1"/>
  <c r="Z219" i="1" s="1"/>
  <c r="W219" i="1"/>
  <c r="Y219" i="1" s="1"/>
  <c r="X218" i="1"/>
  <c r="Z218" i="1" s="1"/>
  <c r="W218" i="1"/>
  <c r="Y218" i="1" s="1"/>
  <c r="X217" i="1"/>
  <c r="Z217" i="1" s="1"/>
  <c r="W217" i="1"/>
  <c r="Y217" i="1" s="1"/>
  <c r="X216" i="1"/>
  <c r="Z216" i="1" s="1"/>
  <c r="W216" i="1"/>
  <c r="Y216" i="1" s="1"/>
  <c r="X215" i="1"/>
  <c r="Z215" i="1" s="1"/>
  <c r="W215" i="1"/>
  <c r="Y215" i="1" s="1"/>
  <c r="X214" i="1"/>
  <c r="Z214" i="1" s="1"/>
  <c r="W214" i="1"/>
  <c r="Y214" i="1" s="1"/>
  <c r="X213" i="1"/>
  <c r="Z213" i="1" s="1"/>
  <c r="W213" i="1"/>
  <c r="Y213" i="1" s="1"/>
  <c r="X212" i="1"/>
  <c r="Z212" i="1" s="1"/>
  <c r="W212" i="1"/>
  <c r="Y212" i="1" s="1"/>
  <c r="X211" i="1"/>
  <c r="Z211" i="1" s="1"/>
  <c r="W211" i="1"/>
  <c r="Y211" i="1" s="1"/>
  <c r="X210" i="1"/>
  <c r="Z210" i="1" s="1"/>
  <c r="W210" i="1"/>
  <c r="Y210" i="1" s="1"/>
  <c r="X209" i="1"/>
  <c r="Z209" i="1" s="1"/>
  <c r="W209" i="1"/>
  <c r="Y209" i="1" s="1"/>
  <c r="X208" i="1"/>
  <c r="Z208" i="1" s="1"/>
  <c r="W208" i="1"/>
  <c r="Y208" i="1" s="1"/>
  <c r="X207" i="1"/>
  <c r="Z207" i="1" s="1"/>
  <c r="W207" i="1"/>
  <c r="Y207" i="1" s="1"/>
  <c r="X206" i="1"/>
  <c r="Z206" i="1" s="1"/>
  <c r="W206" i="1"/>
  <c r="Y206" i="1" s="1"/>
  <c r="X205" i="1"/>
  <c r="Z205" i="1" s="1"/>
  <c r="W205" i="1"/>
  <c r="Y205" i="1" s="1"/>
  <c r="X204" i="1"/>
  <c r="Z204" i="1" s="1"/>
  <c r="W204" i="1"/>
  <c r="Y204" i="1" s="1"/>
  <c r="X203" i="1"/>
  <c r="Z203" i="1" s="1"/>
  <c r="W203" i="1"/>
  <c r="Y203" i="1" s="1"/>
  <c r="X202" i="1"/>
  <c r="Z202" i="1" s="1"/>
  <c r="W202" i="1"/>
  <c r="Y202" i="1" s="1"/>
  <c r="X201" i="1"/>
  <c r="Z201" i="1" s="1"/>
  <c r="W201" i="1"/>
  <c r="Y201" i="1" s="1"/>
  <c r="X200" i="1"/>
  <c r="Z200" i="1" s="1"/>
  <c r="W200" i="1"/>
  <c r="Y200" i="1" s="1"/>
  <c r="X199" i="1"/>
  <c r="Z199" i="1" s="1"/>
  <c r="W199" i="1"/>
  <c r="Y199" i="1" s="1"/>
  <c r="X198" i="1"/>
  <c r="Z198" i="1" s="1"/>
  <c r="W198" i="1"/>
  <c r="Y198" i="1" s="1"/>
  <c r="X197" i="1"/>
  <c r="Z197" i="1" s="1"/>
  <c r="W197" i="1"/>
  <c r="Y197" i="1" s="1"/>
  <c r="X196" i="1"/>
  <c r="Z196" i="1" s="1"/>
  <c r="W196" i="1"/>
  <c r="Y196" i="1" s="1"/>
  <c r="X195" i="1"/>
  <c r="Z195" i="1" s="1"/>
  <c r="W195" i="1"/>
  <c r="Y195" i="1" s="1"/>
  <c r="X194" i="1"/>
  <c r="Z194" i="1" s="1"/>
  <c r="W194" i="1"/>
  <c r="Y194" i="1" s="1"/>
  <c r="X193" i="1"/>
  <c r="Z193" i="1" s="1"/>
  <c r="W193" i="1"/>
  <c r="Y193" i="1" s="1"/>
  <c r="X192" i="1"/>
  <c r="Z192" i="1" s="1"/>
  <c r="W192" i="1"/>
  <c r="Y192" i="1" s="1"/>
  <c r="X191" i="1"/>
  <c r="Z191" i="1" s="1"/>
  <c r="W191" i="1"/>
  <c r="Y191" i="1" s="1"/>
  <c r="X190" i="1"/>
  <c r="Z190" i="1" s="1"/>
  <c r="W190" i="1"/>
  <c r="Y190" i="1" s="1"/>
  <c r="X189" i="1"/>
  <c r="Z189" i="1" s="1"/>
  <c r="W189" i="1"/>
  <c r="Y189" i="1" s="1"/>
  <c r="X188" i="1"/>
  <c r="Z188" i="1" s="1"/>
  <c r="W188" i="1"/>
  <c r="Y188" i="1" s="1"/>
  <c r="X187" i="1"/>
  <c r="Z187" i="1" s="1"/>
  <c r="W187" i="1"/>
  <c r="Y187" i="1" s="1"/>
  <c r="X186" i="1"/>
  <c r="Z186" i="1" s="1"/>
  <c r="W186" i="1"/>
  <c r="Y186" i="1" s="1"/>
  <c r="X185" i="1"/>
  <c r="Z185" i="1" s="1"/>
  <c r="W185" i="1"/>
  <c r="Y185" i="1" s="1"/>
  <c r="X184" i="1"/>
  <c r="Z184" i="1" s="1"/>
  <c r="W184" i="1"/>
  <c r="Y184" i="1" s="1"/>
  <c r="X183" i="1"/>
  <c r="Z183" i="1" s="1"/>
  <c r="W183" i="1"/>
  <c r="Y183" i="1" s="1"/>
  <c r="X182" i="1"/>
  <c r="Z182" i="1" s="1"/>
  <c r="W182" i="1"/>
  <c r="Y182" i="1" s="1"/>
  <c r="X181" i="1"/>
  <c r="Z181" i="1" s="1"/>
  <c r="W181" i="1"/>
  <c r="Y181" i="1" s="1"/>
  <c r="X180" i="1"/>
  <c r="Z180" i="1" s="1"/>
  <c r="W180" i="1"/>
  <c r="Y180" i="1" s="1"/>
  <c r="X179" i="1"/>
  <c r="Z179" i="1" s="1"/>
  <c r="W179" i="1"/>
  <c r="Y179" i="1" s="1"/>
  <c r="X178" i="1"/>
  <c r="Z178" i="1" s="1"/>
  <c r="W178" i="1"/>
  <c r="Y178" i="1" s="1"/>
  <c r="X177" i="1"/>
  <c r="Z177" i="1" s="1"/>
  <c r="W177" i="1"/>
  <c r="Y177" i="1" s="1"/>
  <c r="X176" i="1"/>
  <c r="Z176" i="1" s="1"/>
  <c r="W176" i="1"/>
  <c r="Y176" i="1" s="1"/>
  <c r="X175" i="1"/>
  <c r="Z175" i="1" s="1"/>
  <c r="W175" i="1"/>
  <c r="Y175" i="1" s="1"/>
  <c r="X174" i="1"/>
  <c r="Z174" i="1" s="1"/>
  <c r="W174" i="1"/>
  <c r="Y174" i="1" s="1"/>
  <c r="X173" i="1"/>
  <c r="Z173" i="1" s="1"/>
  <c r="W173" i="1"/>
  <c r="Y173" i="1" s="1"/>
  <c r="X172" i="1"/>
  <c r="Z172" i="1" s="1"/>
  <c r="W172" i="1"/>
  <c r="Y172" i="1" s="1"/>
  <c r="X171" i="1"/>
  <c r="Z171" i="1" s="1"/>
  <c r="W171" i="1"/>
  <c r="Y171" i="1" s="1"/>
  <c r="X170" i="1"/>
  <c r="Z170" i="1" s="1"/>
  <c r="W170" i="1"/>
  <c r="Y170" i="1" s="1"/>
  <c r="X169" i="1"/>
  <c r="Z169" i="1" s="1"/>
  <c r="W169" i="1"/>
  <c r="Y169" i="1" s="1"/>
  <c r="X168" i="1"/>
  <c r="Z168" i="1" s="1"/>
  <c r="W168" i="1"/>
  <c r="Y168" i="1" s="1"/>
  <c r="X167" i="1"/>
  <c r="Z167" i="1" s="1"/>
  <c r="W167" i="1"/>
  <c r="Y167" i="1" s="1"/>
  <c r="X166" i="1"/>
  <c r="Z166" i="1" s="1"/>
  <c r="W166" i="1"/>
  <c r="Y166" i="1" s="1"/>
  <c r="X165" i="1"/>
  <c r="Z165" i="1" s="1"/>
  <c r="W165" i="1"/>
  <c r="Y165" i="1" s="1"/>
  <c r="X164" i="1"/>
  <c r="Z164" i="1" s="1"/>
  <c r="W164" i="1"/>
  <c r="Y164" i="1" s="1"/>
  <c r="X163" i="1"/>
  <c r="Z163" i="1" s="1"/>
  <c r="W163" i="1"/>
  <c r="Y163" i="1" s="1"/>
  <c r="X162" i="1"/>
  <c r="Z162" i="1" s="1"/>
  <c r="W162" i="1"/>
  <c r="Y162" i="1" s="1"/>
  <c r="X161" i="1"/>
  <c r="Z161" i="1" s="1"/>
  <c r="W161" i="1"/>
  <c r="Y161" i="1" s="1"/>
  <c r="X160" i="1"/>
  <c r="Z160" i="1" s="1"/>
  <c r="W160" i="1"/>
  <c r="Y160" i="1" s="1"/>
  <c r="X159" i="1"/>
  <c r="Z159" i="1" s="1"/>
  <c r="W159" i="1"/>
  <c r="Y159" i="1" s="1"/>
  <c r="X158" i="1"/>
  <c r="Z158" i="1" s="1"/>
  <c r="W158" i="1"/>
  <c r="Y158" i="1" s="1"/>
  <c r="X157" i="1"/>
  <c r="Z157" i="1" s="1"/>
  <c r="W157" i="1"/>
  <c r="Y157" i="1" s="1"/>
  <c r="X156" i="1"/>
  <c r="Z156" i="1" s="1"/>
  <c r="W156" i="1"/>
  <c r="Y156" i="1" s="1"/>
  <c r="X155" i="1"/>
  <c r="Z155" i="1" s="1"/>
  <c r="W155" i="1"/>
  <c r="Y155" i="1" s="1"/>
  <c r="X154" i="1"/>
  <c r="Z154" i="1" s="1"/>
  <c r="W154" i="1"/>
  <c r="Y154" i="1" s="1"/>
  <c r="X153" i="1"/>
  <c r="Z153" i="1" s="1"/>
  <c r="W153" i="1"/>
  <c r="Y153" i="1" s="1"/>
  <c r="X152" i="1"/>
  <c r="Z152" i="1" s="1"/>
  <c r="W152" i="1"/>
  <c r="Y152" i="1" s="1"/>
  <c r="X151" i="1"/>
  <c r="Z151" i="1" s="1"/>
  <c r="W151" i="1"/>
  <c r="Y151" i="1" s="1"/>
  <c r="X150" i="1"/>
  <c r="Z150" i="1" s="1"/>
  <c r="W150" i="1"/>
  <c r="Y150" i="1" s="1"/>
  <c r="X149" i="1"/>
  <c r="Z149" i="1" s="1"/>
  <c r="W149" i="1"/>
  <c r="Y149" i="1" s="1"/>
  <c r="X148" i="1"/>
  <c r="Z148" i="1" s="1"/>
  <c r="W148" i="1"/>
  <c r="Y148" i="1" s="1"/>
  <c r="X147" i="1"/>
  <c r="Z147" i="1" s="1"/>
  <c r="W147" i="1"/>
  <c r="Y147" i="1" s="1"/>
  <c r="X146" i="1"/>
  <c r="Z146" i="1" s="1"/>
  <c r="W146" i="1"/>
  <c r="Y146" i="1" s="1"/>
  <c r="X145" i="1"/>
  <c r="Z145" i="1" s="1"/>
  <c r="W145" i="1"/>
  <c r="Y145" i="1" s="1"/>
  <c r="X144" i="1"/>
  <c r="Z144" i="1" s="1"/>
  <c r="W144" i="1"/>
  <c r="Y144" i="1" s="1"/>
  <c r="X143" i="1"/>
  <c r="Z143" i="1" s="1"/>
  <c r="W143" i="1"/>
  <c r="Y143" i="1" s="1"/>
  <c r="X142" i="1"/>
  <c r="Z142" i="1" s="1"/>
  <c r="W142" i="1"/>
  <c r="Y142" i="1" s="1"/>
  <c r="X141" i="1"/>
  <c r="Z141" i="1" s="1"/>
  <c r="W141" i="1"/>
  <c r="Y141" i="1" s="1"/>
  <c r="X140" i="1"/>
  <c r="Z140" i="1" s="1"/>
  <c r="W140" i="1"/>
  <c r="Y140" i="1" s="1"/>
  <c r="X139" i="1"/>
  <c r="Z139" i="1" s="1"/>
  <c r="W139" i="1"/>
  <c r="Y139" i="1" s="1"/>
  <c r="X138" i="1"/>
  <c r="Z138" i="1" s="1"/>
  <c r="W138" i="1"/>
  <c r="Y138" i="1" s="1"/>
  <c r="X137" i="1"/>
  <c r="Z137" i="1" s="1"/>
  <c r="W137" i="1"/>
  <c r="Y137" i="1" s="1"/>
  <c r="X136" i="1"/>
  <c r="Z136" i="1" s="1"/>
  <c r="W136" i="1"/>
  <c r="Y136" i="1" s="1"/>
  <c r="X135" i="1"/>
  <c r="Z135" i="1" s="1"/>
  <c r="W135" i="1"/>
  <c r="Y135" i="1" s="1"/>
  <c r="X134" i="1"/>
  <c r="Z134" i="1" s="1"/>
  <c r="W134" i="1"/>
  <c r="Y134" i="1" s="1"/>
  <c r="X133" i="1"/>
  <c r="Z133" i="1" s="1"/>
  <c r="W133" i="1"/>
  <c r="Y133" i="1" s="1"/>
  <c r="X132" i="1"/>
  <c r="Z132" i="1" s="1"/>
  <c r="W132" i="1"/>
  <c r="Y132" i="1" s="1"/>
  <c r="X131" i="1"/>
  <c r="Z131" i="1" s="1"/>
  <c r="W131" i="1"/>
  <c r="Y131" i="1" s="1"/>
  <c r="X130" i="1"/>
  <c r="Z130" i="1" s="1"/>
  <c r="W130" i="1"/>
  <c r="Y130" i="1" s="1"/>
  <c r="X129" i="1"/>
  <c r="Z129" i="1" s="1"/>
  <c r="W129" i="1"/>
  <c r="Y129" i="1" s="1"/>
  <c r="X128" i="1"/>
  <c r="Z128" i="1" s="1"/>
  <c r="W128" i="1"/>
  <c r="Y128" i="1" s="1"/>
  <c r="X127" i="1"/>
  <c r="Z127" i="1" s="1"/>
  <c r="W127" i="1"/>
  <c r="Y127" i="1" s="1"/>
  <c r="X126" i="1"/>
  <c r="Z126" i="1" s="1"/>
  <c r="W126" i="1"/>
  <c r="Y126" i="1" s="1"/>
  <c r="X125" i="1"/>
  <c r="Z125" i="1" s="1"/>
  <c r="W125" i="1"/>
  <c r="Y125" i="1" s="1"/>
  <c r="X124" i="1"/>
  <c r="Z124" i="1" s="1"/>
  <c r="W124" i="1"/>
  <c r="Y124" i="1" s="1"/>
  <c r="X123" i="1"/>
  <c r="Z123" i="1" s="1"/>
  <c r="W123" i="1"/>
  <c r="Y123" i="1" s="1"/>
  <c r="X122" i="1"/>
  <c r="Z122" i="1" s="1"/>
  <c r="W122" i="1"/>
  <c r="Y122" i="1" s="1"/>
  <c r="X121" i="1"/>
  <c r="Z121" i="1" s="1"/>
  <c r="W121" i="1"/>
  <c r="Y121" i="1" s="1"/>
  <c r="X120" i="1"/>
  <c r="Z120" i="1" s="1"/>
  <c r="W120" i="1"/>
  <c r="Y120" i="1" s="1"/>
  <c r="X119" i="1"/>
  <c r="Z119" i="1" s="1"/>
  <c r="W119" i="1"/>
  <c r="Y119" i="1" s="1"/>
  <c r="X118" i="1"/>
  <c r="Z118" i="1" s="1"/>
  <c r="W118" i="1"/>
  <c r="Y118" i="1" s="1"/>
  <c r="X117" i="1"/>
  <c r="Z117" i="1" s="1"/>
  <c r="W117" i="1"/>
  <c r="Y117" i="1" s="1"/>
  <c r="X116" i="1"/>
  <c r="Z116" i="1" s="1"/>
  <c r="W116" i="1"/>
  <c r="Y116" i="1" s="1"/>
  <c r="X115" i="1"/>
  <c r="Z115" i="1" s="1"/>
  <c r="W115" i="1"/>
  <c r="Y115" i="1" s="1"/>
  <c r="X114" i="1"/>
  <c r="Z114" i="1" s="1"/>
  <c r="W114" i="1"/>
  <c r="Y114" i="1" s="1"/>
  <c r="X113" i="1"/>
  <c r="Z113" i="1" s="1"/>
  <c r="W113" i="1"/>
  <c r="Y113" i="1" s="1"/>
  <c r="X112" i="1"/>
  <c r="Z112" i="1" s="1"/>
  <c r="W112" i="1"/>
  <c r="Y112" i="1" s="1"/>
  <c r="X111" i="1"/>
  <c r="Z111" i="1" s="1"/>
  <c r="W111" i="1"/>
  <c r="Y111" i="1" s="1"/>
  <c r="X110" i="1"/>
  <c r="Z110" i="1" s="1"/>
  <c r="W110" i="1"/>
  <c r="Y110" i="1" s="1"/>
  <c r="X109" i="1"/>
  <c r="Z109" i="1" s="1"/>
  <c r="W109" i="1"/>
  <c r="Y109" i="1" s="1"/>
  <c r="X108" i="1"/>
  <c r="Z108" i="1" s="1"/>
  <c r="W108" i="1"/>
  <c r="Y108" i="1" s="1"/>
  <c r="X107" i="1"/>
  <c r="Z107" i="1" s="1"/>
  <c r="W107" i="1"/>
  <c r="Y107" i="1" s="1"/>
  <c r="X106" i="1"/>
  <c r="Z106" i="1" s="1"/>
  <c r="W106" i="1"/>
  <c r="Y106" i="1" s="1"/>
  <c r="X105" i="1"/>
  <c r="Z105" i="1" s="1"/>
  <c r="W105" i="1"/>
  <c r="Y105" i="1" s="1"/>
  <c r="X104" i="1"/>
  <c r="Z104" i="1" s="1"/>
  <c r="W104" i="1"/>
  <c r="Y104" i="1" s="1"/>
  <c r="X103" i="1"/>
  <c r="Z103" i="1" s="1"/>
  <c r="W103" i="1"/>
  <c r="Y103" i="1" s="1"/>
  <c r="X102" i="1"/>
  <c r="Z102" i="1" s="1"/>
  <c r="W102" i="1"/>
  <c r="Y102" i="1" s="1"/>
  <c r="X101" i="1"/>
  <c r="Z101" i="1" s="1"/>
  <c r="W101" i="1"/>
  <c r="Y101" i="1" s="1"/>
  <c r="X100" i="1"/>
  <c r="Z100" i="1" s="1"/>
  <c r="W100" i="1"/>
  <c r="Y100" i="1" s="1"/>
  <c r="X99" i="1"/>
  <c r="Z99" i="1" s="1"/>
  <c r="W99" i="1"/>
  <c r="Y99" i="1" s="1"/>
  <c r="X98" i="1"/>
  <c r="Z98" i="1" s="1"/>
  <c r="W98" i="1"/>
  <c r="Y98" i="1" s="1"/>
  <c r="X97" i="1"/>
  <c r="Z97" i="1" s="1"/>
  <c r="W97" i="1"/>
  <c r="Y97" i="1" s="1"/>
  <c r="X96" i="1"/>
  <c r="Z96" i="1" s="1"/>
  <c r="W96" i="1"/>
  <c r="Y96" i="1" s="1"/>
  <c r="X95" i="1"/>
  <c r="Z95" i="1" s="1"/>
  <c r="W95" i="1"/>
  <c r="Y95" i="1" s="1"/>
  <c r="X94" i="1"/>
  <c r="Z94" i="1" s="1"/>
  <c r="W94" i="1"/>
  <c r="Y94" i="1" s="1"/>
  <c r="X93" i="1"/>
  <c r="Z93" i="1" s="1"/>
  <c r="W93" i="1"/>
  <c r="Y93" i="1" s="1"/>
  <c r="X92" i="1"/>
  <c r="Z92" i="1" s="1"/>
  <c r="W92" i="1"/>
  <c r="Y92" i="1" s="1"/>
  <c r="X91" i="1"/>
  <c r="Z91" i="1" s="1"/>
  <c r="W91" i="1"/>
  <c r="Y91" i="1" s="1"/>
  <c r="X90" i="1"/>
  <c r="Z90" i="1" s="1"/>
  <c r="W90" i="1"/>
  <c r="Y90" i="1" s="1"/>
  <c r="X89" i="1"/>
  <c r="Z89" i="1" s="1"/>
  <c r="W89" i="1"/>
  <c r="Y89" i="1" s="1"/>
  <c r="X88" i="1"/>
  <c r="Z88" i="1" s="1"/>
  <c r="W88" i="1"/>
  <c r="Y88" i="1" s="1"/>
  <c r="X87" i="1"/>
  <c r="Z87" i="1" s="1"/>
  <c r="W87" i="1"/>
  <c r="Y87" i="1" s="1"/>
  <c r="X86" i="1"/>
  <c r="Z86" i="1" s="1"/>
  <c r="W86" i="1"/>
  <c r="Y86" i="1" s="1"/>
  <c r="X85" i="1"/>
  <c r="Z85" i="1" s="1"/>
  <c r="W85" i="1"/>
  <c r="Y85" i="1" s="1"/>
  <c r="X84" i="1"/>
  <c r="Z84" i="1" s="1"/>
  <c r="W84" i="1"/>
  <c r="Y84" i="1" s="1"/>
  <c r="X83" i="1"/>
  <c r="Z83" i="1" s="1"/>
  <c r="W83" i="1"/>
  <c r="Y83" i="1" s="1"/>
  <c r="X82" i="1"/>
  <c r="Z82" i="1" s="1"/>
  <c r="W82" i="1"/>
  <c r="Y82" i="1" s="1"/>
  <c r="X81" i="1"/>
  <c r="Z81" i="1" s="1"/>
  <c r="W81" i="1"/>
  <c r="Y81" i="1" s="1"/>
  <c r="X80" i="1"/>
  <c r="Z80" i="1" s="1"/>
  <c r="W80" i="1"/>
  <c r="Y80" i="1" s="1"/>
  <c r="X79" i="1"/>
  <c r="Z79" i="1" s="1"/>
  <c r="W79" i="1"/>
  <c r="Y79" i="1" s="1"/>
  <c r="X78" i="1"/>
  <c r="Z78" i="1" s="1"/>
  <c r="W78" i="1"/>
  <c r="Y78" i="1" s="1"/>
  <c r="X77" i="1"/>
  <c r="Z77" i="1" s="1"/>
  <c r="W77" i="1"/>
  <c r="Y77" i="1" s="1"/>
  <c r="X76" i="1"/>
  <c r="Z76" i="1" s="1"/>
  <c r="W76" i="1"/>
  <c r="Y76" i="1" s="1"/>
  <c r="X75" i="1"/>
  <c r="Z75" i="1" s="1"/>
  <c r="W75" i="1"/>
  <c r="Y75" i="1" s="1"/>
  <c r="X74" i="1"/>
  <c r="Z74" i="1" s="1"/>
  <c r="W74" i="1"/>
  <c r="Y74" i="1" s="1"/>
  <c r="X73" i="1"/>
  <c r="Z73" i="1" s="1"/>
  <c r="W73" i="1"/>
  <c r="Y73" i="1" s="1"/>
  <c r="X72" i="1"/>
  <c r="Z72" i="1" s="1"/>
  <c r="W72" i="1"/>
  <c r="Y72" i="1" s="1"/>
  <c r="X71" i="1"/>
  <c r="Z71" i="1" s="1"/>
  <c r="W71" i="1"/>
  <c r="Y71" i="1" s="1"/>
  <c r="X70" i="1"/>
  <c r="Z70" i="1" s="1"/>
  <c r="W70" i="1"/>
  <c r="Y70" i="1" s="1"/>
  <c r="X69" i="1"/>
  <c r="Z69" i="1" s="1"/>
  <c r="W69" i="1"/>
  <c r="Y69" i="1" s="1"/>
  <c r="X68" i="1"/>
  <c r="Z68" i="1" s="1"/>
  <c r="W68" i="1"/>
  <c r="Y68" i="1" s="1"/>
  <c r="X67" i="1"/>
  <c r="Z67" i="1" s="1"/>
  <c r="W67" i="1"/>
  <c r="Y67" i="1" s="1"/>
  <c r="X66" i="1"/>
  <c r="Z66" i="1" s="1"/>
  <c r="W66" i="1"/>
  <c r="Y66" i="1" s="1"/>
  <c r="X65" i="1"/>
  <c r="Z65" i="1" s="1"/>
  <c r="W65" i="1"/>
  <c r="Y65" i="1" s="1"/>
  <c r="X64" i="1"/>
  <c r="Z64" i="1" s="1"/>
  <c r="W64" i="1"/>
  <c r="Y64" i="1" s="1"/>
  <c r="X63" i="1"/>
  <c r="Z63" i="1" s="1"/>
  <c r="W63" i="1"/>
  <c r="Y63" i="1" s="1"/>
  <c r="X62" i="1"/>
  <c r="Z62" i="1" s="1"/>
  <c r="W62" i="1"/>
  <c r="Y62" i="1" s="1"/>
  <c r="X61" i="1"/>
  <c r="Z61" i="1" s="1"/>
  <c r="W61" i="1"/>
  <c r="Y61" i="1" s="1"/>
  <c r="X60" i="1"/>
  <c r="Z60" i="1" s="1"/>
  <c r="W60" i="1"/>
  <c r="Y60" i="1" s="1"/>
  <c r="X59" i="1"/>
  <c r="Z59" i="1" s="1"/>
  <c r="W59" i="1"/>
  <c r="Y59" i="1" s="1"/>
  <c r="X58" i="1"/>
  <c r="Z58" i="1" s="1"/>
  <c r="W58" i="1"/>
  <c r="Y58" i="1" s="1"/>
  <c r="X57" i="1"/>
  <c r="Z57" i="1" s="1"/>
  <c r="W57" i="1"/>
  <c r="Y57" i="1" s="1"/>
  <c r="X56" i="1"/>
  <c r="Z56" i="1" s="1"/>
  <c r="W56" i="1"/>
  <c r="Y56" i="1" s="1"/>
  <c r="X55" i="1"/>
  <c r="Z55" i="1" s="1"/>
  <c r="W55" i="1"/>
  <c r="Y55" i="1" s="1"/>
  <c r="X54" i="1"/>
  <c r="Z54" i="1" s="1"/>
  <c r="W54" i="1"/>
  <c r="Y54" i="1" s="1"/>
  <c r="X53" i="1"/>
  <c r="Z53" i="1" s="1"/>
  <c r="W53" i="1"/>
  <c r="Y53" i="1" s="1"/>
  <c r="X52" i="1"/>
  <c r="Z52" i="1" s="1"/>
  <c r="W52" i="1"/>
  <c r="Y52" i="1" s="1"/>
  <c r="X51" i="1"/>
  <c r="Z51" i="1" s="1"/>
  <c r="W51" i="1"/>
  <c r="Y51" i="1" s="1"/>
  <c r="X50" i="1"/>
  <c r="Z50" i="1" s="1"/>
  <c r="W50" i="1"/>
  <c r="Y50" i="1" s="1"/>
  <c r="X49" i="1"/>
  <c r="Z49" i="1" s="1"/>
  <c r="W49" i="1"/>
  <c r="Y49" i="1" s="1"/>
  <c r="X48" i="1"/>
  <c r="Z48" i="1" s="1"/>
  <c r="W48" i="1"/>
  <c r="Y48" i="1" s="1"/>
  <c r="X47" i="1"/>
  <c r="Z47" i="1" s="1"/>
  <c r="W47" i="1"/>
  <c r="Y47" i="1" s="1"/>
  <c r="X46" i="1"/>
  <c r="Z46" i="1" s="1"/>
  <c r="W46" i="1"/>
  <c r="Y46" i="1" s="1"/>
  <c r="X45" i="1"/>
  <c r="Z45" i="1" s="1"/>
  <c r="W45" i="1"/>
  <c r="Y45" i="1" s="1"/>
  <c r="X44" i="1"/>
  <c r="Z44" i="1" s="1"/>
  <c r="W44" i="1"/>
  <c r="Y44" i="1" s="1"/>
  <c r="X43" i="1"/>
  <c r="Z43" i="1" s="1"/>
  <c r="W43" i="1"/>
  <c r="Y43" i="1" s="1"/>
  <c r="X42" i="1"/>
  <c r="Z42" i="1" s="1"/>
  <c r="W42" i="1"/>
  <c r="Y42" i="1" s="1"/>
  <c r="X41" i="1"/>
  <c r="Z41" i="1" s="1"/>
  <c r="W41" i="1"/>
  <c r="Y41" i="1" s="1"/>
  <c r="X40" i="1"/>
  <c r="Z40" i="1" s="1"/>
  <c r="W40" i="1"/>
  <c r="Y40" i="1" s="1"/>
  <c r="X39" i="1"/>
  <c r="Z39" i="1" s="1"/>
  <c r="W39" i="1"/>
  <c r="Y39" i="1" s="1"/>
  <c r="X38" i="1"/>
  <c r="Z38" i="1" s="1"/>
  <c r="W38" i="1"/>
  <c r="Y38" i="1" s="1"/>
  <c r="X37" i="1"/>
  <c r="Z37" i="1" s="1"/>
  <c r="W37" i="1"/>
  <c r="Y37" i="1" s="1"/>
  <c r="X36" i="1"/>
  <c r="Z36" i="1" s="1"/>
  <c r="W36" i="1"/>
  <c r="Y36" i="1" s="1"/>
  <c r="X35" i="1"/>
  <c r="Z35" i="1" s="1"/>
  <c r="W35" i="1"/>
  <c r="Y35" i="1" s="1"/>
  <c r="X34" i="1"/>
  <c r="Z34" i="1" s="1"/>
  <c r="W34" i="1"/>
  <c r="Y34" i="1" s="1"/>
  <c r="X33" i="1"/>
  <c r="Z33" i="1" s="1"/>
  <c r="W33" i="1"/>
  <c r="Y33" i="1" s="1"/>
  <c r="X32" i="1"/>
  <c r="Z32" i="1" s="1"/>
  <c r="W32" i="1"/>
  <c r="Y32" i="1" s="1"/>
  <c r="X31" i="1"/>
  <c r="Z31" i="1" s="1"/>
  <c r="W31" i="1"/>
  <c r="Y31" i="1" s="1"/>
  <c r="X30" i="1"/>
  <c r="Z30" i="1" s="1"/>
  <c r="W30" i="1"/>
  <c r="Y30" i="1" s="1"/>
  <c r="X29" i="1"/>
  <c r="Z29" i="1" s="1"/>
  <c r="W29" i="1"/>
  <c r="Y29" i="1" s="1"/>
  <c r="X28" i="1"/>
  <c r="Z28" i="1" s="1"/>
  <c r="W28" i="1"/>
  <c r="Y28" i="1" s="1"/>
  <c r="X27" i="1"/>
  <c r="Z27" i="1" s="1"/>
  <c r="W27" i="1"/>
  <c r="Y27" i="1" s="1"/>
  <c r="X26" i="1"/>
  <c r="Z26" i="1" s="1"/>
  <c r="W26" i="1"/>
  <c r="Y26" i="1" s="1"/>
  <c r="X25" i="1"/>
  <c r="Z25" i="1" s="1"/>
  <c r="W25" i="1"/>
  <c r="Y25" i="1" s="1"/>
  <c r="X24" i="1"/>
  <c r="Z24" i="1" s="1"/>
  <c r="W24" i="1"/>
  <c r="Y24" i="1" s="1"/>
  <c r="X23" i="1"/>
  <c r="Z23" i="1" s="1"/>
  <c r="W23" i="1"/>
  <c r="Y23" i="1" s="1"/>
  <c r="X22" i="1"/>
  <c r="Z22" i="1" s="1"/>
  <c r="W22" i="1"/>
  <c r="Y22" i="1" s="1"/>
  <c r="X21" i="1"/>
  <c r="Z21" i="1" s="1"/>
  <c r="W21" i="1"/>
  <c r="Y21" i="1" s="1"/>
  <c r="X20" i="1"/>
  <c r="Z20" i="1" s="1"/>
  <c r="W20" i="1"/>
  <c r="Y20" i="1" s="1"/>
  <c r="X19" i="1"/>
  <c r="Z19" i="1" s="1"/>
  <c r="W19" i="1"/>
  <c r="Y19" i="1" s="1"/>
  <c r="X18" i="1"/>
  <c r="Z18" i="1" s="1"/>
  <c r="W18" i="1"/>
  <c r="Y18" i="1" s="1"/>
  <c r="X17" i="1"/>
  <c r="Z17" i="1" s="1"/>
  <c r="W17" i="1"/>
  <c r="Y17" i="1" s="1"/>
  <c r="X16" i="1"/>
  <c r="Z16" i="1" s="1"/>
  <c r="W16" i="1"/>
  <c r="Y16" i="1" s="1"/>
  <c r="X15" i="1"/>
  <c r="Z15" i="1" s="1"/>
  <c r="W15" i="1"/>
  <c r="Y15" i="1" s="1"/>
  <c r="X14" i="1"/>
  <c r="Z14" i="1" s="1"/>
  <c r="W14" i="1"/>
  <c r="Y14" i="1" s="1"/>
  <c r="X13" i="1"/>
  <c r="Z13" i="1" s="1"/>
  <c r="W13" i="1"/>
  <c r="Y13" i="1" s="1"/>
  <c r="X12" i="1"/>
  <c r="Z12" i="1" s="1"/>
  <c r="W12" i="1"/>
  <c r="Y12" i="1" s="1"/>
  <c r="X11" i="1"/>
  <c r="Z11" i="1" s="1"/>
  <c r="W11" i="1"/>
  <c r="Y11" i="1" s="1"/>
  <c r="X10" i="1"/>
  <c r="Z10" i="1" s="1"/>
  <c r="W10" i="1"/>
  <c r="Y10" i="1" s="1"/>
  <c r="X9" i="1"/>
  <c r="Z9" i="1" s="1"/>
  <c r="W9" i="1"/>
  <c r="Y9" i="1" s="1"/>
  <c r="X8" i="1"/>
  <c r="Z8" i="1" s="1"/>
  <c r="W8" i="1"/>
  <c r="Y8" i="1" s="1"/>
  <c r="X7" i="1"/>
  <c r="Z7" i="1" s="1"/>
  <c r="W7" i="1"/>
  <c r="Y7" i="1" s="1"/>
  <c r="X6" i="1"/>
  <c r="Z6" i="1" s="1"/>
  <c r="W6" i="1"/>
  <c r="Y6" i="1" s="1"/>
  <c r="X5" i="1"/>
  <c r="Z5" i="1" s="1"/>
  <c r="W5" i="1"/>
  <c r="Y5" i="1" s="1"/>
  <c r="X4" i="1"/>
  <c r="Z4" i="1" s="1"/>
  <c r="W4" i="1"/>
  <c r="Y4" i="1" s="1"/>
  <c r="X3" i="1"/>
  <c r="Z3" i="1" s="1"/>
  <c r="W3" i="1"/>
  <c r="Y3" i="1" s="1"/>
  <c r="X2" i="1"/>
  <c r="Z2" i="1" s="1"/>
  <c r="W2" i="1"/>
  <c r="Y2" i="1" s="1"/>
  <c r="U993" i="3"/>
  <c r="U992" i="3"/>
  <c r="U991" i="3"/>
  <c r="U990" i="3"/>
  <c r="U989" i="3"/>
  <c r="U988" i="3"/>
  <c r="U987" i="3"/>
  <c r="U986" i="3"/>
  <c r="U985" i="3"/>
  <c r="U984" i="3"/>
  <c r="U983" i="3"/>
  <c r="U982" i="3"/>
  <c r="U981" i="3"/>
  <c r="U980" i="3"/>
  <c r="U979" i="3"/>
  <c r="U978" i="3"/>
  <c r="U977" i="3"/>
  <c r="U976" i="3"/>
  <c r="U975" i="3"/>
  <c r="U974" i="3"/>
  <c r="U973" i="3"/>
  <c r="U972" i="3"/>
  <c r="U971" i="3"/>
  <c r="U970" i="3"/>
  <c r="U969" i="3"/>
  <c r="U968" i="3"/>
  <c r="U967" i="3"/>
  <c r="U966" i="3"/>
  <c r="U965" i="3"/>
  <c r="U964" i="3"/>
  <c r="U963" i="3"/>
  <c r="U962" i="3"/>
  <c r="U961" i="3"/>
  <c r="U960" i="3"/>
  <c r="U959" i="3"/>
  <c r="U958" i="3"/>
  <c r="U957" i="3"/>
  <c r="U956" i="3"/>
  <c r="U955" i="3"/>
  <c r="U954" i="3"/>
  <c r="U953" i="3"/>
  <c r="U952" i="3"/>
  <c r="U951" i="3"/>
  <c r="U950" i="3"/>
  <c r="U949" i="3"/>
  <c r="U948" i="3"/>
  <c r="U947" i="3"/>
  <c r="U946" i="3"/>
  <c r="U945" i="3"/>
  <c r="U944" i="3"/>
  <c r="U943" i="3"/>
  <c r="U942" i="3"/>
  <c r="U941" i="3"/>
  <c r="U940" i="3"/>
  <c r="U939" i="3"/>
  <c r="U938" i="3"/>
  <c r="U937" i="3"/>
  <c r="U936" i="3"/>
  <c r="U935" i="3"/>
  <c r="U934" i="3"/>
  <c r="U933" i="3"/>
  <c r="U932" i="3"/>
  <c r="U931" i="3"/>
  <c r="U930" i="3"/>
  <c r="U929" i="3"/>
  <c r="U928" i="3"/>
  <c r="U927" i="3"/>
  <c r="U926" i="3"/>
  <c r="U925" i="3"/>
  <c r="U924" i="3"/>
  <c r="U923" i="3"/>
  <c r="U922" i="3"/>
  <c r="U921" i="3"/>
  <c r="U920" i="3"/>
  <c r="U919" i="3"/>
  <c r="U918" i="3"/>
  <c r="U917" i="3"/>
  <c r="U916" i="3"/>
  <c r="U915" i="3"/>
  <c r="U914" i="3"/>
  <c r="U913" i="3"/>
  <c r="U912" i="3"/>
  <c r="U911" i="3"/>
  <c r="U910" i="3"/>
  <c r="U909" i="3"/>
  <c r="U908" i="3"/>
  <c r="U907" i="3"/>
  <c r="U906" i="3"/>
  <c r="U905" i="3"/>
  <c r="U904" i="3"/>
  <c r="U903" i="3"/>
  <c r="U902" i="3"/>
  <c r="U901" i="3"/>
  <c r="U900" i="3"/>
  <c r="U899" i="3"/>
  <c r="U898" i="3"/>
  <c r="U897" i="3"/>
  <c r="U896" i="3"/>
  <c r="U895" i="3"/>
  <c r="U894" i="3"/>
  <c r="U893" i="3"/>
  <c r="U892" i="3"/>
  <c r="U891" i="3"/>
  <c r="U890" i="3"/>
  <c r="U889" i="3"/>
  <c r="U888" i="3"/>
  <c r="U887" i="3"/>
  <c r="U886" i="3"/>
  <c r="U885" i="3"/>
  <c r="U884" i="3"/>
  <c r="U883" i="3"/>
  <c r="U882" i="3"/>
  <c r="U881" i="3"/>
  <c r="U880" i="3"/>
  <c r="U879" i="3"/>
  <c r="U878" i="3"/>
  <c r="U877" i="3"/>
  <c r="U876" i="3"/>
  <c r="U875" i="3"/>
  <c r="U874" i="3"/>
  <c r="U873" i="3"/>
  <c r="U872" i="3"/>
  <c r="U871" i="3"/>
  <c r="U870" i="3"/>
  <c r="U869" i="3"/>
  <c r="U868" i="3"/>
  <c r="U867" i="3"/>
  <c r="U866" i="3"/>
  <c r="U865" i="3"/>
  <c r="U864" i="3"/>
  <c r="U863" i="3"/>
  <c r="U862" i="3"/>
  <c r="U861" i="3"/>
  <c r="U860" i="3"/>
  <c r="U859" i="3"/>
  <c r="U858" i="3"/>
  <c r="U857" i="3"/>
  <c r="U856" i="3"/>
  <c r="U855" i="3"/>
  <c r="U854" i="3"/>
  <c r="U853" i="3"/>
  <c r="U852" i="3"/>
  <c r="U851" i="3"/>
  <c r="U850" i="3"/>
  <c r="U849" i="3"/>
  <c r="U848" i="3"/>
  <c r="U847" i="3"/>
  <c r="U846" i="3"/>
  <c r="U845" i="3"/>
  <c r="U844" i="3"/>
  <c r="U843" i="3"/>
  <c r="U842" i="3"/>
  <c r="U841" i="3"/>
  <c r="U840" i="3"/>
  <c r="U839" i="3"/>
  <c r="U838" i="3"/>
  <c r="U837" i="3"/>
  <c r="U836" i="3"/>
  <c r="U835" i="3"/>
  <c r="U834" i="3"/>
  <c r="U833" i="3"/>
  <c r="U832" i="3"/>
  <c r="U831" i="3"/>
  <c r="U830" i="3"/>
  <c r="U829" i="3"/>
  <c r="U828" i="3"/>
  <c r="U827" i="3"/>
  <c r="U826" i="3"/>
  <c r="U825" i="3"/>
  <c r="U824" i="3"/>
  <c r="U823" i="3"/>
  <c r="U822" i="3"/>
  <c r="U821" i="3"/>
  <c r="U820" i="3"/>
  <c r="U819" i="3"/>
  <c r="U818" i="3"/>
  <c r="U817" i="3"/>
  <c r="U816" i="3"/>
  <c r="U815" i="3"/>
  <c r="U814" i="3"/>
  <c r="U813" i="3"/>
  <c r="U812" i="3"/>
  <c r="U811" i="3"/>
  <c r="U810" i="3"/>
  <c r="U809" i="3"/>
  <c r="U808" i="3"/>
  <c r="U807" i="3"/>
  <c r="U806" i="3"/>
  <c r="U805" i="3"/>
  <c r="U804" i="3"/>
  <c r="U803" i="3"/>
  <c r="U802" i="3"/>
  <c r="U801" i="3"/>
  <c r="U800" i="3"/>
  <c r="U799" i="3"/>
  <c r="U798" i="3"/>
  <c r="U797" i="3"/>
  <c r="U796" i="3"/>
  <c r="U795" i="3"/>
  <c r="U794" i="3"/>
  <c r="U793" i="3"/>
  <c r="U792" i="3"/>
  <c r="U791" i="3"/>
  <c r="U790" i="3"/>
  <c r="U789" i="3"/>
  <c r="U788" i="3"/>
  <c r="U787" i="3"/>
  <c r="U786" i="3"/>
  <c r="U785" i="3"/>
  <c r="U784" i="3"/>
  <c r="U783" i="3"/>
  <c r="U782" i="3"/>
  <c r="U781" i="3"/>
  <c r="U780" i="3"/>
  <c r="U779" i="3"/>
  <c r="U778" i="3"/>
  <c r="U777" i="3"/>
  <c r="U776" i="3"/>
  <c r="U775" i="3"/>
  <c r="U774" i="3"/>
  <c r="U773" i="3"/>
  <c r="U772" i="3"/>
  <c r="U771" i="3"/>
  <c r="U770" i="3"/>
  <c r="U769" i="3"/>
  <c r="U768" i="3"/>
  <c r="U767" i="3"/>
  <c r="U766" i="3"/>
  <c r="U765" i="3"/>
  <c r="U764" i="3"/>
  <c r="U763" i="3"/>
  <c r="U762" i="3"/>
  <c r="U761" i="3"/>
  <c r="U760" i="3"/>
  <c r="U759" i="3"/>
  <c r="U758" i="3"/>
  <c r="U757" i="3"/>
  <c r="U756" i="3"/>
  <c r="U755" i="3"/>
  <c r="U754" i="3"/>
  <c r="U753" i="3"/>
  <c r="U752" i="3"/>
  <c r="U751" i="3"/>
  <c r="U750" i="3"/>
  <c r="U749" i="3"/>
  <c r="U748" i="3"/>
  <c r="U747" i="3"/>
  <c r="U746" i="3"/>
  <c r="U745" i="3"/>
  <c r="U744" i="3"/>
  <c r="U743" i="3"/>
  <c r="U742" i="3"/>
  <c r="U741" i="3"/>
  <c r="U740" i="3"/>
  <c r="U739" i="3"/>
  <c r="U738" i="3"/>
  <c r="U737" i="3"/>
  <c r="U736" i="3"/>
  <c r="U735" i="3"/>
  <c r="U734" i="3"/>
  <c r="U733" i="3"/>
  <c r="U732" i="3"/>
  <c r="U731" i="3"/>
  <c r="U730" i="3"/>
  <c r="U729" i="3"/>
  <c r="U728" i="3"/>
  <c r="U727" i="3"/>
  <c r="U726" i="3"/>
  <c r="U725" i="3"/>
  <c r="U724" i="3"/>
  <c r="U723" i="3"/>
  <c r="U722" i="3"/>
  <c r="U721" i="3"/>
  <c r="U720" i="3"/>
  <c r="U719" i="3"/>
  <c r="U718" i="3"/>
  <c r="U717" i="3"/>
  <c r="U716" i="3"/>
  <c r="U715" i="3"/>
  <c r="U714" i="3"/>
  <c r="U713" i="3"/>
  <c r="U712" i="3"/>
  <c r="U711" i="3"/>
  <c r="U710" i="3"/>
  <c r="U709" i="3"/>
  <c r="U708" i="3"/>
  <c r="U707" i="3"/>
  <c r="U706" i="3"/>
  <c r="U705" i="3"/>
  <c r="U704" i="3"/>
  <c r="U703" i="3"/>
  <c r="U702" i="3"/>
  <c r="U701" i="3"/>
  <c r="U700" i="3"/>
  <c r="U699" i="3"/>
  <c r="U698" i="3"/>
  <c r="U697" i="3"/>
  <c r="U696" i="3"/>
  <c r="U695" i="3"/>
  <c r="U694" i="3"/>
  <c r="U693" i="3"/>
  <c r="U692" i="3"/>
  <c r="U691" i="3"/>
  <c r="U690" i="3"/>
  <c r="U689" i="3"/>
  <c r="U688" i="3"/>
  <c r="U687" i="3"/>
  <c r="U686" i="3"/>
  <c r="U685" i="3"/>
  <c r="U684" i="3"/>
  <c r="U683" i="3"/>
  <c r="U682" i="3"/>
  <c r="U681" i="3"/>
  <c r="U680" i="3"/>
  <c r="U679" i="3"/>
  <c r="U678" i="3"/>
  <c r="U677" i="3"/>
  <c r="U676" i="3"/>
  <c r="U675" i="3"/>
  <c r="U674" i="3"/>
  <c r="U673" i="3"/>
  <c r="U672" i="3"/>
  <c r="U671" i="3"/>
  <c r="U670" i="3"/>
  <c r="U669" i="3"/>
  <c r="U668" i="3"/>
  <c r="U667" i="3"/>
  <c r="U666" i="3"/>
  <c r="U665" i="3"/>
  <c r="U664" i="3"/>
  <c r="U663" i="3"/>
  <c r="U662" i="3"/>
  <c r="U661" i="3"/>
  <c r="U660" i="3"/>
  <c r="U659" i="3"/>
  <c r="U658" i="3"/>
  <c r="U657" i="3"/>
  <c r="U656" i="3"/>
  <c r="U655" i="3"/>
  <c r="U654" i="3"/>
  <c r="U653" i="3"/>
  <c r="U652" i="3"/>
  <c r="U651" i="3"/>
  <c r="U650" i="3"/>
  <c r="U649" i="3"/>
  <c r="U648" i="3"/>
  <c r="U647" i="3"/>
  <c r="U646" i="3"/>
  <c r="U645" i="3"/>
  <c r="U644" i="3"/>
  <c r="U643" i="3"/>
  <c r="U642" i="3"/>
  <c r="U641" i="3"/>
  <c r="U640" i="3"/>
  <c r="U639" i="3"/>
  <c r="U638" i="3"/>
  <c r="U637" i="3"/>
  <c r="U636" i="3"/>
  <c r="U635" i="3"/>
  <c r="U634" i="3"/>
  <c r="U633" i="3"/>
  <c r="U632" i="3"/>
  <c r="U631" i="3"/>
  <c r="U630" i="3"/>
  <c r="U629" i="3"/>
  <c r="U628" i="3"/>
  <c r="U627" i="3"/>
  <c r="U626" i="3"/>
  <c r="U625" i="3"/>
  <c r="U624" i="3"/>
  <c r="U623" i="3"/>
  <c r="U622" i="3"/>
  <c r="U621" i="3"/>
  <c r="U620" i="3"/>
  <c r="U619" i="3"/>
  <c r="U618" i="3"/>
  <c r="U617" i="3"/>
  <c r="U616" i="3"/>
  <c r="U615" i="3"/>
  <c r="U614" i="3"/>
  <c r="U613" i="3"/>
  <c r="U612" i="3"/>
  <c r="U611" i="3"/>
  <c r="U610" i="3"/>
  <c r="U609" i="3"/>
  <c r="U608" i="3"/>
  <c r="U607" i="3"/>
  <c r="U606" i="3"/>
  <c r="U605" i="3"/>
  <c r="U604" i="3"/>
  <c r="U603" i="3"/>
  <c r="U602" i="3"/>
  <c r="U601" i="3"/>
  <c r="U600" i="3"/>
  <c r="U599" i="3"/>
  <c r="U598" i="3"/>
  <c r="U597" i="3"/>
  <c r="U596" i="3"/>
  <c r="U595" i="3"/>
  <c r="U594" i="3"/>
  <c r="U593" i="3"/>
  <c r="U592" i="3"/>
  <c r="U591" i="3"/>
  <c r="U590" i="3"/>
  <c r="U589" i="3"/>
  <c r="U588" i="3"/>
  <c r="U587" i="3"/>
  <c r="U586" i="3"/>
  <c r="U585" i="3"/>
  <c r="U584" i="3"/>
  <c r="U583" i="3"/>
  <c r="U582" i="3"/>
  <c r="U581" i="3"/>
  <c r="U580" i="3"/>
  <c r="U579" i="3"/>
  <c r="U578" i="3"/>
  <c r="U577" i="3"/>
  <c r="U576" i="3"/>
  <c r="U575" i="3"/>
  <c r="U574" i="3"/>
  <c r="U573" i="3"/>
  <c r="U572" i="3"/>
  <c r="U571" i="3"/>
  <c r="U570" i="3"/>
  <c r="U569" i="3"/>
  <c r="U568" i="3"/>
  <c r="U567" i="3"/>
  <c r="U566" i="3"/>
  <c r="U565" i="3"/>
  <c r="U564" i="3"/>
  <c r="U563" i="3"/>
  <c r="U562" i="3"/>
  <c r="U561" i="3"/>
  <c r="U560" i="3"/>
  <c r="U559" i="3"/>
  <c r="U558" i="3"/>
  <c r="U557" i="3"/>
  <c r="U556" i="3"/>
  <c r="U555" i="3"/>
  <c r="U554" i="3"/>
  <c r="U553" i="3"/>
  <c r="U552" i="3"/>
  <c r="U551" i="3"/>
  <c r="U550" i="3"/>
  <c r="U549" i="3"/>
  <c r="U548" i="3"/>
  <c r="U547" i="3"/>
  <c r="U546" i="3"/>
  <c r="U545" i="3"/>
  <c r="U544" i="3"/>
  <c r="U543" i="3"/>
  <c r="U542" i="3"/>
  <c r="U541" i="3"/>
  <c r="U540" i="3"/>
  <c r="U539" i="3"/>
  <c r="U538" i="3"/>
  <c r="U537" i="3"/>
  <c r="U536" i="3"/>
  <c r="U535" i="3"/>
  <c r="U534" i="3"/>
  <c r="U533" i="3"/>
  <c r="U532" i="3"/>
  <c r="U531" i="3"/>
  <c r="U530" i="3"/>
  <c r="U529" i="3"/>
  <c r="U528" i="3"/>
  <c r="U527" i="3"/>
  <c r="U526" i="3"/>
  <c r="U525" i="3"/>
  <c r="U524" i="3"/>
  <c r="U523" i="3"/>
  <c r="U522" i="3"/>
  <c r="U521" i="3"/>
  <c r="U520" i="3"/>
  <c r="U519" i="3"/>
  <c r="U518" i="3"/>
  <c r="U517" i="3"/>
  <c r="U516" i="3"/>
  <c r="U515" i="3"/>
  <c r="U514" i="3"/>
  <c r="U513" i="3"/>
  <c r="U512" i="3"/>
  <c r="U511" i="3"/>
  <c r="U510" i="3"/>
  <c r="U509" i="3"/>
  <c r="U508" i="3"/>
  <c r="U507" i="3"/>
  <c r="U506" i="3"/>
  <c r="U505" i="3"/>
  <c r="U504" i="3"/>
  <c r="U503" i="3"/>
  <c r="U502" i="3"/>
  <c r="U501" i="3"/>
  <c r="U500" i="3"/>
  <c r="U499" i="3"/>
  <c r="U498" i="3"/>
  <c r="U497" i="3"/>
  <c r="U496" i="3"/>
  <c r="U495" i="3"/>
  <c r="U494" i="3"/>
  <c r="U493" i="3"/>
  <c r="U492" i="3"/>
  <c r="U491" i="3"/>
  <c r="U490" i="3"/>
  <c r="U489" i="3"/>
  <c r="U488" i="3"/>
  <c r="U487" i="3"/>
  <c r="U486" i="3"/>
  <c r="U485" i="3"/>
  <c r="U484" i="3"/>
  <c r="U483" i="3"/>
  <c r="U482" i="3"/>
  <c r="U481" i="3"/>
  <c r="U480" i="3"/>
  <c r="U479" i="3"/>
  <c r="U478" i="3"/>
  <c r="U477" i="3"/>
  <c r="U476" i="3"/>
  <c r="U475" i="3"/>
  <c r="U474" i="3"/>
  <c r="U473" i="3"/>
  <c r="U472" i="3"/>
  <c r="U471" i="3"/>
  <c r="U470" i="3"/>
  <c r="U469" i="3"/>
  <c r="U468" i="3"/>
  <c r="U467" i="3"/>
  <c r="U466" i="3"/>
  <c r="U465" i="3"/>
  <c r="U464" i="3"/>
  <c r="U463" i="3"/>
  <c r="U462" i="3"/>
  <c r="U461" i="3"/>
  <c r="U460" i="3"/>
  <c r="U459" i="3"/>
  <c r="U458" i="3"/>
  <c r="U457" i="3"/>
  <c r="U456" i="3"/>
  <c r="U455" i="3"/>
  <c r="U454" i="3"/>
  <c r="U453" i="3"/>
  <c r="U452" i="3"/>
  <c r="U451" i="3"/>
  <c r="U450" i="3"/>
  <c r="U449" i="3"/>
  <c r="U448" i="3"/>
  <c r="U447" i="3"/>
  <c r="U446" i="3"/>
  <c r="U445" i="3"/>
  <c r="U444" i="3"/>
  <c r="U443" i="3"/>
  <c r="U442" i="3"/>
  <c r="U441" i="3"/>
  <c r="U440" i="3"/>
  <c r="U439" i="3"/>
  <c r="U438" i="3"/>
  <c r="U437" i="3"/>
  <c r="U436" i="3"/>
  <c r="U435" i="3"/>
  <c r="U434" i="3"/>
  <c r="U433" i="3"/>
  <c r="U432" i="3"/>
  <c r="U431" i="3"/>
  <c r="U430" i="3"/>
  <c r="U429" i="3"/>
  <c r="U428" i="3"/>
  <c r="U427" i="3"/>
  <c r="U426" i="3"/>
  <c r="U425" i="3"/>
  <c r="U424" i="3"/>
  <c r="U423" i="3"/>
  <c r="U422" i="3"/>
  <c r="U421" i="3"/>
  <c r="U420" i="3"/>
  <c r="U419" i="3"/>
  <c r="U418" i="3"/>
  <c r="U417" i="3"/>
  <c r="U416" i="3"/>
  <c r="U415" i="3"/>
  <c r="U414" i="3"/>
  <c r="U413" i="3"/>
  <c r="U412" i="3"/>
  <c r="U411" i="3"/>
  <c r="U410" i="3"/>
  <c r="U409" i="3"/>
  <c r="U408" i="3"/>
  <c r="U407" i="3"/>
  <c r="U406" i="3"/>
  <c r="U405" i="3"/>
  <c r="U404" i="3"/>
  <c r="U403" i="3"/>
  <c r="U402" i="3"/>
  <c r="U401" i="3"/>
  <c r="U400" i="3"/>
  <c r="U399" i="3"/>
  <c r="U398" i="3"/>
  <c r="U397" i="3"/>
  <c r="U396" i="3"/>
  <c r="U395" i="3"/>
  <c r="U394" i="3"/>
  <c r="U393" i="3"/>
  <c r="U392" i="3"/>
  <c r="U391" i="3"/>
  <c r="U390" i="3"/>
  <c r="U389" i="3"/>
  <c r="U388" i="3"/>
  <c r="U387" i="3"/>
  <c r="U386" i="3"/>
  <c r="U385" i="3"/>
  <c r="U384" i="3"/>
  <c r="U383" i="3"/>
  <c r="U382" i="3"/>
  <c r="U381" i="3"/>
  <c r="U380" i="3"/>
  <c r="U379" i="3"/>
  <c r="U378" i="3"/>
  <c r="U377" i="3"/>
  <c r="U376" i="3"/>
  <c r="U375" i="3"/>
  <c r="U374" i="3"/>
  <c r="U373" i="3"/>
  <c r="U372" i="3"/>
  <c r="U371" i="3"/>
  <c r="U370" i="3"/>
  <c r="U369" i="3"/>
  <c r="U368" i="3"/>
  <c r="U367" i="3"/>
  <c r="U366" i="3"/>
  <c r="U365" i="3"/>
  <c r="U364" i="3"/>
  <c r="U363" i="3"/>
  <c r="U362" i="3"/>
  <c r="U361" i="3"/>
  <c r="U360" i="3"/>
  <c r="U359" i="3"/>
  <c r="U358" i="3"/>
  <c r="U357" i="3"/>
  <c r="U356" i="3"/>
  <c r="U355" i="3"/>
  <c r="U354" i="3"/>
  <c r="U353" i="3"/>
  <c r="U352" i="3"/>
  <c r="U351" i="3"/>
  <c r="U350" i="3"/>
  <c r="U349" i="3"/>
  <c r="U348" i="3"/>
  <c r="U347" i="3"/>
  <c r="U346" i="3"/>
  <c r="U345" i="3"/>
  <c r="U344" i="3"/>
  <c r="U343" i="3"/>
  <c r="U342" i="3"/>
  <c r="U341" i="3"/>
  <c r="U340" i="3"/>
  <c r="U339" i="3"/>
  <c r="U338" i="3"/>
  <c r="U337" i="3"/>
  <c r="U336" i="3"/>
  <c r="U335" i="3"/>
  <c r="U334" i="3"/>
  <c r="U333" i="3"/>
  <c r="U332" i="3"/>
  <c r="U331" i="3"/>
  <c r="U330" i="3"/>
  <c r="U329" i="3"/>
  <c r="U328" i="3"/>
  <c r="U327" i="3"/>
  <c r="U326" i="3"/>
  <c r="U325" i="3"/>
  <c r="U324" i="3"/>
  <c r="U323" i="3"/>
  <c r="U322" i="3"/>
  <c r="U321" i="3"/>
  <c r="U320" i="3"/>
  <c r="U319" i="3"/>
  <c r="U318" i="3"/>
  <c r="U317" i="3"/>
  <c r="U316" i="3"/>
  <c r="U315" i="3"/>
  <c r="U314" i="3"/>
  <c r="U313" i="3"/>
  <c r="U312" i="3"/>
  <c r="U311" i="3"/>
  <c r="U310" i="3"/>
  <c r="U309" i="3"/>
  <c r="U308" i="3"/>
  <c r="U307" i="3"/>
  <c r="U306" i="3"/>
  <c r="U305" i="3"/>
  <c r="U304" i="3"/>
  <c r="U303" i="3"/>
  <c r="U302" i="3"/>
  <c r="U301" i="3"/>
  <c r="U300" i="3"/>
  <c r="U299" i="3"/>
  <c r="U298" i="3"/>
  <c r="U297" i="3"/>
  <c r="U296" i="3"/>
  <c r="U295" i="3"/>
  <c r="U294" i="3"/>
  <c r="U293" i="3"/>
  <c r="U292" i="3"/>
  <c r="U291" i="3"/>
  <c r="U290" i="3"/>
  <c r="U289" i="3"/>
  <c r="U288" i="3"/>
  <c r="U287" i="3"/>
  <c r="U286" i="3"/>
  <c r="U285" i="3"/>
  <c r="U284" i="3"/>
  <c r="U283" i="3"/>
  <c r="U282" i="3"/>
  <c r="U281" i="3"/>
  <c r="U280" i="3"/>
  <c r="U279" i="3"/>
  <c r="U278" i="3"/>
  <c r="U277" i="3"/>
  <c r="U276" i="3"/>
  <c r="U275" i="3"/>
  <c r="U274" i="3"/>
  <c r="U273" i="3"/>
  <c r="U272" i="3"/>
  <c r="U271" i="3"/>
  <c r="U270" i="3"/>
  <c r="U269" i="3"/>
  <c r="U268" i="3"/>
  <c r="U267" i="3"/>
  <c r="U266" i="3"/>
  <c r="U265" i="3"/>
  <c r="U264" i="3"/>
  <c r="U263" i="3"/>
  <c r="U262" i="3"/>
  <c r="U261" i="3"/>
  <c r="U260" i="3"/>
  <c r="U259" i="3"/>
  <c r="U258" i="3"/>
  <c r="U257" i="3"/>
  <c r="U256" i="3"/>
  <c r="U255" i="3"/>
  <c r="U254" i="3"/>
  <c r="U253" i="3"/>
  <c r="U252" i="3"/>
  <c r="U251" i="3"/>
  <c r="U250" i="3"/>
  <c r="U249" i="3"/>
  <c r="U248" i="3"/>
  <c r="U247" i="3"/>
  <c r="U246" i="3"/>
  <c r="U245" i="3"/>
  <c r="U244" i="3"/>
  <c r="U243" i="3"/>
  <c r="U242" i="3"/>
  <c r="U241" i="3"/>
  <c r="U240" i="3"/>
  <c r="U239" i="3"/>
  <c r="U238" i="3"/>
  <c r="U237" i="3"/>
  <c r="U236" i="3"/>
  <c r="U235" i="3"/>
  <c r="U234" i="3"/>
  <c r="U233" i="3"/>
  <c r="U232" i="3"/>
  <c r="U231" i="3"/>
  <c r="U230" i="3"/>
  <c r="U229" i="3"/>
  <c r="U228" i="3"/>
  <c r="U227" i="3"/>
  <c r="U226" i="3"/>
  <c r="U225" i="3"/>
  <c r="U224" i="3"/>
  <c r="U223" i="3"/>
  <c r="U222" i="3"/>
  <c r="U221" i="3"/>
  <c r="U220" i="3"/>
  <c r="U219" i="3"/>
  <c r="U218" i="3"/>
  <c r="U217" i="3"/>
  <c r="U216" i="3"/>
  <c r="U215" i="3"/>
  <c r="U214" i="3"/>
  <c r="U213" i="3"/>
  <c r="U212" i="3"/>
  <c r="U211" i="3"/>
  <c r="U210" i="3"/>
  <c r="U209" i="3"/>
  <c r="U208" i="3"/>
  <c r="U207" i="3"/>
  <c r="U206" i="3"/>
  <c r="U205" i="3"/>
  <c r="U204" i="3"/>
  <c r="U203" i="3"/>
  <c r="U202" i="3"/>
  <c r="U201" i="3"/>
  <c r="U200" i="3"/>
  <c r="U199" i="3"/>
  <c r="U198" i="3"/>
  <c r="U197" i="3"/>
  <c r="U196" i="3"/>
  <c r="U195" i="3"/>
  <c r="U194" i="3"/>
  <c r="U193" i="3"/>
  <c r="U192" i="3"/>
  <c r="U191" i="3"/>
  <c r="U190" i="3"/>
  <c r="U189" i="3"/>
  <c r="U188" i="3"/>
  <c r="U187" i="3"/>
  <c r="U186" i="3"/>
  <c r="U185" i="3"/>
  <c r="U184" i="3"/>
  <c r="U183" i="3"/>
  <c r="U182" i="3"/>
  <c r="U181" i="3"/>
  <c r="U180" i="3"/>
  <c r="U179" i="3"/>
  <c r="U178" i="3"/>
  <c r="U177" i="3"/>
  <c r="U176" i="3"/>
  <c r="U175" i="3"/>
  <c r="U174" i="3"/>
  <c r="U173" i="3"/>
  <c r="U172" i="3"/>
  <c r="U171" i="3"/>
  <c r="U170" i="3"/>
  <c r="U169" i="3"/>
  <c r="U168" i="3"/>
  <c r="U167" i="3"/>
  <c r="U166" i="3"/>
  <c r="U165" i="3"/>
  <c r="U164" i="3"/>
  <c r="U163" i="3"/>
  <c r="U162" i="3"/>
  <c r="U161" i="3"/>
  <c r="U160" i="3"/>
  <c r="U159" i="3"/>
  <c r="U158" i="3"/>
  <c r="U157" i="3"/>
  <c r="U156" i="3"/>
  <c r="U155" i="3"/>
  <c r="U154" i="3"/>
  <c r="U153" i="3"/>
  <c r="U152" i="3"/>
  <c r="U151" i="3"/>
  <c r="U150" i="3"/>
  <c r="U149" i="3"/>
  <c r="U148" i="3"/>
  <c r="U147" i="3"/>
  <c r="U146" i="3"/>
  <c r="U145" i="3"/>
  <c r="U144" i="3"/>
  <c r="U143" i="3"/>
  <c r="U142" i="3"/>
  <c r="U141" i="3"/>
  <c r="U140" i="3"/>
  <c r="U139" i="3"/>
  <c r="U138" i="3"/>
  <c r="U137" i="3"/>
  <c r="U136" i="3"/>
  <c r="U135" i="3"/>
  <c r="U134" i="3"/>
  <c r="U133" i="3"/>
  <c r="U132" i="3"/>
  <c r="U131" i="3"/>
  <c r="U130" i="3"/>
  <c r="U129" i="3"/>
  <c r="U128" i="3"/>
  <c r="U127" i="3"/>
  <c r="U126" i="3"/>
  <c r="U125" i="3"/>
  <c r="U124" i="3"/>
  <c r="U123" i="3"/>
  <c r="U122" i="3"/>
  <c r="U121" i="3"/>
  <c r="U120" i="3"/>
  <c r="U119" i="3"/>
  <c r="U118" i="3"/>
  <c r="U117" i="3"/>
  <c r="U116" i="3"/>
  <c r="U115" i="3"/>
  <c r="U114" i="3"/>
  <c r="U113" i="3"/>
  <c r="U112" i="3"/>
  <c r="U111" i="3"/>
  <c r="U110" i="3"/>
  <c r="U109" i="3"/>
  <c r="U108" i="3"/>
  <c r="U107" i="3"/>
  <c r="U106" i="3"/>
  <c r="U105" i="3"/>
  <c r="U104" i="3"/>
  <c r="U103" i="3"/>
  <c r="U102" i="3"/>
  <c r="U101" i="3"/>
  <c r="U100" i="3"/>
  <c r="U99" i="3"/>
  <c r="U98" i="3"/>
  <c r="U97" i="3"/>
  <c r="U96" i="3"/>
  <c r="U95" i="3"/>
  <c r="U94" i="3"/>
  <c r="U93" i="3"/>
  <c r="U92" i="3"/>
  <c r="U91" i="3"/>
  <c r="U90" i="3"/>
  <c r="U89" i="3"/>
  <c r="U88" i="3"/>
  <c r="U87" i="3"/>
  <c r="U86" i="3"/>
  <c r="U85" i="3"/>
  <c r="U84" i="3"/>
  <c r="U83" i="3"/>
  <c r="U82" i="3"/>
  <c r="U81" i="3"/>
  <c r="U80" i="3"/>
  <c r="U79" i="3"/>
  <c r="U78" i="3"/>
  <c r="U77" i="3"/>
  <c r="U76" i="3"/>
  <c r="U75" i="3"/>
  <c r="U74" i="3"/>
  <c r="U73" i="3"/>
  <c r="U72" i="3"/>
  <c r="U71" i="3"/>
  <c r="U70" i="3"/>
  <c r="U69" i="3"/>
  <c r="U68" i="3"/>
  <c r="U67" i="3"/>
  <c r="U66" i="3"/>
  <c r="U65" i="3"/>
  <c r="U64" i="3"/>
  <c r="U63" i="3"/>
  <c r="U62" i="3"/>
  <c r="U61" i="3"/>
  <c r="U60" i="3"/>
  <c r="U59" i="3"/>
  <c r="U58" i="3"/>
  <c r="U57" i="3"/>
  <c r="U56" i="3"/>
  <c r="U55" i="3"/>
  <c r="U54" i="3"/>
  <c r="U53" i="3"/>
  <c r="U52" i="3"/>
  <c r="U51" i="3"/>
  <c r="U50" i="3"/>
  <c r="U49" i="3"/>
  <c r="U48" i="3"/>
  <c r="U47" i="3"/>
  <c r="U46" i="3"/>
  <c r="U45" i="3"/>
  <c r="U44" i="3"/>
  <c r="U43" i="3"/>
  <c r="U42" i="3"/>
  <c r="U41" i="3"/>
  <c r="U40" i="3"/>
  <c r="U39" i="3"/>
  <c r="U38" i="3"/>
  <c r="U37" i="3"/>
  <c r="U36" i="3"/>
  <c r="U35" i="3"/>
  <c r="U34" i="3"/>
  <c r="U33" i="3"/>
  <c r="U32" i="3"/>
  <c r="U31" i="3"/>
  <c r="U30" i="3"/>
  <c r="U29" i="3"/>
  <c r="U28" i="3"/>
  <c r="U27" i="3"/>
  <c r="U26" i="3"/>
  <c r="U25" i="3"/>
  <c r="U24" i="3"/>
  <c r="U23" i="3"/>
  <c r="U22" i="3"/>
  <c r="U21" i="3"/>
  <c r="U20" i="3"/>
  <c r="U19" i="3"/>
  <c r="U18" i="3"/>
  <c r="U17" i="3"/>
  <c r="U16" i="3"/>
  <c r="U15" i="3"/>
  <c r="U14" i="3"/>
  <c r="U13" i="3"/>
  <c r="U12" i="3"/>
  <c r="U11" i="3"/>
  <c r="U10" i="3"/>
  <c r="U9" i="3"/>
  <c r="U8" i="3"/>
  <c r="U7" i="3"/>
  <c r="U6" i="3"/>
  <c r="U5" i="3"/>
  <c r="U4" i="3"/>
  <c r="U3" i="3"/>
  <c r="U2" i="3"/>
  <c r="U993" i="2"/>
  <c r="U992" i="2"/>
  <c r="U991" i="2"/>
  <c r="U990" i="2"/>
  <c r="U989" i="2"/>
  <c r="U988" i="2"/>
  <c r="U987" i="2"/>
  <c r="U986" i="2"/>
  <c r="U985" i="2"/>
  <c r="U984" i="2"/>
  <c r="U983" i="2"/>
  <c r="U982" i="2"/>
  <c r="U981" i="2"/>
  <c r="U980" i="2"/>
  <c r="U979" i="2"/>
  <c r="U978" i="2"/>
  <c r="U977" i="2"/>
  <c r="U976" i="2"/>
  <c r="U975" i="2"/>
  <c r="U974" i="2"/>
  <c r="U973" i="2"/>
  <c r="U972" i="2"/>
  <c r="U971" i="2"/>
  <c r="U970" i="2"/>
  <c r="U969" i="2"/>
  <c r="U968" i="2"/>
  <c r="U967" i="2"/>
  <c r="U966" i="2"/>
  <c r="U965" i="2"/>
  <c r="U964" i="2"/>
  <c r="U963" i="2"/>
  <c r="U962" i="2"/>
  <c r="U961" i="2"/>
  <c r="U960" i="2"/>
  <c r="U959" i="2"/>
  <c r="U958" i="2"/>
  <c r="U957" i="2"/>
  <c r="U956" i="2"/>
  <c r="U955" i="2"/>
  <c r="U954" i="2"/>
  <c r="U953" i="2"/>
  <c r="U952" i="2"/>
  <c r="U951" i="2"/>
  <c r="U950" i="2"/>
  <c r="U949" i="2"/>
  <c r="U948" i="2"/>
  <c r="U947" i="2"/>
  <c r="U946" i="2"/>
  <c r="U945" i="2"/>
  <c r="U944" i="2"/>
  <c r="U943" i="2"/>
  <c r="U942" i="2"/>
  <c r="U941" i="2"/>
  <c r="U940" i="2"/>
  <c r="U939" i="2"/>
  <c r="U938" i="2"/>
  <c r="U937" i="2"/>
  <c r="U936" i="2"/>
  <c r="U935" i="2"/>
  <c r="U934" i="2"/>
  <c r="U933" i="2"/>
  <c r="U932" i="2"/>
  <c r="U931" i="2"/>
  <c r="U930" i="2"/>
  <c r="U929" i="2"/>
  <c r="U928" i="2"/>
  <c r="U927" i="2"/>
  <c r="U926" i="2"/>
  <c r="U925" i="2"/>
  <c r="U924" i="2"/>
  <c r="U923" i="2"/>
  <c r="U922" i="2"/>
  <c r="U921" i="2"/>
  <c r="U920" i="2"/>
  <c r="U919" i="2"/>
  <c r="U918" i="2"/>
  <c r="U917" i="2"/>
  <c r="U916" i="2"/>
  <c r="U915" i="2"/>
  <c r="U914" i="2"/>
  <c r="U913" i="2"/>
  <c r="U912" i="2"/>
  <c r="U911" i="2"/>
  <c r="U910" i="2"/>
  <c r="U909" i="2"/>
  <c r="U908" i="2"/>
  <c r="U907" i="2"/>
  <c r="U906" i="2"/>
  <c r="U905" i="2"/>
  <c r="U904" i="2"/>
  <c r="U903" i="2"/>
  <c r="U902" i="2"/>
  <c r="U901" i="2"/>
  <c r="U900" i="2"/>
  <c r="U899" i="2"/>
  <c r="U898" i="2"/>
  <c r="U897" i="2"/>
  <c r="U896" i="2"/>
  <c r="U895" i="2"/>
  <c r="U894" i="2"/>
  <c r="U893" i="2"/>
  <c r="U892" i="2"/>
  <c r="U891" i="2"/>
  <c r="U890" i="2"/>
  <c r="U889" i="2"/>
  <c r="U888" i="2"/>
  <c r="U887" i="2"/>
  <c r="U886" i="2"/>
  <c r="U885" i="2"/>
  <c r="U884" i="2"/>
  <c r="U883" i="2"/>
  <c r="U882" i="2"/>
  <c r="U881" i="2"/>
  <c r="U880" i="2"/>
  <c r="U879" i="2"/>
  <c r="U878" i="2"/>
  <c r="U877" i="2"/>
  <c r="U876" i="2"/>
  <c r="U875" i="2"/>
  <c r="U874" i="2"/>
  <c r="U873" i="2"/>
  <c r="U872" i="2"/>
  <c r="U871" i="2"/>
  <c r="U870" i="2"/>
  <c r="U869" i="2"/>
  <c r="U868" i="2"/>
  <c r="U867" i="2"/>
  <c r="U866" i="2"/>
  <c r="U865" i="2"/>
  <c r="U864" i="2"/>
  <c r="U863" i="2"/>
  <c r="U862" i="2"/>
  <c r="U861" i="2"/>
  <c r="U860" i="2"/>
  <c r="U859" i="2"/>
  <c r="U858" i="2"/>
  <c r="U857" i="2"/>
  <c r="U856" i="2"/>
  <c r="U855" i="2"/>
  <c r="U854" i="2"/>
  <c r="U853" i="2"/>
  <c r="U852" i="2"/>
  <c r="U851" i="2"/>
  <c r="U850" i="2"/>
  <c r="U849" i="2"/>
  <c r="U848" i="2"/>
  <c r="U847" i="2"/>
  <c r="U846" i="2"/>
  <c r="U845" i="2"/>
  <c r="U844" i="2"/>
  <c r="U843" i="2"/>
  <c r="U842" i="2"/>
  <c r="U841" i="2"/>
  <c r="U840" i="2"/>
  <c r="U839" i="2"/>
  <c r="U838" i="2"/>
  <c r="U837" i="2"/>
  <c r="U836" i="2"/>
  <c r="U835" i="2"/>
  <c r="U834" i="2"/>
  <c r="U833" i="2"/>
  <c r="U832" i="2"/>
  <c r="U831" i="2"/>
  <c r="U830" i="2"/>
  <c r="U829" i="2"/>
  <c r="U828" i="2"/>
  <c r="U827" i="2"/>
  <c r="U826" i="2"/>
  <c r="U825" i="2"/>
  <c r="U824" i="2"/>
  <c r="U823" i="2"/>
  <c r="U822" i="2"/>
  <c r="U821" i="2"/>
  <c r="U820" i="2"/>
  <c r="U819" i="2"/>
  <c r="U818" i="2"/>
  <c r="U817" i="2"/>
  <c r="U816" i="2"/>
  <c r="U815" i="2"/>
  <c r="U814" i="2"/>
  <c r="U813" i="2"/>
  <c r="U812" i="2"/>
  <c r="U811" i="2"/>
  <c r="U810" i="2"/>
  <c r="U809" i="2"/>
  <c r="U808" i="2"/>
  <c r="U807" i="2"/>
  <c r="U806" i="2"/>
  <c r="U805" i="2"/>
  <c r="U804" i="2"/>
  <c r="U803" i="2"/>
  <c r="U802" i="2"/>
  <c r="U801" i="2"/>
  <c r="U800" i="2"/>
  <c r="U799" i="2"/>
  <c r="U798" i="2"/>
  <c r="U797" i="2"/>
  <c r="U796" i="2"/>
  <c r="U795" i="2"/>
  <c r="U794" i="2"/>
  <c r="U793" i="2"/>
  <c r="U792" i="2"/>
  <c r="U791" i="2"/>
  <c r="U790" i="2"/>
  <c r="U789" i="2"/>
  <c r="U788" i="2"/>
  <c r="U787" i="2"/>
  <c r="U786" i="2"/>
  <c r="U785" i="2"/>
  <c r="U784" i="2"/>
  <c r="U783" i="2"/>
  <c r="U782" i="2"/>
  <c r="U781" i="2"/>
  <c r="U780" i="2"/>
  <c r="U779" i="2"/>
  <c r="U778" i="2"/>
  <c r="U777" i="2"/>
  <c r="U776" i="2"/>
  <c r="U775" i="2"/>
  <c r="U774" i="2"/>
  <c r="U773" i="2"/>
  <c r="U772" i="2"/>
  <c r="U771" i="2"/>
  <c r="U770" i="2"/>
  <c r="U769" i="2"/>
  <c r="U768" i="2"/>
  <c r="U767" i="2"/>
  <c r="U766" i="2"/>
  <c r="U765" i="2"/>
  <c r="U764" i="2"/>
  <c r="U763" i="2"/>
  <c r="U762" i="2"/>
  <c r="U761" i="2"/>
  <c r="U760" i="2"/>
  <c r="U759" i="2"/>
  <c r="U758" i="2"/>
  <c r="U757" i="2"/>
  <c r="U756" i="2"/>
  <c r="U755" i="2"/>
  <c r="U754" i="2"/>
  <c r="U753" i="2"/>
  <c r="U752" i="2"/>
  <c r="U751" i="2"/>
  <c r="U750" i="2"/>
  <c r="U749" i="2"/>
  <c r="U748" i="2"/>
  <c r="U747" i="2"/>
  <c r="U746" i="2"/>
  <c r="U745" i="2"/>
  <c r="U744" i="2"/>
  <c r="U743" i="2"/>
  <c r="U742" i="2"/>
  <c r="U741" i="2"/>
  <c r="U740" i="2"/>
  <c r="U739" i="2"/>
  <c r="U738" i="2"/>
  <c r="U737" i="2"/>
  <c r="U736" i="2"/>
  <c r="U735" i="2"/>
  <c r="U734" i="2"/>
  <c r="U733" i="2"/>
  <c r="U732" i="2"/>
  <c r="U731" i="2"/>
  <c r="U730" i="2"/>
  <c r="U729" i="2"/>
  <c r="U728" i="2"/>
  <c r="U727" i="2"/>
  <c r="U726" i="2"/>
  <c r="U725" i="2"/>
  <c r="U724" i="2"/>
  <c r="U723" i="2"/>
  <c r="U722" i="2"/>
  <c r="U721" i="2"/>
  <c r="U720" i="2"/>
  <c r="U719" i="2"/>
  <c r="U718" i="2"/>
  <c r="U717" i="2"/>
  <c r="U716" i="2"/>
  <c r="U715" i="2"/>
  <c r="U714" i="2"/>
  <c r="U713" i="2"/>
  <c r="U712" i="2"/>
  <c r="U711" i="2"/>
  <c r="U710" i="2"/>
  <c r="U709" i="2"/>
  <c r="U708" i="2"/>
  <c r="U707" i="2"/>
  <c r="U706" i="2"/>
  <c r="U705" i="2"/>
  <c r="U704" i="2"/>
  <c r="U703" i="2"/>
  <c r="U702" i="2"/>
  <c r="U701" i="2"/>
  <c r="U700" i="2"/>
  <c r="U699" i="2"/>
  <c r="U698" i="2"/>
  <c r="U697" i="2"/>
  <c r="U696" i="2"/>
  <c r="U695" i="2"/>
  <c r="U694" i="2"/>
  <c r="U693" i="2"/>
  <c r="U692" i="2"/>
  <c r="U691" i="2"/>
  <c r="U690" i="2"/>
  <c r="U689" i="2"/>
  <c r="U688" i="2"/>
  <c r="U687" i="2"/>
  <c r="U686" i="2"/>
  <c r="U685" i="2"/>
  <c r="U684" i="2"/>
  <c r="U683" i="2"/>
  <c r="U682" i="2"/>
  <c r="U681" i="2"/>
  <c r="U680" i="2"/>
  <c r="U679" i="2"/>
  <c r="U678" i="2"/>
  <c r="U677" i="2"/>
  <c r="U676" i="2"/>
  <c r="U675" i="2"/>
  <c r="U674" i="2"/>
  <c r="U673" i="2"/>
  <c r="U672" i="2"/>
  <c r="U671" i="2"/>
  <c r="U670" i="2"/>
  <c r="U669" i="2"/>
  <c r="U668" i="2"/>
  <c r="U667" i="2"/>
  <c r="U666" i="2"/>
  <c r="U665" i="2"/>
  <c r="U664" i="2"/>
  <c r="U663" i="2"/>
  <c r="U662" i="2"/>
  <c r="U661" i="2"/>
  <c r="U660" i="2"/>
  <c r="U659" i="2"/>
  <c r="U658" i="2"/>
  <c r="U657" i="2"/>
  <c r="U656" i="2"/>
  <c r="U655" i="2"/>
  <c r="U654" i="2"/>
  <c r="U653" i="2"/>
  <c r="U652" i="2"/>
  <c r="U651" i="2"/>
  <c r="U650" i="2"/>
  <c r="U649" i="2"/>
  <c r="U648" i="2"/>
  <c r="U647" i="2"/>
  <c r="U646" i="2"/>
  <c r="U645" i="2"/>
  <c r="U644" i="2"/>
  <c r="U643" i="2"/>
  <c r="U642" i="2"/>
  <c r="U641" i="2"/>
  <c r="U640" i="2"/>
  <c r="U639" i="2"/>
  <c r="U638" i="2"/>
  <c r="U637" i="2"/>
  <c r="U636" i="2"/>
  <c r="U635" i="2"/>
  <c r="U634" i="2"/>
  <c r="U633" i="2"/>
  <c r="U632" i="2"/>
  <c r="U631" i="2"/>
  <c r="U630" i="2"/>
  <c r="U629" i="2"/>
  <c r="U628" i="2"/>
  <c r="U627" i="2"/>
  <c r="U626" i="2"/>
  <c r="U625" i="2"/>
  <c r="U624" i="2"/>
  <c r="U623" i="2"/>
  <c r="U622" i="2"/>
  <c r="U621" i="2"/>
  <c r="U620" i="2"/>
  <c r="U619" i="2"/>
  <c r="U618" i="2"/>
  <c r="U617" i="2"/>
  <c r="U616" i="2"/>
  <c r="U615" i="2"/>
  <c r="U614" i="2"/>
  <c r="U613" i="2"/>
  <c r="U612" i="2"/>
  <c r="U611" i="2"/>
  <c r="U610" i="2"/>
  <c r="U609" i="2"/>
  <c r="U608" i="2"/>
  <c r="U607" i="2"/>
  <c r="U606" i="2"/>
  <c r="U605" i="2"/>
  <c r="U604" i="2"/>
  <c r="U603" i="2"/>
  <c r="U602" i="2"/>
  <c r="U601" i="2"/>
  <c r="U600" i="2"/>
  <c r="U599" i="2"/>
  <c r="U598" i="2"/>
  <c r="U597" i="2"/>
  <c r="U596" i="2"/>
  <c r="U595" i="2"/>
  <c r="U594" i="2"/>
  <c r="U593" i="2"/>
  <c r="U592" i="2"/>
  <c r="U591" i="2"/>
  <c r="U590" i="2"/>
  <c r="U589" i="2"/>
  <c r="U588" i="2"/>
  <c r="U587" i="2"/>
  <c r="U586" i="2"/>
  <c r="U585" i="2"/>
  <c r="U584" i="2"/>
  <c r="U583" i="2"/>
  <c r="U582" i="2"/>
  <c r="U581" i="2"/>
  <c r="U580" i="2"/>
  <c r="U579" i="2"/>
  <c r="U578" i="2"/>
  <c r="U577" i="2"/>
  <c r="U576" i="2"/>
  <c r="U575" i="2"/>
  <c r="U574" i="2"/>
  <c r="U573" i="2"/>
  <c r="U572" i="2"/>
  <c r="U571" i="2"/>
  <c r="U570" i="2"/>
  <c r="U569" i="2"/>
  <c r="U568" i="2"/>
  <c r="U567" i="2"/>
  <c r="U566" i="2"/>
  <c r="U565" i="2"/>
  <c r="U564" i="2"/>
  <c r="U563" i="2"/>
  <c r="U562" i="2"/>
  <c r="U561" i="2"/>
  <c r="U560" i="2"/>
  <c r="U559" i="2"/>
  <c r="U558" i="2"/>
  <c r="U557" i="2"/>
  <c r="U556" i="2"/>
  <c r="U555" i="2"/>
  <c r="U554" i="2"/>
  <c r="U553" i="2"/>
  <c r="U552" i="2"/>
  <c r="U551" i="2"/>
  <c r="U550" i="2"/>
  <c r="U549" i="2"/>
  <c r="U548" i="2"/>
  <c r="U547" i="2"/>
  <c r="U546" i="2"/>
  <c r="U545" i="2"/>
  <c r="U544" i="2"/>
  <c r="U543" i="2"/>
  <c r="U542" i="2"/>
  <c r="U541" i="2"/>
  <c r="U540" i="2"/>
  <c r="U539" i="2"/>
  <c r="U538" i="2"/>
  <c r="U537" i="2"/>
  <c r="U536" i="2"/>
  <c r="U535" i="2"/>
  <c r="U534" i="2"/>
  <c r="U533" i="2"/>
  <c r="U532" i="2"/>
  <c r="U531" i="2"/>
  <c r="U530" i="2"/>
  <c r="U529" i="2"/>
  <c r="U528" i="2"/>
  <c r="U527" i="2"/>
  <c r="U526" i="2"/>
  <c r="U525" i="2"/>
  <c r="U524" i="2"/>
  <c r="U523" i="2"/>
  <c r="U522" i="2"/>
  <c r="U521" i="2"/>
  <c r="U520" i="2"/>
  <c r="U519" i="2"/>
  <c r="U518" i="2"/>
  <c r="U517" i="2"/>
  <c r="U516" i="2"/>
  <c r="U515" i="2"/>
  <c r="U514" i="2"/>
  <c r="U513" i="2"/>
  <c r="U512" i="2"/>
  <c r="U511" i="2"/>
  <c r="U510" i="2"/>
  <c r="U509" i="2"/>
  <c r="U508" i="2"/>
  <c r="U507" i="2"/>
  <c r="U506" i="2"/>
  <c r="U505" i="2"/>
  <c r="U504" i="2"/>
  <c r="U503" i="2"/>
  <c r="U502" i="2"/>
  <c r="U501" i="2"/>
  <c r="U500" i="2"/>
  <c r="U499" i="2"/>
  <c r="U498" i="2"/>
  <c r="U497" i="2"/>
  <c r="U496" i="2"/>
  <c r="U495" i="2"/>
  <c r="U494" i="2"/>
  <c r="U493" i="2"/>
  <c r="U492" i="2"/>
  <c r="U491" i="2"/>
  <c r="U490" i="2"/>
  <c r="U489" i="2"/>
  <c r="U488" i="2"/>
  <c r="U487" i="2"/>
  <c r="U486" i="2"/>
  <c r="U485" i="2"/>
  <c r="U484" i="2"/>
  <c r="U483" i="2"/>
  <c r="U482" i="2"/>
  <c r="U481" i="2"/>
  <c r="U480" i="2"/>
  <c r="U479" i="2"/>
  <c r="U478" i="2"/>
  <c r="U477" i="2"/>
  <c r="U476" i="2"/>
  <c r="U475" i="2"/>
  <c r="U474" i="2"/>
  <c r="U473" i="2"/>
  <c r="U472" i="2"/>
  <c r="U471" i="2"/>
  <c r="U470" i="2"/>
  <c r="U469" i="2"/>
  <c r="U468" i="2"/>
  <c r="U467" i="2"/>
  <c r="U466" i="2"/>
  <c r="U465" i="2"/>
  <c r="U464" i="2"/>
  <c r="U463" i="2"/>
  <c r="U462" i="2"/>
  <c r="U461" i="2"/>
  <c r="U460" i="2"/>
  <c r="U459" i="2"/>
  <c r="U458" i="2"/>
  <c r="U457" i="2"/>
  <c r="U456" i="2"/>
  <c r="U455" i="2"/>
  <c r="U454" i="2"/>
  <c r="U453" i="2"/>
  <c r="U452" i="2"/>
  <c r="U451" i="2"/>
  <c r="U450" i="2"/>
  <c r="U449" i="2"/>
  <c r="U448" i="2"/>
  <c r="U447" i="2"/>
  <c r="U446" i="2"/>
  <c r="U445" i="2"/>
  <c r="U444" i="2"/>
  <c r="U443" i="2"/>
  <c r="U442" i="2"/>
  <c r="U441" i="2"/>
  <c r="U440" i="2"/>
  <c r="U439" i="2"/>
  <c r="U438" i="2"/>
  <c r="U437" i="2"/>
  <c r="U436" i="2"/>
  <c r="U435" i="2"/>
  <c r="U434" i="2"/>
  <c r="U433" i="2"/>
  <c r="U432" i="2"/>
  <c r="U431" i="2"/>
  <c r="U430" i="2"/>
  <c r="U429" i="2"/>
  <c r="U428" i="2"/>
  <c r="U427" i="2"/>
  <c r="U426" i="2"/>
  <c r="U425" i="2"/>
  <c r="U424" i="2"/>
  <c r="U423" i="2"/>
  <c r="U422" i="2"/>
  <c r="U421" i="2"/>
  <c r="U420" i="2"/>
  <c r="U419" i="2"/>
  <c r="U418" i="2"/>
  <c r="U417" i="2"/>
  <c r="U416" i="2"/>
  <c r="U415" i="2"/>
  <c r="U414" i="2"/>
  <c r="U413" i="2"/>
  <c r="U412" i="2"/>
  <c r="U411" i="2"/>
  <c r="U410" i="2"/>
  <c r="U409" i="2"/>
  <c r="U408" i="2"/>
  <c r="U407" i="2"/>
  <c r="U406" i="2"/>
  <c r="U405" i="2"/>
  <c r="U404" i="2"/>
  <c r="U403" i="2"/>
  <c r="U402" i="2"/>
  <c r="U401" i="2"/>
  <c r="U400" i="2"/>
  <c r="U399" i="2"/>
  <c r="U398" i="2"/>
  <c r="U397" i="2"/>
  <c r="U396" i="2"/>
  <c r="U395" i="2"/>
  <c r="U394" i="2"/>
  <c r="U393" i="2"/>
  <c r="U392" i="2"/>
  <c r="U391" i="2"/>
  <c r="U390" i="2"/>
  <c r="U389" i="2"/>
  <c r="U388" i="2"/>
  <c r="U387" i="2"/>
  <c r="U386" i="2"/>
  <c r="U385" i="2"/>
  <c r="U384" i="2"/>
  <c r="U383" i="2"/>
  <c r="U382" i="2"/>
  <c r="U381" i="2"/>
  <c r="U380" i="2"/>
  <c r="U379" i="2"/>
  <c r="U378" i="2"/>
  <c r="U377" i="2"/>
  <c r="U376" i="2"/>
  <c r="U375" i="2"/>
  <c r="U374" i="2"/>
  <c r="U373" i="2"/>
  <c r="U372" i="2"/>
  <c r="U371" i="2"/>
  <c r="U370" i="2"/>
  <c r="U369" i="2"/>
  <c r="U368" i="2"/>
  <c r="U367" i="2"/>
  <c r="U366" i="2"/>
  <c r="U365" i="2"/>
  <c r="U364" i="2"/>
  <c r="U363" i="2"/>
  <c r="U362" i="2"/>
  <c r="U361" i="2"/>
  <c r="U360" i="2"/>
  <c r="U359" i="2"/>
  <c r="U358" i="2"/>
  <c r="U357" i="2"/>
  <c r="U356" i="2"/>
  <c r="U355" i="2"/>
  <c r="U354" i="2"/>
  <c r="U353" i="2"/>
  <c r="U352" i="2"/>
  <c r="U351" i="2"/>
  <c r="U350" i="2"/>
  <c r="U349" i="2"/>
  <c r="U348" i="2"/>
  <c r="U347" i="2"/>
  <c r="U346" i="2"/>
  <c r="U345" i="2"/>
  <c r="U344" i="2"/>
  <c r="U343" i="2"/>
  <c r="U342" i="2"/>
  <c r="U341" i="2"/>
  <c r="U340" i="2"/>
  <c r="U339" i="2"/>
  <c r="U338" i="2"/>
  <c r="U337" i="2"/>
  <c r="U336" i="2"/>
  <c r="U335" i="2"/>
  <c r="U334" i="2"/>
  <c r="U333" i="2"/>
  <c r="U332" i="2"/>
  <c r="U331" i="2"/>
  <c r="U330" i="2"/>
  <c r="U329" i="2"/>
  <c r="U328" i="2"/>
  <c r="U327" i="2"/>
  <c r="U326" i="2"/>
  <c r="U325" i="2"/>
  <c r="U324" i="2"/>
  <c r="U323" i="2"/>
  <c r="U322" i="2"/>
  <c r="U321" i="2"/>
  <c r="U320" i="2"/>
  <c r="U319" i="2"/>
  <c r="U318" i="2"/>
  <c r="U317" i="2"/>
  <c r="U316" i="2"/>
  <c r="U315" i="2"/>
  <c r="U314" i="2"/>
  <c r="U313" i="2"/>
  <c r="U312" i="2"/>
  <c r="U311" i="2"/>
  <c r="U310" i="2"/>
  <c r="U309" i="2"/>
  <c r="U308" i="2"/>
  <c r="U307" i="2"/>
  <c r="U306" i="2"/>
  <c r="U305" i="2"/>
  <c r="U304" i="2"/>
  <c r="U303" i="2"/>
  <c r="U302" i="2"/>
  <c r="U301" i="2"/>
  <c r="U300" i="2"/>
  <c r="U299" i="2"/>
  <c r="U298" i="2"/>
  <c r="U297" i="2"/>
  <c r="U296" i="2"/>
  <c r="U295" i="2"/>
  <c r="U294" i="2"/>
  <c r="U293" i="2"/>
  <c r="U292" i="2"/>
  <c r="U291" i="2"/>
  <c r="U290" i="2"/>
  <c r="U289" i="2"/>
  <c r="U288" i="2"/>
  <c r="U287" i="2"/>
  <c r="U286" i="2"/>
  <c r="U285" i="2"/>
  <c r="U284" i="2"/>
  <c r="U283" i="2"/>
  <c r="U282" i="2"/>
  <c r="U281" i="2"/>
  <c r="U280" i="2"/>
  <c r="U279" i="2"/>
  <c r="U278" i="2"/>
  <c r="U277" i="2"/>
  <c r="U276" i="2"/>
  <c r="U275" i="2"/>
  <c r="U274" i="2"/>
  <c r="U273" i="2"/>
  <c r="U272" i="2"/>
  <c r="U271" i="2"/>
  <c r="U270" i="2"/>
  <c r="U269" i="2"/>
  <c r="U268" i="2"/>
  <c r="U267" i="2"/>
  <c r="U266" i="2"/>
  <c r="U265" i="2"/>
  <c r="U264" i="2"/>
  <c r="U263" i="2"/>
  <c r="U262" i="2"/>
  <c r="U261" i="2"/>
  <c r="U260" i="2"/>
  <c r="U259" i="2"/>
  <c r="U258" i="2"/>
  <c r="U257" i="2"/>
  <c r="U256" i="2"/>
  <c r="U255" i="2"/>
  <c r="U254" i="2"/>
  <c r="U253" i="2"/>
  <c r="U252" i="2"/>
  <c r="U251" i="2"/>
  <c r="U250" i="2"/>
  <c r="U249" i="2"/>
  <c r="U248" i="2"/>
  <c r="U247" i="2"/>
  <c r="U246" i="2"/>
  <c r="U245" i="2"/>
  <c r="U244" i="2"/>
  <c r="U243" i="2"/>
  <c r="U242" i="2"/>
  <c r="U241" i="2"/>
  <c r="U240" i="2"/>
  <c r="U239" i="2"/>
  <c r="U238" i="2"/>
  <c r="U237" i="2"/>
  <c r="U236" i="2"/>
  <c r="U235" i="2"/>
  <c r="U234" i="2"/>
  <c r="U233" i="2"/>
  <c r="U232" i="2"/>
  <c r="U231" i="2"/>
  <c r="U230" i="2"/>
  <c r="U229" i="2"/>
  <c r="U228" i="2"/>
  <c r="U227" i="2"/>
  <c r="U226" i="2"/>
  <c r="U225" i="2"/>
  <c r="U224" i="2"/>
  <c r="U223" i="2"/>
  <c r="U222" i="2"/>
  <c r="U221" i="2"/>
  <c r="U220" i="2"/>
  <c r="U219" i="2"/>
  <c r="U218" i="2"/>
  <c r="U217" i="2"/>
  <c r="U216" i="2"/>
  <c r="U215" i="2"/>
  <c r="U214" i="2"/>
  <c r="U213" i="2"/>
  <c r="U212" i="2"/>
  <c r="U211" i="2"/>
  <c r="U210" i="2"/>
  <c r="U209" i="2"/>
  <c r="U208" i="2"/>
  <c r="U207" i="2"/>
  <c r="U206" i="2"/>
  <c r="U205" i="2"/>
  <c r="U204" i="2"/>
  <c r="U203" i="2"/>
  <c r="U202" i="2"/>
  <c r="U201" i="2"/>
  <c r="U200" i="2"/>
  <c r="U199" i="2"/>
  <c r="U198" i="2"/>
  <c r="U197" i="2"/>
  <c r="U196" i="2"/>
  <c r="U195" i="2"/>
  <c r="U194" i="2"/>
  <c r="U193" i="2"/>
  <c r="U192" i="2"/>
  <c r="U191" i="2"/>
  <c r="U190" i="2"/>
  <c r="U189" i="2"/>
  <c r="U188" i="2"/>
  <c r="U187" i="2"/>
  <c r="U186" i="2"/>
  <c r="U185" i="2"/>
  <c r="U184" i="2"/>
  <c r="U183" i="2"/>
  <c r="U182" i="2"/>
  <c r="U181" i="2"/>
  <c r="U180" i="2"/>
  <c r="U179" i="2"/>
  <c r="U178" i="2"/>
  <c r="U177" i="2"/>
  <c r="U176" i="2"/>
  <c r="U175" i="2"/>
  <c r="U174" i="2"/>
  <c r="U173" i="2"/>
  <c r="U172" i="2"/>
  <c r="U171" i="2"/>
  <c r="U170" i="2"/>
  <c r="U169" i="2"/>
  <c r="U168" i="2"/>
  <c r="U167" i="2"/>
  <c r="U166" i="2"/>
  <c r="U165" i="2"/>
  <c r="U164" i="2"/>
  <c r="U163" i="2"/>
  <c r="U162" i="2"/>
  <c r="U161" i="2"/>
  <c r="U160" i="2"/>
  <c r="U159" i="2"/>
  <c r="U158" i="2"/>
  <c r="U157" i="2"/>
  <c r="U156" i="2"/>
  <c r="U155" i="2"/>
  <c r="U154" i="2"/>
  <c r="U153" i="2"/>
  <c r="U152" i="2"/>
  <c r="U151" i="2"/>
  <c r="U150" i="2"/>
  <c r="U149" i="2"/>
  <c r="U148" i="2"/>
  <c r="U147" i="2"/>
  <c r="U146" i="2"/>
  <c r="U145" i="2"/>
  <c r="U144" i="2"/>
  <c r="U143" i="2"/>
  <c r="U142" i="2"/>
  <c r="U141" i="2"/>
  <c r="U140" i="2"/>
  <c r="U139" i="2"/>
  <c r="U138" i="2"/>
  <c r="U137" i="2"/>
  <c r="U136" i="2"/>
  <c r="U135" i="2"/>
  <c r="U134" i="2"/>
  <c r="U133" i="2"/>
  <c r="U132" i="2"/>
  <c r="U131" i="2"/>
  <c r="U130" i="2"/>
  <c r="U129" i="2"/>
  <c r="U128" i="2"/>
  <c r="U127" i="2"/>
  <c r="U126" i="2"/>
  <c r="U125" i="2"/>
  <c r="U124" i="2"/>
  <c r="U123" i="2"/>
  <c r="U122" i="2"/>
  <c r="U121" i="2"/>
  <c r="U120" i="2"/>
  <c r="U119" i="2"/>
  <c r="U118" i="2"/>
  <c r="U117" i="2"/>
  <c r="U116" i="2"/>
  <c r="U115" i="2"/>
  <c r="U114" i="2"/>
  <c r="U113" i="2"/>
  <c r="U112" i="2"/>
  <c r="U111" i="2"/>
  <c r="U110" i="2"/>
  <c r="U109" i="2"/>
  <c r="U108" i="2"/>
  <c r="U107" i="2"/>
  <c r="U106" i="2"/>
  <c r="U105" i="2"/>
  <c r="U104" i="2"/>
  <c r="U103" i="2"/>
  <c r="U102" i="2"/>
  <c r="U101" i="2"/>
  <c r="U100" i="2"/>
  <c r="U99" i="2"/>
  <c r="U98" i="2"/>
  <c r="U97" i="2"/>
  <c r="U96" i="2"/>
  <c r="U95" i="2"/>
  <c r="U94" i="2"/>
  <c r="U93" i="2"/>
  <c r="U92" i="2"/>
  <c r="U91" i="2"/>
  <c r="U90" i="2"/>
  <c r="U89" i="2"/>
  <c r="U88" i="2"/>
  <c r="U87" i="2"/>
  <c r="U86" i="2"/>
  <c r="U85" i="2"/>
  <c r="U84" i="2"/>
  <c r="U83" i="2"/>
  <c r="U82" i="2"/>
  <c r="U81" i="2"/>
  <c r="U80" i="2"/>
  <c r="U79" i="2"/>
  <c r="U78" i="2"/>
  <c r="U77" i="2"/>
  <c r="U76" i="2"/>
  <c r="U75" i="2"/>
  <c r="U74" i="2"/>
  <c r="U73" i="2"/>
  <c r="U72" i="2"/>
  <c r="U71" i="2"/>
  <c r="U70" i="2"/>
  <c r="U69" i="2"/>
  <c r="U68" i="2"/>
  <c r="U67" i="2"/>
  <c r="U66" i="2"/>
  <c r="U65" i="2"/>
  <c r="U64" i="2"/>
  <c r="U63" i="2"/>
  <c r="U62" i="2"/>
  <c r="U61" i="2"/>
  <c r="U60" i="2"/>
  <c r="U59" i="2"/>
  <c r="U58" i="2"/>
  <c r="U57" i="2"/>
  <c r="U56" i="2"/>
  <c r="U55" i="2"/>
  <c r="U54" i="2"/>
  <c r="U53" i="2"/>
  <c r="U52" i="2"/>
  <c r="U51" i="2"/>
  <c r="U50" i="2"/>
  <c r="U49" i="2"/>
  <c r="U48" i="2"/>
  <c r="U47" i="2"/>
  <c r="U46" i="2"/>
  <c r="U45" i="2"/>
  <c r="U44" i="2"/>
  <c r="U43" i="2"/>
  <c r="U42" i="2"/>
  <c r="U41" i="2"/>
  <c r="U40" i="2"/>
  <c r="U39" i="2"/>
  <c r="U38" i="2"/>
  <c r="U37" i="2"/>
  <c r="U36" i="2"/>
  <c r="U35" i="2"/>
  <c r="U34" i="2"/>
  <c r="U33" i="2"/>
  <c r="U32" i="2"/>
  <c r="U31" i="2"/>
  <c r="U30" i="2"/>
  <c r="U29" i="2"/>
  <c r="U28" i="2"/>
  <c r="U27" i="2"/>
  <c r="U26" i="2"/>
  <c r="U25" i="2"/>
  <c r="U24" i="2"/>
  <c r="U23" i="2"/>
  <c r="U22" i="2"/>
  <c r="U21" i="2"/>
  <c r="U20" i="2"/>
  <c r="U19" i="2"/>
  <c r="U18" i="2"/>
  <c r="U17" i="2"/>
  <c r="U16" i="2"/>
  <c r="U15" i="2"/>
  <c r="U14" i="2"/>
  <c r="U13" i="2"/>
  <c r="U12" i="2"/>
  <c r="U11" i="2"/>
  <c r="U10" i="2"/>
  <c r="U9" i="2"/>
  <c r="U8" i="2"/>
  <c r="U7" i="2"/>
  <c r="U6" i="2"/>
  <c r="U5" i="2"/>
  <c r="U4" i="2"/>
  <c r="U3" i="2"/>
  <c r="U2" i="2"/>
  <c r="U993" i="1"/>
  <c r="V993" i="1" s="1"/>
  <c r="U992" i="1"/>
  <c r="V992" i="1" s="1"/>
  <c r="U991" i="1"/>
  <c r="V991" i="1" s="1"/>
  <c r="U990" i="1"/>
  <c r="V990" i="1" s="1"/>
  <c r="U989" i="1"/>
  <c r="V989" i="1" s="1"/>
  <c r="U988" i="1"/>
  <c r="V988" i="1" s="1"/>
  <c r="U987" i="1"/>
  <c r="V987" i="1" s="1"/>
  <c r="U986" i="1"/>
  <c r="V986" i="1" s="1"/>
  <c r="U985" i="1"/>
  <c r="V985" i="1" s="1"/>
  <c r="U984" i="1"/>
  <c r="V984" i="1" s="1"/>
  <c r="U983" i="1"/>
  <c r="V983" i="1" s="1"/>
  <c r="U982" i="1"/>
  <c r="V982" i="1" s="1"/>
  <c r="U981" i="1"/>
  <c r="V981" i="1" s="1"/>
  <c r="U980" i="1"/>
  <c r="V980" i="1" s="1"/>
  <c r="U979" i="1"/>
  <c r="V979" i="1" s="1"/>
  <c r="U978" i="1"/>
  <c r="V978" i="1" s="1"/>
  <c r="U977" i="1"/>
  <c r="V977" i="1" s="1"/>
  <c r="U976" i="1"/>
  <c r="V976" i="1" s="1"/>
  <c r="U975" i="1"/>
  <c r="V975" i="1" s="1"/>
  <c r="U974" i="1"/>
  <c r="V974" i="1" s="1"/>
  <c r="U973" i="1"/>
  <c r="V973" i="1" s="1"/>
  <c r="U972" i="1"/>
  <c r="V972" i="1" s="1"/>
  <c r="U971" i="1"/>
  <c r="V971" i="1" s="1"/>
  <c r="U970" i="1"/>
  <c r="V970" i="1" s="1"/>
  <c r="U969" i="1"/>
  <c r="V969" i="1" s="1"/>
  <c r="U968" i="1"/>
  <c r="V968" i="1" s="1"/>
  <c r="U967" i="1"/>
  <c r="V967" i="1" s="1"/>
  <c r="U966" i="1"/>
  <c r="V966" i="1" s="1"/>
  <c r="U965" i="1"/>
  <c r="V965" i="1" s="1"/>
  <c r="U964" i="1"/>
  <c r="V964" i="1" s="1"/>
  <c r="U963" i="1"/>
  <c r="V963" i="1" s="1"/>
  <c r="U962" i="1"/>
  <c r="V962" i="1" s="1"/>
  <c r="U961" i="1"/>
  <c r="V961" i="1" s="1"/>
  <c r="U960" i="1"/>
  <c r="V960" i="1" s="1"/>
  <c r="U959" i="1"/>
  <c r="V959" i="1" s="1"/>
  <c r="U958" i="1"/>
  <c r="V958" i="1" s="1"/>
  <c r="U957" i="1"/>
  <c r="V957" i="1" s="1"/>
  <c r="U956" i="1"/>
  <c r="V956" i="1" s="1"/>
  <c r="U955" i="1"/>
  <c r="V955" i="1" s="1"/>
  <c r="U954" i="1"/>
  <c r="V954" i="1" s="1"/>
  <c r="U953" i="1"/>
  <c r="V953" i="1" s="1"/>
  <c r="U952" i="1"/>
  <c r="V952" i="1" s="1"/>
  <c r="U951" i="1"/>
  <c r="V951" i="1" s="1"/>
  <c r="U950" i="1"/>
  <c r="V950" i="1" s="1"/>
  <c r="U949" i="1"/>
  <c r="V949" i="1" s="1"/>
  <c r="U948" i="1"/>
  <c r="V948" i="1" s="1"/>
  <c r="U947" i="1"/>
  <c r="V947" i="1" s="1"/>
  <c r="U946" i="1"/>
  <c r="V946" i="1" s="1"/>
  <c r="U945" i="1"/>
  <c r="V945" i="1" s="1"/>
  <c r="U944" i="1"/>
  <c r="V944" i="1" s="1"/>
  <c r="U943" i="1"/>
  <c r="V943" i="1" s="1"/>
  <c r="U942" i="1"/>
  <c r="V942" i="1" s="1"/>
  <c r="U941" i="1"/>
  <c r="V941" i="1" s="1"/>
  <c r="U940" i="1"/>
  <c r="V940" i="1" s="1"/>
  <c r="U939" i="1"/>
  <c r="V939" i="1" s="1"/>
  <c r="U938" i="1"/>
  <c r="V938" i="1" s="1"/>
  <c r="U937" i="1"/>
  <c r="V937" i="1" s="1"/>
  <c r="U936" i="1"/>
  <c r="V936" i="1" s="1"/>
  <c r="U935" i="1"/>
  <c r="V935" i="1" s="1"/>
  <c r="U934" i="1"/>
  <c r="V934" i="1" s="1"/>
  <c r="U933" i="1"/>
  <c r="V933" i="1" s="1"/>
  <c r="U932" i="1"/>
  <c r="V932" i="1" s="1"/>
  <c r="U931" i="1"/>
  <c r="V931" i="1" s="1"/>
  <c r="U930" i="1"/>
  <c r="V930" i="1" s="1"/>
  <c r="U929" i="1"/>
  <c r="V929" i="1" s="1"/>
  <c r="U928" i="1"/>
  <c r="V928" i="1" s="1"/>
  <c r="U927" i="1"/>
  <c r="V927" i="1" s="1"/>
  <c r="U926" i="1"/>
  <c r="V926" i="1" s="1"/>
  <c r="U925" i="1"/>
  <c r="V925" i="1" s="1"/>
  <c r="U924" i="1"/>
  <c r="V924" i="1" s="1"/>
  <c r="U923" i="1"/>
  <c r="V923" i="1" s="1"/>
  <c r="U922" i="1"/>
  <c r="V922" i="1" s="1"/>
  <c r="U921" i="1"/>
  <c r="V921" i="1" s="1"/>
  <c r="U920" i="1"/>
  <c r="V920" i="1" s="1"/>
  <c r="U919" i="1"/>
  <c r="V919" i="1" s="1"/>
  <c r="U918" i="1"/>
  <c r="V918" i="1" s="1"/>
  <c r="U917" i="1"/>
  <c r="V917" i="1" s="1"/>
  <c r="U916" i="1"/>
  <c r="V916" i="1" s="1"/>
  <c r="U915" i="1"/>
  <c r="V915" i="1" s="1"/>
  <c r="U914" i="1"/>
  <c r="V914" i="1" s="1"/>
  <c r="U913" i="1"/>
  <c r="V913" i="1" s="1"/>
  <c r="U912" i="1"/>
  <c r="V912" i="1" s="1"/>
  <c r="U911" i="1"/>
  <c r="V911" i="1" s="1"/>
  <c r="U910" i="1"/>
  <c r="V910" i="1" s="1"/>
  <c r="U909" i="1"/>
  <c r="V909" i="1" s="1"/>
  <c r="U908" i="1"/>
  <c r="V908" i="1" s="1"/>
  <c r="U907" i="1"/>
  <c r="V907" i="1" s="1"/>
  <c r="U906" i="1"/>
  <c r="V906" i="1" s="1"/>
  <c r="U905" i="1"/>
  <c r="V905" i="1" s="1"/>
  <c r="U904" i="1"/>
  <c r="V904" i="1" s="1"/>
  <c r="U903" i="1"/>
  <c r="V903" i="1" s="1"/>
  <c r="U902" i="1"/>
  <c r="V902" i="1" s="1"/>
  <c r="U901" i="1"/>
  <c r="V901" i="1" s="1"/>
  <c r="U900" i="1"/>
  <c r="V900" i="1" s="1"/>
  <c r="U899" i="1"/>
  <c r="V899" i="1" s="1"/>
  <c r="U898" i="1"/>
  <c r="V898" i="1" s="1"/>
  <c r="U897" i="1"/>
  <c r="V897" i="1" s="1"/>
  <c r="U896" i="1"/>
  <c r="V896" i="1" s="1"/>
  <c r="U895" i="1"/>
  <c r="V895" i="1" s="1"/>
  <c r="U894" i="1"/>
  <c r="V894" i="1" s="1"/>
  <c r="U893" i="1"/>
  <c r="V893" i="1" s="1"/>
  <c r="U892" i="1"/>
  <c r="V892" i="1" s="1"/>
  <c r="U891" i="1"/>
  <c r="V891" i="1" s="1"/>
  <c r="U890" i="1"/>
  <c r="V890" i="1" s="1"/>
  <c r="U889" i="1"/>
  <c r="V889" i="1" s="1"/>
  <c r="U888" i="1"/>
  <c r="V888" i="1" s="1"/>
  <c r="U887" i="1"/>
  <c r="V887" i="1" s="1"/>
  <c r="U886" i="1"/>
  <c r="V886" i="1" s="1"/>
  <c r="U885" i="1"/>
  <c r="V885" i="1" s="1"/>
  <c r="U884" i="1"/>
  <c r="V884" i="1" s="1"/>
  <c r="U883" i="1"/>
  <c r="V883" i="1" s="1"/>
  <c r="U882" i="1"/>
  <c r="V882" i="1" s="1"/>
  <c r="U881" i="1"/>
  <c r="V881" i="1" s="1"/>
  <c r="U880" i="1"/>
  <c r="V880" i="1" s="1"/>
  <c r="U879" i="1"/>
  <c r="V879" i="1" s="1"/>
  <c r="U878" i="1"/>
  <c r="V878" i="1" s="1"/>
  <c r="U877" i="1"/>
  <c r="V877" i="1" s="1"/>
  <c r="U876" i="1"/>
  <c r="V876" i="1" s="1"/>
  <c r="U875" i="1"/>
  <c r="V875" i="1" s="1"/>
  <c r="U874" i="1"/>
  <c r="V874" i="1" s="1"/>
  <c r="U873" i="1"/>
  <c r="V873" i="1" s="1"/>
  <c r="U872" i="1"/>
  <c r="V872" i="1" s="1"/>
  <c r="U871" i="1"/>
  <c r="V871" i="1" s="1"/>
  <c r="U870" i="1"/>
  <c r="V870" i="1" s="1"/>
  <c r="U869" i="1"/>
  <c r="V869" i="1" s="1"/>
  <c r="U868" i="1"/>
  <c r="V868" i="1" s="1"/>
  <c r="U867" i="1"/>
  <c r="V867" i="1" s="1"/>
  <c r="U866" i="1"/>
  <c r="V866" i="1" s="1"/>
  <c r="U865" i="1"/>
  <c r="V865" i="1" s="1"/>
  <c r="U864" i="1"/>
  <c r="V864" i="1" s="1"/>
  <c r="U863" i="1"/>
  <c r="V863" i="1" s="1"/>
  <c r="U862" i="1"/>
  <c r="V862" i="1" s="1"/>
  <c r="U861" i="1"/>
  <c r="V861" i="1" s="1"/>
  <c r="U860" i="1"/>
  <c r="V860" i="1" s="1"/>
  <c r="U859" i="1"/>
  <c r="V859" i="1" s="1"/>
  <c r="U858" i="1"/>
  <c r="V858" i="1" s="1"/>
  <c r="U857" i="1"/>
  <c r="V857" i="1" s="1"/>
  <c r="U856" i="1"/>
  <c r="V856" i="1" s="1"/>
  <c r="U855" i="1"/>
  <c r="V855" i="1" s="1"/>
  <c r="U854" i="1"/>
  <c r="V854" i="1" s="1"/>
  <c r="U853" i="1"/>
  <c r="V853" i="1" s="1"/>
  <c r="U852" i="1"/>
  <c r="V852" i="1" s="1"/>
  <c r="U851" i="1"/>
  <c r="V851" i="1" s="1"/>
  <c r="U850" i="1"/>
  <c r="V850" i="1" s="1"/>
  <c r="U849" i="1"/>
  <c r="V849" i="1" s="1"/>
  <c r="U848" i="1"/>
  <c r="V848" i="1" s="1"/>
  <c r="U847" i="1"/>
  <c r="V847" i="1" s="1"/>
  <c r="U846" i="1"/>
  <c r="V846" i="1" s="1"/>
  <c r="U845" i="1"/>
  <c r="V845" i="1" s="1"/>
  <c r="U844" i="1"/>
  <c r="V844" i="1" s="1"/>
  <c r="U843" i="1"/>
  <c r="V843" i="1" s="1"/>
  <c r="U842" i="1"/>
  <c r="V842" i="1" s="1"/>
  <c r="U841" i="1"/>
  <c r="V841" i="1" s="1"/>
  <c r="U840" i="1"/>
  <c r="V840" i="1" s="1"/>
  <c r="U839" i="1"/>
  <c r="V839" i="1" s="1"/>
  <c r="U838" i="1"/>
  <c r="V838" i="1" s="1"/>
  <c r="U837" i="1"/>
  <c r="V837" i="1" s="1"/>
  <c r="U836" i="1"/>
  <c r="V836" i="1" s="1"/>
  <c r="U835" i="1"/>
  <c r="V835" i="1" s="1"/>
  <c r="U834" i="1"/>
  <c r="V834" i="1" s="1"/>
  <c r="U833" i="1"/>
  <c r="V833" i="1" s="1"/>
  <c r="U832" i="1"/>
  <c r="V832" i="1" s="1"/>
  <c r="U831" i="1"/>
  <c r="V831" i="1" s="1"/>
  <c r="U830" i="1"/>
  <c r="V830" i="1" s="1"/>
  <c r="U829" i="1"/>
  <c r="V829" i="1" s="1"/>
  <c r="U828" i="1"/>
  <c r="V828" i="1" s="1"/>
  <c r="U827" i="1"/>
  <c r="V827" i="1" s="1"/>
  <c r="U826" i="1"/>
  <c r="V826" i="1" s="1"/>
  <c r="U825" i="1"/>
  <c r="V825" i="1" s="1"/>
  <c r="U824" i="1"/>
  <c r="V824" i="1" s="1"/>
  <c r="U823" i="1"/>
  <c r="V823" i="1" s="1"/>
  <c r="U822" i="1"/>
  <c r="V822" i="1" s="1"/>
  <c r="U821" i="1"/>
  <c r="V821" i="1" s="1"/>
  <c r="U820" i="1"/>
  <c r="V820" i="1" s="1"/>
  <c r="U819" i="1"/>
  <c r="V819" i="1" s="1"/>
  <c r="U818" i="1"/>
  <c r="V818" i="1" s="1"/>
  <c r="U817" i="1"/>
  <c r="V817" i="1" s="1"/>
  <c r="U816" i="1"/>
  <c r="V816" i="1" s="1"/>
  <c r="U815" i="1"/>
  <c r="V815" i="1" s="1"/>
  <c r="U814" i="1"/>
  <c r="V814" i="1" s="1"/>
  <c r="U813" i="1"/>
  <c r="V813" i="1" s="1"/>
  <c r="U812" i="1"/>
  <c r="V812" i="1" s="1"/>
  <c r="U811" i="1"/>
  <c r="V811" i="1" s="1"/>
  <c r="U810" i="1"/>
  <c r="V810" i="1" s="1"/>
  <c r="U809" i="1"/>
  <c r="V809" i="1" s="1"/>
  <c r="U808" i="1"/>
  <c r="V808" i="1" s="1"/>
  <c r="U807" i="1"/>
  <c r="V807" i="1" s="1"/>
  <c r="U806" i="1"/>
  <c r="V806" i="1" s="1"/>
  <c r="U805" i="1"/>
  <c r="V805" i="1" s="1"/>
  <c r="U804" i="1"/>
  <c r="V804" i="1" s="1"/>
  <c r="U803" i="1"/>
  <c r="V803" i="1" s="1"/>
  <c r="U802" i="1"/>
  <c r="V802" i="1" s="1"/>
  <c r="U801" i="1"/>
  <c r="V801" i="1" s="1"/>
  <c r="U800" i="1"/>
  <c r="V800" i="1" s="1"/>
  <c r="U799" i="1"/>
  <c r="V799" i="1" s="1"/>
  <c r="U798" i="1"/>
  <c r="V798" i="1" s="1"/>
  <c r="U797" i="1"/>
  <c r="V797" i="1" s="1"/>
  <c r="U796" i="1"/>
  <c r="V796" i="1" s="1"/>
  <c r="U795" i="1"/>
  <c r="V795" i="1" s="1"/>
  <c r="U794" i="1"/>
  <c r="V794" i="1" s="1"/>
  <c r="U793" i="1"/>
  <c r="V793" i="1" s="1"/>
  <c r="U792" i="1"/>
  <c r="V792" i="1" s="1"/>
  <c r="U791" i="1"/>
  <c r="V791" i="1" s="1"/>
  <c r="U790" i="1"/>
  <c r="V790" i="1" s="1"/>
  <c r="U789" i="1"/>
  <c r="V789" i="1" s="1"/>
  <c r="U788" i="1"/>
  <c r="V788" i="1" s="1"/>
  <c r="U787" i="1"/>
  <c r="V787" i="1" s="1"/>
  <c r="U786" i="1"/>
  <c r="V786" i="1" s="1"/>
  <c r="U785" i="1"/>
  <c r="V785" i="1" s="1"/>
  <c r="U784" i="1"/>
  <c r="V784" i="1" s="1"/>
  <c r="U783" i="1"/>
  <c r="V783" i="1" s="1"/>
  <c r="U782" i="1"/>
  <c r="V782" i="1" s="1"/>
  <c r="U781" i="1"/>
  <c r="V781" i="1" s="1"/>
  <c r="U780" i="1"/>
  <c r="V780" i="1" s="1"/>
  <c r="U779" i="1"/>
  <c r="V779" i="1" s="1"/>
  <c r="U778" i="1"/>
  <c r="V778" i="1" s="1"/>
  <c r="U777" i="1"/>
  <c r="V777" i="1" s="1"/>
  <c r="U776" i="1"/>
  <c r="V776" i="1" s="1"/>
  <c r="U775" i="1"/>
  <c r="V775" i="1" s="1"/>
  <c r="U774" i="1"/>
  <c r="V774" i="1" s="1"/>
  <c r="U773" i="1"/>
  <c r="V773" i="1" s="1"/>
  <c r="U772" i="1"/>
  <c r="V772" i="1" s="1"/>
  <c r="U771" i="1"/>
  <c r="V771" i="1" s="1"/>
  <c r="U770" i="1"/>
  <c r="V770" i="1" s="1"/>
  <c r="U769" i="1"/>
  <c r="V769" i="1" s="1"/>
  <c r="U768" i="1"/>
  <c r="V768" i="1" s="1"/>
  <c r="U767" i="1"/>
  <c r="V767" i="1" s="1"/>
  <c r="U766" i="1"/>
  <c r="V766" i="1" s="1"/>
  <c r="U765" i="1"/>
  <c r="V765" i="1" s="1"/>
  <c r="U764" i="1"/>
  <c r="V764" i="1" s="1"/>
  <c r="U763" i="1"/>
  <c r="V763" i="1" s="1"/>
  <c r="U762" i="1"/>
  <c r="V762" i="1" s="1"/>
  <c r="U761" i="1"/>
  <c r="V761" i="1" s="1"/>
  <c r="U760" i="1"/>
  <c r="V760" i="1" s="1"/>
  <c r="U759" i="1"/>
  <c r="V759" i="1" s="1"/>
  <c r="U758" i="1"/>
  <c r="V758" i="1" s="1"/>
  <c r="U757" i="1"/>
  <c r="V757" i="1" s="1"/>
  <c r="U756" i="1"/>
  <c r="V756" i="1" s="1"/>
  <c r="U755" i="1"/>
  <c r="V755" i="1" s="1"/>
  <c r="U754" i="1"/>
  <c r="V754" i="1" s="1"/>
  <c r="U753" i="1"/>
  <c r="V753" i="1" s="1"/>
  <c r="U752" i="1"/>
  <c r="V752" i="1" s="1"/>
  <c r="U751" i="1"/>
  <c r="V751" i="1" s="1"/>
  <c r="U750" i="1"/>
  <c r="V750" i="1" s="1"/>
  <c r="U749" i="1"/>
  <c r="V749" i="1" s="1"/>
  <c r="U748" i="1"/>
  <c r="V748" i="1" s="1"/>
  <c r="U747" i="1"/>
  <c r="V747" i="1" s="1"/>
  <c r="U746" i="1"/>
  <c r="V746" i="1" s="1"/>
  <c r="U745" i="1"/>
  <c r="V745" i="1" s="1"/>
  <c r="U744" i="1"/>
  <c r="V744" i="1" s="1"/>
  <c r="U743" i="1"/>
  <c r="V743" i="1" s="1"/>
  <c r="U742" i="1"/>
  <c r="V742" i="1" s="1"/>
  <c r="U741" i="1"/>
  <c r="V741" i="1" s="1"/>
  <c r="U740" i="1"/>
  <c r="V740" i="1" s="1"/>
  <c r="U739" i="1"/>
  <c r="V739" i="1" s="1"/>
  <c r="U738" i="1"/>
  <c r="V738" i="1" s="1"/>
  <c r="U737" i="1"/>
  <c r="V737" i="1" s="1"/>
  <c r="U736" i="1"/>
  <c r="V736" i="1" s="1"/>
  <c r="U735" i="1"/>
  <c r="V735" i="1" s="1"/>
  <c r="U734" i="1"/>
  <c r="V734" i="1" s="1"/>
  <c r="U733" i="1"/>
  <c r="V733" i="1" s="1"/>
  <c r="U732" i="1"/>
  <c r="V732" i="1" s="1"/>
  <c r="U731" i="1"/>
  <c r="V731" i="1" s="1"/>
  <c r="U730" i="1"/>
  <c r="V730" i="1" s="1"/>
  <c r="U729" i="1"/>
  <c r="V729" i="1" s="1"/>
  <c r="U728" i="1"/>
  <c r="V728" i="1" s="1"/>
  <c r="U727" i="1"/>
  <c r="V727" i="1" s="1"/>
  <c r="U726" i="1"/>
  <c r="V726" i="1" s="1"/>
  <c r="U725" i="1"/>
  <c r="V725" i="1" s="1"/>
  <c r="U724" i="1"/>
  <c r="V724" i="1" s="1"/>
  <c r="U723" i="1"/>
  <c r="V723" i="1" s="1"/>
  <c r="U722" i="1"/>
  <c r="V722" i="1" s="1"/>
  <c r="U721" i="1"/>
  <c r="V721" i="1" s="1"/>
  <c r="U720" i="1"/>
  <c r="V720" i="1" s="1"/>
  <c r="U719" i="1"/>
  <c r="V719" i="1" s="1"/>
  <c r="U718" i="1"/>
  <c r="V718" i="1" s="1"/>
  <c r="U717" i="1"/>
  <c r="V717" i="1" s="1"/>
  <c r="U716" i="1"/>
  <c r="V716" i="1" s="1"/>
  <c r="U715" i="1"/>
  <c r="V715" i="1" s="1"/>
  <c r="U714" i="1"/>
  <c r="V714" i="1" s="1"/>
  <c r="U713" i="1"/>
  <c r="V713" i="1" s="1"/>
  <c r="U712" i="1"/>
  <c r="V712" i="1" s="1"/>
  <c r="U711" i="1"/>
  <c r="V711" i="1" s="1"/>
  <c r="U710" i="1"/>
  <c r="V710" i="1" s="1"/>
  <c r="U709" i="1"/>
  <c r="V709" i="1" s="1"/>
  <c r="U708" i="1"/>
  <c r="V708" i="1" s="1"/>
  <c r="U707" i="1"/>
  <c r="V707" i="1" s="1"/>
  <c r="U706" i="1"/>
  <c r="V706" i="1" s="1"/>
  <c r="U705" i="1"/>
  <c r="V705" i="1" s="1"/>
  <c r="U704" i="1"/>
  <c r="V704" i="1" s="1"/>
  <c r="U703" i="1"/>
  <c r="V703" i="1" s="1"/>
  <c r="U702" i="1"/>
  <c r="V702" i="1" s="1"/>
  <c r="U701" i="1"/>
  <c r="V701" i="1" s="1"/>
  <c r="U700" i="1"/>
  <c r="V700" i="1" s="1"/>
  <c r="U699" i="1"/>
  <c r="V699" i="1" s="1"/>
  <c r="U698" i="1"/>
  <c r="V698" i="1" s="1"/>
  <c r="U697" i="1"/>
  <c r="V697" i="1" s="1"/>
  <c r="U696" i="1"/>
  <c r="V696" i="1" s="1"/>
  <c r="U695" i="1"/>
  <c r="V695" i="1" s="1"/>
  <c r="U694" i="1"/>
  <c r="V694" i="1" s="1"/>
  <c r="U693" i="1"/>
  <c r="V693" i="1" s="1"/>
  <c r="U692" i="1"/>
  <c r="V692" i="1" s="1"/>
  <c r="U691" i="1"/>
  <c r="V691" i="1" s="1"/>
  <c r="U690" i="1"/>
  <c r="V690" i="1" s="1"/>
  <c r="U689" i="1"/>
  <c r="V689" i="1" s="1"/>
  <c r="U688" i="1"/>
  <c r="V688" i="1" s="1"/>
  <c r="U687" i="1"/>
  <c r="V687" i="1" s="1"/>
  <c r="U686" i="1"/>
  <c r="V686" i="1" s="1"/>
  <c r="U685" i="1"/>
  <c r="V685" i="1" s="1"/>
  <c r="U684" i="1"/>
  <c r="V684" i="1" s="1"/>
  <c r="U683" i="1"/>
  <c r="V683" i="1" s="1"/>
  <c r="U682" i="1"/>
  <c r="V682" i="1" s="1"/>
  <c r="U681" i="1"/>
  <c r="V681" i="1" s="1"/>
  <c r="U680" i="1"/>
  <c r="V680" i="1" s="1"/>
  <c r="U679" i="1"/>
  <c r="V679" i="1" s="1"/>
  <c r="U678" i="1"/>
  <c r="V678" i="1" s="1"/>
  <c r="U677" i="1"/>
  <c r="V677" i="1" s="1"/>
  <c r="U676" i="1"/>
  <c r="V676" i="1" s="1"/>
  <c r="U675" i="1"/>
  <c r="V675" i="1" s="1"/>
  <c r="U674" i="1"/>
  <c r="V674" i="1" s="1"/>
  <c r="U673" i="1"/>
  <c r="V673" i="1" s="1"/>
  <c r="U672" i="1"/>
  <c r="V672" i="1" s="1"/>
  <c r="U671" i="1"/>
  <c r="V671" i="1" s="1"/>
  <c r="U670" i="1"/>
  <c r="V670" i="1" s="1"/>
  <c r="U669" i="1"/>
  <c r="V669" i="1" s="1"/>
  <c r="U668" i="1"/>
  <c r="V668" i="1" s="1"/>
  <c r="U667" i="1"/>
  <c r="V667" i="1" s="1"/>
  <c r="U666" i="1"/>
  <c r="V666" i="1" s="1"/>
  <c r="U665" i="1"/>
  <c r="V665" i="1" s="1"/>
  <c r="U664" i="1"/>
  <c r="V664" i="1" s="1"/>
  <c r="U663" i="1"/>
  <c r="V663" i="1" s="1"/>
  <c r="U662" i="1"/>
  <c r="V662" i="1" s="1"/>
  <c r="U661" i="1"/>
  <c r="V661" i="1" s="1"/>
  <c r="U660" i="1"/>
  <c r="V660" i="1" s="1"/>
  <c r="U659" i="1"/>
  <c r="V659" i="1" s="1"/>
  <c r="U658" i="1"/>
  <c r="V658" i="1" s="1"/>
  <c r="U657" i="1"/>
  <c r="V657" i="1" s="1"/>
  <c r="U656" i="1"/>
  <c r="V656" i="1" s="1"/>
  <c r="U655" i="1"/>
  <c r="V655" i="1" s="1"/>
  <c r="U654" i="1"/>
  <c r="V654" i="1" s="1"/>
  <c r="U653" i="1"/>
  <c r="V653" i="1" s="1"/>
  <c r="U652" i="1"/>
  <c r="V652" i="1" s="1"/>
  <c r="U651" i="1"/>
  <c r="V651" i="1" s="1"/>
  <c r="U650" i="1"/>
  <c r="V650" i="1" s="1"/>
  <c r="U649" i="1"/>
  <c r="V649" i="1" s="1"/>
  <c r="U648" i="1"/>
  <c r="V648" i="1" s="1"/>
  <c r="U647" i="1"/>
  <c r="V647" i="1" s="1"/>
  <c r="U646" i="1"/>
  <c r="V646" i="1" s="1"/>
  <c r="U645" i="1"/>
  <c r="V645" i="1" s="1"/>
  <c r="U644" i="1"/>
  <c r="V644" i="1" s="1"/>
  <c r="U643" i="1"/>
  <c r="V643" i="1" s="1"/>
  <c r="U642" i="1"/>
  <c r="V642" i="1" s="1"/>
  <c r="U641" i="1"/>
  <c r="V641" i="1" s="1"/>
  <c r="U640" i="1"/>
  <c r="V640" i="1" s="1"/>
  <c r="U639" i="1"/>
  <c r="V639" i="1" s="1"/>
  <c r="U638" i="1"/>
  <c r="V638" i="1" s="1"/>
  <c r="U637" i="1"/>
  <c r="V637" i="1" s="1"/>
  <c r="U636" i="1"/>
  <c r="V636" i="1" s="1"/>
  <c r="U635" i="1"/>
  <c r="V635" i="1" s="1"/>
  <c r="U634" i="1"/>
  <c r="V634" i="1" s="1"/>
  <c r="U633" i="1"/>
  <c r="V633" i="1" s="1"/>
  <c r="U632" i="1"/>
  <c r="V632" i="1" s="1"/>
  <c r="U631" i="1"/>
  <c r="V631" i="1" s="1"/>
  <c r="U630" i="1"/>
  <c r="V630" i="1" s="1"/>
  <c r="U629" i="1"/>
  <c r="V629" i="1" s="1"/>
  <c r="U628" i="1"/>
  <c r="V628" i="1" s="1"/>
  <c r="U627" i="1"/>
  <c r="V627" i="1" s="1"/>
  <c r="U626" i="1"/>
  <c r="V626" i="1" s="1"/>
  <c r="U625" i="1"/>
  <c r="V625" i="1" s="1"/>
  <c r="U624" i="1"/>
  <c r="V624" i="1" s="1"/>
  <c r="U623" i="1"/>
  <c r="V623" i="1" s="1"/>
  <c r="U622" i="1"/>
  <c r="V622" i="1" s="1"/>
  <c r="U621" i="1"/>
  <c r="V621" i="1" s="1"/>
  <c r="U620" i="1"/>
  <c r="V620" i="1" s="1"/>
  <c r="U619" i="1"/>
  <c r="V619" i="1" s="1"/>
  <c r="U618" i="1"/>
  <c r="V618" i="1" s="1"/>
  <c r="U617" i="1"/>
  <c r="V617" i="1" s="1"/>
  <c r="U616" i="1"/>
  <c r="V616" i="1" s="1"/>
  <c r="U615" i="1"/>
  <c r="V615" i="1" s="1"/>
  <c r="U614" i="1"/>
  <c r="V614" i="1" s="1"/>
  <c r="U613" i="1"/>
  <c r="V613" i="1" s="1"/>
  <c r="U612" i="1"/>
  <c r="V612" i="1" s="1"/>
  <c r="U611" i="1"/>
  <c r="V611" i="1" s="1"/>
  <c r="U610" i="1"/>
  <c r="V610" i="1" s="1"/>
  <c r="U609" i="1"/>
  <c r="V609" i="1" s="1"/>
  <c r="U608" i="1"/>
  <c r="V608" i="1" s="1"/>
  <c r="U607" i="1"/>
  <c r="V607" i="1" s="1"/>
  <c r="U606" i="1"/>
  <c r="V606" i="1" s="1"/>
  <c r="U605" i="1"/>
  <c r="V605" i="1" s="1"/>
  <c r="U604" i="1"/>
  <c r="V604" i="1" s="1"/>
  <c r="U603" i="1"/>
  <c r="V603" i="1" s="1"/>
  <c r="U602" i="1"/>
  <c r="V602" i="1" s="1"/>
  <c r="U601" i="1"/>
  <c r="V601" i="1" s="1"/>
  <c r="U600" i="1"/>
  <c r="V600" i="1" s="1"/>
  <c r="U599" i="1"/>
  <c r="V599" i="1" s="1"/>
  <c r="U598" i="1"/>
  <c r="V598" i="1" s="1"/>
  <c r="U597" i="1"/>
  <c r="V597" i="1" s="1"/>
  <c r="U596" i="1"/>
  <c r="V596" i="1" s="1"/>
  <c r="U595" i="1"/>
  <c r="V595" i="1" s="1"/>
  <c r="U594" i="1"/>
  <c r="V594" i="1" s="1"/>
  <c r="U593" i="1"/>
  <c r="V593" i="1" s="1"/>
  <c r="U592" i="1"/>
  <c r="V592" i="1" s="1"/>
  <c r="U591" i="1"/>
  <c r="V591" i="1" s="1"/>
  <c r="U590" i="1"/>
  <c r="V590" i="1" s="1"/>
  <c r="U589" i="1"/>
  <c r="V589" i="1" s="1"/>
  <c r="U588" i="1"/>
  <c r="V588" i="1" s="1"/>
  <c r="U587" i="1"/>
  <c r="V587" i="1" s="1"/>
  <c r="U586" i="1"/>
  <c r="V586" i="1" s="1"/>
  <c r="U585" i="1"/>
  <c r="V585" i="1" s="1"/>
  <c r="U584" i="1"/>
  <c r="V584" i="1" s="1"/>
  <c r="U583" i="1"/>
  <c r="V583" i="1" s="1"/>
  <c r="U582" i="1"/>
  <c r="V582" i="1" s="1"/>
  <c r="U581" i="1"/>
  <c r="V581" i="1" s="1"/>
  <c r="U580" i="1"/>
  <c r="V580" i="1" s="1"/>
  <c r="U579" i="1"/>
  <c r="V579" i="1" s="1"/>
  <c r="U578" i="1"/>
  <c r="V578" i="1" s="1"/>
  <c r="U577" i="1"/>
  <c r="V577" i="1" s="1"/>
  <c r="U576" i="1"/>
  <c r="V576" i="1" s="1"/>
  <c r="U575" i="1"/>
  <c r="V575" i="1" s="1"/>
  <c r="U574" i="1"/>
  <c r="V574" i="1" s="1"/>
  <c r="U573" i="1"/>
  <c r="V573" i="1" s="1"/>
  <c r="U572" i="1"/>
  <c r="V572" i="1" s="1"/>
  <c r="U571" i="1"/>
  <c r="V571" i="1" s="1"/>
  <c r="U570" i="1"/>
  <c r="V570" i="1" s="1"/>
  <c r="U569" i="1"/>
  <c r="V569" i="1" s="1"/>
  <c r="U568" i="1"/>
  <c r="V568" i="1" s="1"/>
  <c r="U567" i="1"/>
  <c r="V567" i="1" s="1"/>
  <c r="U566" i="1"/>
  <c r="V566" i="1" s="1"/>
  <c r="U565" i="1"/>
  <c r="V565" i="1" s="1"/>
  <c r="U564" i="1"/>
  <c r="V564" i="1" s="1"/>
  <c r="U563" i="1"/>
  <c r="V563" i="1" s="1"/>
  <c r="U562" i="1"/>
  <c r="V562" i="1" s="1"/>
  <c r="U561" i="1"/>
  <c r="V561" i="1" s="1"/>
  <c r="U560" i="1"/>
  <c r="V560" i="1" s="1"/>
  <c r="U559" i="1"/>
  <c r="V559" i="1" s="1"/>
  <c r="U558" i="1"/>
  <c r="V558" i="1" s="1"/>
  <c r="U557" i="1"/>
  <c r="V557" i="1" s="1"/>
  <c r="U556" i="1"/>
  <c r="V556" i="1" s="1"/>
  <c r="U555" i="1"/>
  <c r="V555" i="1" s="1"/>
  <c r="U554" i="1"/>
  <c r="V554" i="1" s="1"/>
  <c r="U553" i="1"/>
  <c r="V553" i="1" s="1"/>
  <c r="U552" i="1"/>
  <c r="V552" i="1" s="1"/>
  <c r="U551" i="1"/>
  <c r="V551" i="1" s="1"/>
  <c r="U550" i="1"/>
  <c r="V550" i="1" s="1"/>
  <c r="U549" i="1"/>
  <c r="V549" i="1" s="1"/>
  <c r="U548" i="1"/>
  <c r="V548" i="1" s="1"/>
  <c r="U547" i="1"/>
  <c r="V547" i="1" s="1"/>
  <c r="U546" i="1"/>
  <c r="V546" i="1" s="1"/>
  <c r="U545" i="1"/>
  <c r="V545" i="1" s="1"/>
  <c r="U544" i="1"/>
  <c r="V544" i="1" s="1"/>
  <c r="U543" i="1"/>
  <c r="V543" i="1" s="1"/>
  <c r="U542" i="1"/>
  <c r="V542" i="1" s="1"/>
  <c r="U541" i="1"/>
  <c r="V541" i="1" s="1"/>
  <c r="U540" i="1"/>
  <c r="V540" i="1" s="1"/>
  <c r="U539" i="1"/>
  <c r="V539" i="1" s="1"/>
  <c r="U538" i="1"/>
  <c r="V538" i="1" s="1"/>
  <c r="U537" i="1"/>
  <c r="V537" i="1" s="1"/>
  <c r="U536" i="1"/>
  <c r="V536" i="1" s="1"/>
  <c r="U535" i="1"/>
  <c r="V535" i="1" s="1"/>
  <c r="U534" i="1"/>
  <c r="V534" i="1" s="1"/>
  <c r="U533" i="1"/>
  <c r="V533" i="1" s="1"/>
  <c r="U532" i="1"/>
  <c r="V532" i="1" s="1"/>
  <c r="U531" i="1"/>
  <c r="V531" i="1" s="1"/>
  <c r="U530" i="1"/>
  <c r="V530" i="1" s="1"/>
  <c r="U529" i="1"/>
  <c r="V529" i="1" s="1"/>
  <c r="U528" i="1"/>
  <c r="V528" i="1" s="1"/>
  <c r="U527" i="1"/>
  <c r="V527" i="1" s="1"/>
  <c r="U526" i="1"/>
  <c r="V526" i="1" s="1"/>
  <c r="U525" i="1"/>
  <c r="V525" i="1" s="1"/>
  <c r="U524" i="1"/>
  <c r="V524" i="1" s="1"/>
  <c r="U523" i="1"/>
  <c r="V523" i="1" s="1"/>
  <c r="U522" i="1"/>
  <c r="V522" i="1" s="1"/>
  <c r="U521" i="1"/>
  <c r="V521" i="1" s="1"/>
  <c r="U520" i="1"/>
  <c r="V520" i="1" s="1"/>
  <c r="U519" i="1"/>
  <c r="V519" i="1" s="1"/>
  <c r="U518" i="1"/>
  <c r="V518" i="1" s="1"/>
  <c r="U517" i="1"/>
  <c r="V517" i="1" s="1"/>
  <c r="U516" i="1"/>
  <c r="V516" i="1" s="1"/>
  <c r="U515" i="1"/>
  <c r="V515" i="1" s="1"/>
  <c r="U514" i="1"/>
  <c r="V514" i="1" s="1"/>
  <c r="U513" i="1"/>
  <c r="V513" i="1" s="1"/>
  <c r="U512" i="1"/>
  <c r="V512" i="1" s="1"/>
  <c r="U511" i="1"/>
  <c r="V511" i="1" s="1"/>
  <c r="U510" i="1"/>
  <c r="V510" i="1" s="1"/>
  <c r="U509" i="1"/>
  <c r="V509" i="1" s="1"/>
  <c r="U508" i="1"/>
  <c r="V508" i="1" s="1"/>
  <c r="U507" i="1"/>
  <c r="V507" i="1" s="1"/>
  <c r="U506" i="1"/>
  <c r="V506" i="1" s="1"/>
  <c r="U505" i="1"/>
  <c r="V505" i="1" s="1"/>
  <c r="U504" i="1"/>
  <c r="V504" i="1" s="1"/>
  <c r="U503" i="1"/>
  <c r="V503" i="1" s="1"/>
  <c r="U502" i="1"/>
  <c r="V502" i="1" s="1"/>
  <c r="U501" i="1"/>
  <c r="V501" i="1" s="1"/>
  <c r="U500" i="1"/>
  <c r="V500" i="1" s="1"/>
  <c r="U499" i="1"/>
  <c r="V499" i="1" s="1"/>
  <c r="U498" i="1"/>
  <c r="V498" i="1" s="1"/>
  <c r="U497" i="1"/>
  <c r="V497" i="1" s="1"/>
  <c r="U496" i="1"/>
  <c r="V496" i="1" s="1"/>
  <c r="U495" i="1"/>
  <c r="V495" i="1" s="1"/>
  <c r="U494" i="1"/>
  <c r="V494" i="1" s="1"/>
  <c r="U493" i="1"/>
  <c r="V493" i="1" s="1"/>
  <c r="U492" i="1"/>
  <c r="V492" i="1" s="1"/>
  <c r="U491" i="1"/>
  <c r="V491" i="1" s="1"/>
  <c r="U490" i="1"/>
  <c r="V490" i="1" s="1"/>
  <c r="U489" i="1"/>
  <c r="V489" i="1" s="1"/>
  <c r="U488" i="1"/>
  <c r="V488" i="1" s="1"/>
  <c r="U487" i="1"/>
  <c r="V487" i="1" s="1"/>
  <c r="U486" i="1"/>
  <c r="V486" i="1" s="1"/>
  <c r="U485" i="1"/>
  <c r="V485" i="1" s="1"/>
  <c r="U484" i="1"/>
  <c r="V484" i="1" s="1"/>
  <c r="U483" i="1"/>
  <c r="V483" i="1" s="1"/>
  <c r="U482" i="1"/>
  <c r="V482" i="1" s="1"/>
  <c r="U481" i="1"/>
  <c r="V481" i="1" s="1"/>
  <c r="U480" i="1"/>
  <c r="V480" i="1" s="1"/>
  <c r="U479" i="1"/>
  <c r="V479" i="1" s="1"/>
  <c r="U478" i="1"/>
  <c r="V478" i="1" s="1"/>
  <c r="U477" i="1"/>
  <c r="V477" i="1" s="1"/>
  <c r="U476" i="1"/>
  <c r="V476" i="1" s="1"/>
  <c r="U475" i="1"/>
  <c r="V475" i="1" s="1"/>
  <c r="U474" i="1"/>
  <c r="V474" i="1" s="1"/>
  <c r="U473" i="1"/>
  <c r="V473" i="1" s="1"/>
  <c r="U472" i="1"/>
  <c r="V472" i="1" s="1"/>
  <c r="U471" i="1"/>
  <c r="V471" i="1" s="1"/>
  <c r="U470" i="1"/>
  <c r="V470" i="1" s="1"/>
  <c r="U469" i="1"/>
  <c r="V469" i="1" s="1"/>
  <c r="U468" i="1"/>
  <c r="V468" i="1" s="1"/>
  <c r="U467" i="1"/>
  <c r="V467" i="1" s="1"/>
  <c r="U466" i="1"/>
  <c r="V466" i="1" s="1"/>
  <c r="U465" i="1"/>
  <c r="V465" i="1" s="1"/>
  <c r="U464" i="1"/>
  <c r="V464" i="1" s="1"/>
  <c r="U463" i="1"/>
  <c r="V463" i="1" s="1"/>
  <c r="U462" i="1"/>
  <c r="V462" i="1" s="1"/>
  <c r="U461" i="1"/>
  <c r="V461" i="1" s="1"/>
  <c r="U460" i="1"/>
  <c r="V460" i="1" s="1"/>
  <c r="U459" i="1"/>
  <c r="V459" i="1" s="1"/>
  <c r="U458" i="1"/>
  <c r="V458" i="1" s="1"/>
  <c r="U457" i="1"/>
  <c r="V457" i="1" s="1"/>
  <c r="U456" i="1"/>
  <c r="V456" i="1" s="1"/>
  <c r="U455" i="1"/>
  <c r="V455" i="1" s="1"/>
  <c r="U454" i="1"/>
  <c r="V454" i="1" s="1"/>
  <c r="U453" i="1"/>
  <c r="V453" i="1" s="1"/>
  <c r="U452" i="1"/>
  <c r="V452" i="1" s="1"/>
  <c r="U451" i="1"/>
  <c r="V451" i="1" s="1"/>
  <c r="U450" i="1"/>
  <c r="V450" i="1" s="1"/>
  <c r="U449" i="1"/>
  <c r="V449" i="1" s="1"/>
  <c r="U448" i="1"/>
  <c r="V448" i="1" s="1"/>
  <c r="U447" i="1"/>
  <c r="V447" i="1" s="1"/>
  <c r="U446" i="1"/>
  <c r="V446" i="1" s="1"/>
  <c r="U445" i="1"/>
  <c r="V445" i="1" s="1"/>
  <c r="U444" i="1"/>
  <c r="V444" i="1" s="1"/>
  <c r="U443" i="1"/>
  <c r="V443" i="1" s="1"/>
  <c r="U442" i="1"/>
  <c r="V442" i="1" s="1"/>
  <c r="U441" i="1"/>
  <c r="V441" i="1" s="1"/>
  <c r="U440" i="1"/>
  <c r="V440" i="1" s="1"/>
  <c r="U439" i="1"/>
  <c r="V439" i="1" s="1"/>
  <c r="U438" i="1"/>
  <c r="V438" i="1" s="1"/>
  <c r="U437" i="1"/>
  <c r="V437" i="1" s="1"/>
  <c r="U436" i="1"/>
  <c r="V436" i="1" s="1"/>
  <c r="U435" i="1"/>
  <c r="V435" i="1" s="1"/>
  <c r="U434" i="1"/>
  <c r="V434" i="1" s="1"/>
  <c r="U433" i="1"/>
  <c r="V433" i="1" s="1"/>
  <c r="U432" i="1"/>
  <c r="V432" i="1" s="1"/>
  <c r="U431" i="1"/>
  <c r="V431" i="1" s="1"/>
  <c r="U430" i="1"/>
  <c r="V430" i="1" s="1"/>
  <c r="U429" i="1"/>
  <c r="V429" i="1" s="1"/>
  <c r="U428" i="1"/>
  <c r="V428" i="1" s="1"/>
  <c r="U427" i="1"/>
  <c r="V427" i="1" s="1"/>
  <c r="U426" i="1"/>
  <c r="V426" i="1" s="1"/>
  <c r="U425" i="1"/>
  <c r="V425" i="1" s="1"/>
  <c r="U424" i="1"/>
  <c r="V424" i="1" s="1"/>
  <c r="U423" i="1"/>
  <c r="V423" i="1" s="1"/>
  <c r="U422" i="1"/>
  <c r="V422" i="1" s="1"/>
  <c r="U421" i="1"/>
  <c r="V421" i="1" s="1"/>
  <c r="U420" i="1"/>
  <c r="V420" i="1" s="1"/>
  <c r="U419" i="1"/>
  <c r="V419" i="1" s="1"/>
  <c r="U418" i="1"/>
  <c r="V418" i="1" s="1"/>
  <c r="U417" i="1"/>
  <c r="V417" i="1" s="1"/>
  <c r="U416" i="1"/>
  <c r="V416" i="1" s="1"/>
  <c r="U415" i="1"/>
  <c r="V415" i="1" s="1"/>
  <c r="U414" i="1"/>
  <c r="V414" i="1" s="1"/>
  <c r="U413" i="1"/>
  <c r="V413" i="1" s="1"/>
  <c r="U412" i="1"/>
  <c r="V412" i="1" s="1"/>
  <c r="U411" i="1"/>
  <c r="V411" i="1" s="1"/>
  <c r="U410" i="1"/>
  <c r="V410" i="1" s="1"/>
  <c r="U409" i="1"/>
  <c r="V409" i="1" s="1"/>
  <c r="U408" i="1"/>
  <c r="V408" i="1" s="1"/>
  <c r="U407" i="1"/>
  <c r="V407" i="1" s="1"/>
  <c r="U406" i="1"/>
  <c r="V406" i="1" s="1"/>
  <c r="U405" i="1"/>
  <c r="V405" i="1" s="1"/>
  <c r="U404" i="1"/>
  <c r="V404" i="1" s="1"/>
  <c r="U403" i="1"/>
  <c r="V403" i="1" s="1"/>
  <c r="U402" i="1"/>
  <c r="V402" i="1" s="1"/>
  <c r="U401" i="1"/>
  <c r="V401" i="1" s="1"/>
  <c r="U400" i="1"/>
  <c r="V400" i="1" s="1"/>
  <c r="U399" i="1"/>
  <c r="V399" i="1" s="1"/>
  <c r="U398" i="1"/>
  <c r="V398" i="1" s="1"/>
  <c r="U397" i="1"/>
  <c r="V397" i="1" s="1"/>
  <c r="U396" i="1"/>
  <c r="V396" i="1" s="1"/>
  <c r="U395" i="1"/>
  <c r="V395" i="1" s="1"/>
  <c r="U394" i="1"/>
  <c r="V394" i="1" s="1"/>
  <c r="U393" i="1"/>
  <c r="V393" i="1" s="1"/>
  <c r="U392" i="1"/>
  <c r="V392" i="1" s="1"/>
  <c r="U391" i="1"/>
  <c r="V391" i="1" s="1"/>
  <c r="U390" i="1"/>
  <c r="V390" i="1" s="1"/>
  <c r="U389" i="1"/>
  <c r="V389" i="1" s="1"/>
  <c r="U388" i="1"/>
  <c r="V388" i="1" s="1"/>
  <c r="U387" i="1"/>
  <c r="V387" i="1" s="1"/>
  <c r="U386" i="1"/>
  <c r="V386" i="1" s="1"/>
  <c r="U385" i="1"/>
  <c r="V385" i="1" s="1"/>
  <c r="U384" i="1"/>
  <c r="V384" i="1" s="1"/>
  <c r="U383" i="1"/>
  <c r="V383" i="1" s="1"/>
  <c r="U382" i="1"/>
  <c r="V382" i="1" s="1"/>
  <c r="U381" i="1"/>
  <c r="V381" i="1" s="1"/>
  <c r="U380" i="1"/>
  <c r="V380" i="1" s="1"/>
  <c r="U379" i="1"/>
  <c r="V379" i="1" s="1"/>
  <c r="U378" i="1"/>
  <c r="V378" i="1" s="1"/>
  <c r="U377" i="1"/>
  <c r="V377" i="1" s="1"/>
  <c r="U376" i="1"/>
  <c r="V376" i="1" s="1"/>
  <c r="U375" i="1"/>
  <c r="V375" i="1" s="1"/>
  <c r="U374" i="1"/>
  <c r="V374" i="1" s="1"/>
  <c r="U373" i="1"/>
  <c r="V373" i="1" s="1"/>
  <c r="U372" i="1"/>
  <c r="V372" i="1" s="1"/>
  <c r="U371" i="1"/>
  <c r="V371" i="1" s="1"/>
  <c r="U370" i="1"/>
  <c r="V370" i="1" s="1"/>
  <c r="U369" i="1"/>
  <c r="V369" i="1" s="1"/>
  <c r="U368" i="1"/>
  <c r="V368" i="1" s="1"/>
  <c r="U367" i="1"/>
  <c r="V367" i="1" s="1"/>
  <c r="U366" i="1"/>
  <c r="V366" i="1" s="1"/>
  <c r="U365" i="1"/>
  <c r="V365" i="1" s="1"/>
  <c r="U364" i="1"/>
  <c r="V364" i="1" s="1"/>
  <c r="U363" i="1"/>
  <c r="V363" i="1" s="1"/>
  <c r="U362" i="1"/>
  <c r="V362" i="1" s="1"/>
  <c r="U361" i="1"/>
  <c r="V361" i="1" s="1"/>
  <c r="U360" i="1"/>
  <c r="V360" i="1" s="1"/>
  <c r="U359" i="1"/>
  <c r="V359" i="1" s="1"/>
  <c r="U358" i="1"/>
  <c r="V358" i="1" s="1"/>
  <c r="U357" i="1"/>
  <c r="V357" i="1" s="1"/>
  <c r="U356" i="1"/>
  <c r="V356" i="1" s="1"/>
  <c r="U355" i="1"/>
  <c r="V355" i="1" s="1"/>
  <c r="U354" i="1"/>
  <c r="V354" i="1" s="1"/>
  <c r="U353" i="1"/>
  <c r="V353" i="1" s="1"/>
  <c r="U352" i="1"/>
  <c r="V352" i="1" s="1"/>
  <c r="U351" i="1"/>
  <c r="V351" i="1" s="1"/>
  <c r="U350" i="1"/>
  <c r="V350" i="1" s="1"/>
  <c r="U349" i="1"/>
  <c r="V349" i="1" s="1"/>
  <c r="U348" i="1"/>
  <c r="V348" i="1" s="1"/>
  <c r="U347" i="1"/>
  <c r="V347" i="1" s="1"/>
  <c r="U346" i="1"/>
  <c r="V346" i="1" s="1"/>
  <c r="U345" i="1"/>
  <c r="V345" i="1" s="1"/>
  <c r="U344" i="1"/>
  <c r="V344" i="1" s="1"/>
  <c r="U343" i="1"/>
  <c r="V343" i="1" s="1"/>
  <c r="U342" i="1"/>
  <c r="V342" i="1" s="1"/>
  <c r="U341" i="1"/>
  <c r="V341" i="1" s="1"/>
  <c r="U340" i="1"/>
  <c r="V340" i="1" s="1"/>
  <c r="U339" i="1"/>
  <c r="V339" i="1" s="1"/>
  <c r="U338" i="1"/>
  <c r="V338" i="1" s="1"/>
  <c r="U337" i="1"/>
  <c r="V337" i="1" s="1"/>
  <c r="U336" i="1"/>
  <c r="V336" i="1" s="1"/>
  <c r="U335" i="1"/>
  <c r="V335" i="1" s="1"/>
  <c r="U334" i="1"/>
  <c r="V334" i="1" s="1"/>
  <c r="U333" i="1"/>
  <c r="V333" i="1" s="1"/>
  <c r="U332" i="1"/>
  <c r="V332" i="1" s="1"/>
  <c r="U331" i="1"/>
  <c r="V331" i="1" s="1"/>
  <c r="U330" i="1"/>
  <c r="V330" i="1" s="1"/>
  <c r="U329" i="1"/>
  <c r="V329" i="1" s="1"/>
  <c r="U328" i="1"/>
  <c r="V328" i="1" s="1"/>
  <c r="U327" i="1"/>
  <c r="V327" i="1" s="1"/>
  <c r="U326" i="1"/>
  <c r="V326" i="1" s="1"/>
  <c r="U325" i="1"/>
  <c r="V325" i="1" s="1"/>
  <c r="U324" i="1"/>
  <c r="V324" i="1" s="1"/>
  <c r="U323" i="1"/>
  <c r="V323" i="1" s="1"/>
  <c r="U322" i="1"/>
  <c r="V322" i="1" s="1"/>
  <c r="U321" i="1"/>
  <c r="V321" i="1" s="1"/>
  <c r="U320" i="1"/>
  <c r="V320" i="1" s="1"/>
  <c r="U319" i="1"/>
  <c r="V319" i="1" s="1"/>
  <c r="U318" i="1"/>
  <c r="V318" i="1" s="1"/>
  <c r="U317" i="1"/>
  <c r="V317" i="1" s="1"/>
  <c r="U316" i="1"/>
  <c r="V316" i="1" s="1"/>
  <c r="U315" i="1"/>
  <c r="V315" i="1" s="1"/>
  <c r="U314" i="1"/>
  <c r="V314" i="1" s="1"/>
  <c r="U313" i="1"/>
  <c r="V313" i="1" s="1"/>
  <c r="U312" i="1"/>
  <c r="V312" i="1" s="1"/>
  <c r="U311" i="1"/>
  <c r="V311" i="1" s="1"/>
  <c r="U310" i="1"/>
  <c r="V310" i="1" s="1"/>
  <c r="U309" i="1"/>
  <c r="V309" i="1" s="1"/>
  <c r="U308" i="1"/>
  <c r="V308" i="1" s="1"/>
  <c r="U307" i="1"/>
  <c r="V307" i="1" s="1"/>
  <c r="U306" i="1"/>
  <c r="V306" i="1" s="1"/>
  <c r="U305" i="1"/>
  <c r="V305" i="1" s="1"/>
  <c r="U304" i="1"/>
  <c r="V304" i="1" s="1"/>
  <c r="U303" i="1"/>
  <c r="V303" i="1" s="1"/>
  <c r="U302" i="1"/>
  <c r="V302" i="1" s="1"/>
  <c r="U301" i="1"/>
  <c r="V301" i="1" s="1"/>
  <c r="U300" i="1"/>
  <c r="V300" i="1" s="1"/>
  <c r="U299" i="1"/>
  <c r="V299" i="1" s="1"/>
  <c r="U298" i="1"/>
  <c r="V298" i="1" s="1"/>
  <c r="U297" i="1"/>
  <c r="V297" i="1" s="1"/>
  <c r="U296" i="1"/>
  <c r="V296" i="1" s="1"/>
  <c r="U295" i="1"/>
  <c r="V295" i="1" s="1"/>
  <c r="U294" i="1"/>
  <c r="V294" i="1" s="1"/>
  <c r="U293" i="1"/>
  <c r="V293" i="1" s="1"/>
  <c r="U292" i="1"/>
  <c r="V292" i="1" s="1"/>
  <c r="U291" i="1"/>
  <c r="V291" i="1" s="1"/>
  <c r="U290" i="1"/>
  <c r="V290" i="1" s="1"/>
  <c r="U289" i="1"/>
  <c r="V289" i="1" s="1"/>
  <c r="U288" i="1"/>
  <c r="V288" i="1" s="1"/>
  <c r="U287" i="1"/>
  <c r="V287" i="1" s="1"/>
  <c r="U286" i="1"/>
  <c r="V286" i="1" s="1"/>
  <c r="U285" i="1"/>
  <c r="V285" i="1" s="1"/>
  <c r="U284" i="1"/>
  <c r="V284" i="1" s="1"/>
  <c r="U283" i="1"/>
  <c r="V283" i="1" s="1"/>
  <c r="U282" i="1"/>
  <c r="V282" i="1" s="1"/>
  <c r="U281" i="1"/>
  <c r="V281" i="1" s="1"/>
  <c r="U280" i="1"/>
  <c r="V280" i="1" s="1"/>
  <c r="U279" i="1"/>
  <c r="V279" i="1" s="1"/>
  <c r="U278" i="1"/>
  <c r="V278" i="1" s="1"/>
  <c r="U277" i="1"/>
  <c r="V277" i="1" s="1"/>
  <c r="U276" i="1"/>
  <c r="V276" i="1" s="1"/>
  <c r="U275" i="1"/>
  <c r="V275" i="1" s="1"/>
  <c r="U274" i="1"/>
  <c r="V274" i="1" s="1"/>
  <c r="U273" i="1"/>
  <c r="V273" i="1" s="1"/>
  <c r="U272" i="1"/>
  <c r="V272" i="1" s="1"/>
  <c r="U271" i="1"/>
  <c r="V271" i="1" s="1"/>
  <c r="U270" i="1"/>
  <c r="V270" i="1" s="1"/>
  <c r="U269" i="1"/>
  <c r="V269" i="1" s="1"/>
  <c r="U268" i="1"/>
  <c r="V268" i="1" s="1"/>
  <c r="U267" i="1"/>
  <c r="V267" i="1" s="1"/>
  <c r="U266" i="1"/>
  <c r="V266" i="1" s="1"/>
  <c r="U265" i="1"/>
  <c r="V265" i="1" s="1"/>
  <c r="U264" i="1"/>
  <c r="V264" i="1" s="1"/>
  <c r="U263" i="1"/>
  <c r="V263" i="1" s="1"/>
  <c r="U262" i="1"/>
  <c r="V262" i="1" s="1"/>
  <c r="U261" i="1"/>
  <c r="V261" i="1" s="1"/>
  <c r="U260" i="1"/>
  <c r="V260" i="1" s="1"/>
  <c r="U259" i="1"/>
  <c r="V259" i="1" s="1"/>
  <c r="U258" i="1"/>
  <c r="V258" i="1" s="1"/>
  <c r="U257" i="1"/>
  <c r="V257" i="1" s="1"/>
  <c r="U256" i="1"/>
  <c r="V256" i="1" s="1"/>
  <c r="U255" i="1"/>
  <c r="V255" i="1" s="1"/>
  <c r="U254" i="1"/>
  <c r="V254" i="1" s="1"/>
  <c r="U253" i="1"/>
  <c r="V253" i="1" s="1"/>
  <c r="U252" i="1"/>
  <c r="V252" i="1" s="1"/>
  <c r="U251" i="1"/>
  <c r="V251" i="1" s="1"/>
  <c r="U250" i="1"/>
  <c r="V250" i="1" s="1"/>
  <c r="U249" i="1"/>
  <c r="V249" i="1" s="1"/>
  <c r="U248" i="1"/>
  <c r="V248" i="1" s="1"/>
  <c r="U247" i="1"/>
  <c r="V247" i="1" s="1"/>
  <c r="U246" i="1"/>
  <c r="V246" i="1" s="1"/>
  <c r="U245" i="1"/>
  <c r="V245" i="1" s="1"/>
  <c r="U244" i="1"/>
  <c r="V244" i="1" s="1"/>
  <c r="U243" i="1"/>
  <c r="V243" i="1" s="1"/>
  <c r="U242" i="1"/>
  <c r="V242" i="1" s="1"/>
  <c r="U241" i="1"/>
  <c r="V241" i="1" s="1"/>
  <c r="U240" i="1"/>
  <c r="V240" i="1" s="1"/>
  <c r="U239" i="1"/>
  <c r="V239" i="1" s="1"/>
  <c r="U238" i="1"/>
  <c r="V238" i="1" s="1"/>
  <c r="U237" i="1"/>
  <c r="V237" i="1" s="1"/>
  <c r="U236" i="1"/>
  <c r="V236" i="1" s="1"/>
  <c r="U235" i="1"/>
  <c r="V235" i="1" s="1"/>
  <c r="U234" i="1"/>
  <c r="V234" i="1" s="1"/>
  <c r="U233" i="1"/>
  <c r="V233" i="1" s="1"/>
  <c r="U232" i="1"/>
  <c r="V232" i="1" s="1"/>
  <c r="U231" i="1"/>
  <c r="V231" i="1" s="1"/>
  <c r="U230" i="1"/>
  <c r="V230" i="1" s="1"/>
  <c r="U229" i="1"/>
  <c r="V229" i="1" s="1"/>
  <c r="U228" i="1"/>
  <c r="V228" i="1" s="1"/>
  <c r="U227" i="1"/>
  <c r="V227" i="1" s="1"/>
  <c r="U226" i="1"/>
  <c r="V226" i="1" s="1"/>
  <c r="U225" i="1"/>
  <c r="V225" i="1" s="1"/>
  <c r="U224" i="1"/>
  <c r="V224" i="1" s="1"/>
  <c r="U223" i="1"/>
  <c r="V223" i="1" s="1"/>
  <c r="U222" i="1"/>
  <c r="V222" i="1" s="1"/>
  <c r="U221" i="1"/>
  <c r="V221" i="1" s="1"/>
  <c r="U220" i="1"/>
  <c r="V220" i="1" s="1"/>
  <c r="U219" i="1"/>
  <c r="V219" i="1" s="1"/>
  <c r="U218" i="1"/>
  <c r="V218" i="1" s="1"/>
  <c r="U217" i="1"/>
  <c r="V217" i="1" s="1"/>
  <c r="U216" i="1"/>
  <c r="V216" i="1" s="1"/>
  <c r="U215" i="1"/>
  <c r="V215" i="1" s="1"/>
  <c r="U214" i="1"/>
  <c r="V214" i="1" s="1"/>
  <c r="U213" i="1"/>
  <c r="V213" i="1" s="1"/>
  <c r="U212" i="1"/>
  <c r="V212" i="1" s="1"/>
  <c r="U211" i="1"/>
  <c r="V211" i="1" s="1"/>
  <c r="U210" i="1"/>
  <c r="V210" i="1" s="1"/>
  <c r="U209" i="1"/>
  <c r="V209" i="1" s="1"/>
  <c r="U208" i="1"/>
  <c r="V208" i="1" s="1"/>
  <c r="U207" i="1"/>
  <c r="V207" i="1" s="1"/>
  <c r="U206" i="1"/>
  <c r="V206" i="1" s="1"/>
  <c r="U205" i="1"/>
  <c r="V205" i="1" s="1"/>
  <c r="U204" i="1"/>
  <c r="V204" i="1" s="1"/>
  <c r="U203" i="1"/>
  <c r="V203" i="1" s="1"/>
  <c r="U202" i="1"/>
  <c r="V202" i="1" s="1"/>
  <c r="U201" i="1"/>
  <c r="V201" i="1" s="1"/>
  <c r="U200" i="1"/>
  <c r="V200" i="1" s="1"/>
  <c r="U199" i="1"/>
  <c r="V199" i="1" s="1"/>
  <c r="U198" i="1"/>
  <c r="V198" i="1" s="1"/>
  <c r="U197" i="1"/>
  <c r="V197" i="1" s="1"/>
  <c r="U196" i="1"/>
  <c r="V196" i="1" s="1"/>
  <c r="U195" i="1"/>
  <c r="V195" i="1" s="1"/>
  <c r="U194" i="1"/>
  <c r="V194" i="1" s="1"/>
  <c r="U193" i="1"/>
  <c r="V193" i="1" s="1"/>
  <c r="U192" i="1"/>
  <c r="V192" i="1" s="1"/>
  <c r="U191" i="1"/>
  <c r="V191" i="1" s="1"/>
  <c r="U190" i="1"/>
  <c r="V190" i="1" s="1"/>
  <c r="U189" i="1"/>
  <c r="V189" i="1" s="1"/>
  <c r="U188" i="1"/>
  <c r="V188" i="1" s="1"/>
  <c r="U187" i="1"/>
  <c r="V187" i="1" s="1"/>
  <c r="U186" i="1"/>
  <c r="V186" i="1" s="1"/>
  <c r="U185" i="1"/>
  <c r="V185" i="1" s="1"/>
  <c r="U184" i="1"/>
  <c r="V184" i="1" s="1"/>
  <c r="U183" i="1"/>
  <c r="V183" i="1" s="1"/>
  <c r="U182" i="1"/>
  <c r="V182" i="1" s="1"/>
  <c r="U181" i="1"/>
  <c r="V181" i="1" s="1"/>
  <c r="U180" i="1"/>
  <c r="V180" i="1" s="1"/>
  <c r="U179" i="1"/>
  <c r="V179" i="1" s="1"/>
  <c r="U178" i="1"/>
  <c r="V178" i="1" s="1"/>
  <c r="U177" i="1"/>
  <c r="V177" i="1" s="1"/>
  <c r="U176" i="1"/>
  <c r="V176" i="1" s="1"/>
  <c r="U175" i="1"/>
  <c r="V175" i="1" s="1"/>
  <c r="U174" i="1"/>
  <c r="V174" i="1" s="1"/>
  <c r="U173" i="1"/>
  <c r="V173" i="1" s="1"/>
  <c r="U172" i="1"/>
  <c r="V172" i="1" s="1"/>
  <c r="U171" i="1"/>
  <c r="V171" i="1" s="1"/>
  <c r="U170" i="1"/>
  <c r="V170" i="1" s="1"/>
  <c r="U169" i="1"/>
  <c r="V169" i="1" s="1"/>
  <c r="U168" i="1"/>
  <c r="V168" i="1" s="1"/>
  <c r="U167" i="1"/>
  <c r="V167" i="1" s="1"/>
  <c r="U166" i="1"/>
  <c r="V166" i="1" s="1"/>
  <c r="U165" i="1"/>
  <c r="V165" i="1" s="1"/>
  <c r="U164" i="1"/>
  <c r="V164" i="1" s="1"/>
  <c r="U163" i="1"/>
  <c r="V163" i="1" s="1"/>
  <c r="U162" i="1"/>
  <c r="V162" i="1" s="1"/>
  <c r="U161" i="1"/>
  <c r="V161" i="1" s="1"/>
  <c r="U160" i="1"/>
  <c r="V160" i="1" s="1"/>
  <c r="U159" i="1"/>
  <c r="V159" i="1" s="1"/>
  <c r="U158" i="1"/>
  <c r="V158" i="1" s="1"/>
  <c r="U157" i="1"/>
  <c r="V157" i="1" s="1"/>
  <c r="U156" i="1"/>
  <c r="V156" i="1" s="1"/>
  <c r="U155" i="1"/>
  <c r="V155" i="1" s="1"/>
  <c r="U154" i="1"/>
  <c r="V154" i="1" s="1"/>
  <c r="U153" i="1"/>
  <c r="V153" i="1" s="1"/>
  <c r="U152" i="1"/>
  <c r="V152" i="1" s="1"/>
  <c r="U151" i="1"/>
  <c r="V151" i="1" s="1"/>
  <c r="U150" i="1"/>
  <c r="V150" i="1" s="1"/>
  <c r="U149" i="1"/>
  <c r="V149" i="1" s="1"/>
  <c r="U148" i="1"/>
  <c r="V148" i="1" s="1"/>
  <c r="U147" i="1"/>
  <c r="V147" i="1" s="1"/>
  <c r="U146" i="1"/>
  <c r="V146" i="1" s="1"/>
  <c r="U145" i="1"/>
  <c r="V145" i="1" s="1"/>
  <c r="U144" i="1"/>
  <c r="V144" i="1" s="1"/>
  <c r="U143" i="1"/>
  <c r="V143" i="1" s="1"/>
  <c r="U142" i="1"/>
  <c r="V142" i="1" s="1"/>
  <c r="U141" i="1"/>
  <c r="V141" i="1" s="1"/>
  <c r="U140" i="1"/>
  <c r="V140" i="1" s="1"/>
  <c r="U139" i="1"/>
  <c r="V139" i="1" s="1"/>
  <c r="U138" i="1"/>
  <c r="V138" i="1" s="1"/>
  <c r="U137" i="1"/>
  <c r="V137" i="1" s="1"/>
  <c r="U136" i="1"/>
  <c r="V136" i="1" s="1"/>
  <c r="U135" i="1"/>
  <c r="V135" i="1" s="1"/>
  <c r="U134" i="1"/>
  <c r="V134" i="1" s="1"/>
  <c r="U133" i="1"/>
  <c r="V133" i="1" s="1"/>
  <c r="U132" i="1"/>
  <c r="V132" i="1" s="1"/>
  <c r="U131" i="1"/>
  <c r="V131" i="1" s="1"/>
  <c r="U130" i="1"/>
  <c r="V130" i="1" s="1"/>
  <c r="U129" i="1"/>
  <c r="V129" i="1" s="1"/>
  <c r="U128" i="1"/>
  <c r="V128" i="1" s="1"/>
  <c r="U127" i="1"/>
  <c r="V127" i="1" s="1"/>
  <c r="U126" i="1"/>
  <c r="V126" i="1" s="1"/>
  <c r="U125" i="1"/>
  <c r="V125" i="1" s="1"/>
  <c r="U124" i="1"/>
  <c r="V124" i="1" s="1"/>
  <c r="U123" i="1"/>
  <c r="V123" i="1" s="1"/>
  <c r="U122" i="1"/>
  <c r="V122" i="1" s="1"/>
  <c r="U121" i="1"/>
  <c r="V121" i="1" s="1"/>
  <c r="U120" i="1"/>
  <c r="V120" i="1" s="1"/>
  <c r="U119" i="1"/>
  <c r="V119" i="1" s="1"/>
  <c r="U118" i="1"/>
  <c r="V118" i="1" s="1"/>
  <c r="U117" i="1"/>
  <c r="V117" i="1" s="1"/>
  <c r="U116" i="1"/>
  <c r="V116" i="1" s="1"/>
  <c r="U115" i="1"/>
  <c r="V115" i="1" s="1"/>
  <c r="U114" i="1"/>
  <c r="V114" i="1" s="1"/>
  <c r="U113" i="1"/>
  <c r="V113" i="1" s="1"/>
  <c r="U112" i="1"/>
  <c r="V112" i="1" s="1"/>
  <c r="U111" i="1"/>
  <c r="V111" i="1" s="1"/>
  <c r="U110" i="1"/>
  <c r="V110" i="1" s="1"/>
  <c r="U109" i="1"/>
  <c r="V109" i="1" s="1"/>
  <c r="U108" i="1"/>
  <c r="V108" i="1" s="1"/>
  <c r="U107" i="1"/>
  <c r="V107" i="1" s="1"/>
  <c r="U106" i="1"/>
  <c r="V106" i="1" s="1"/>
  <c r="U105" i="1"/>
  <c r="V105" i="1" s="1"/>
  <c r="U104" i="1"/>
  <c r="V104" i="1" s="1"/>
  <c r="U103" i="1"/>
  <c r="V103" i="1" s="1"/>
  <c r="U102" i="1"/>
  <c r="V102" i="1" s="1"/>
  <c r="U101" i="1"/>
  <c r="V101" i="1" s="1"/>
  <c r="U100" i="1"/>
  <c r="V100" i="1" s="1"/>
  <c r="U99" i="1"/>
  <c r="V99" i="1" s="1"/>
  <c r="U98" i="1"/>
  <c r="V98" i="1" s="1"/>
  <c r="U97" i="1"/>
  <c r="V97" i="1" s="1"/>
  <c r="U96" i="1"/>
  <c r="V96" i="1" s="1"/>
  <c r="U95" i="1"/>
  <c r="V95" i="1" s="1"/>
  <c r="U94" i="1"/>
  <c r="V94" i="1" s="1"/>
  <c r="U93" i="1"/>
  <c r="V93" i="1" s="1"/>
  <c r="U92" i="1"/>
  <c r="V92" i="1" s="1"/>
  <c r="U91" i="1"/>
  <c r="V91" i="1" s="1"/>
  <c r="U90" i="1"/>
  <c r="V90" i="1" s="1"/>
  <c r="U89" i="1"/>
  <c r="V89" i="1" s="1"/>
  <c r="U88" i="1"/>
  <c r="V88" i="1" s="1"/>
  <c r="U87" i="1"/>
  <c r="V87" i="1" s="1"/>
  <c r="U86" i="1"/>
  <c r="V86" i="1" s="1"/>
  <c r="U85" i="1"/>
  <c r="V85" i="1" s="1"/>
  <c r="U84" i="1"/>
  <c r="V84" i="1" s="1"/>
  <c r="U83" i="1"/>
  <c r="V83" i="1" s="1"/>
  <c r="U82" i="1"/>
  <c r="V82" i="1" s="1"/>
  <c r="U81" i="1"/>
  <c r="V81" i="1" s="1"/>
  <c r="U80" i="1"/>
  <c r="V80" i="1" s="1"/>
  <c r="U79" i="1"/>
  <c r="V79" i="1" s="1"/>
  <c r="U78" i="1"/>
  <c r="V78" i="1" s="1"/>
  <c r="U77" i="1"/>
  <c r="V77" i="1" s="1"/>
  <c r="U76" i="1"/>
  <c r="V76" i="1" s="1"/>
  <c r="U75" i="1"/>
  <c r="V75" i="1" s="1"/>
  <c r="U74" i="1"/>
  <c r="V74" i="1" s="1"/>
  <c r="U73" i="1"/>
  <c r="V73" i="1" s="1"/>
  <c r="U72" i="1"/>
  <c r="V72" i="1" s="1"/>
  <c r="U71" i="1"/>
  <c r="V71" i="1" s="1"/>
  <c r="U70" i="1"/>
  <c r="V70" i="1" s="1"/>
  <c r="U69" i="1"/>
  <c r="V69" i="1" s="1"/>
  <c r="U68" i="1"/>
  <c r="V68" i="1" s="1"/>
  <c r="U67" i="1"/>
  <c r="V67" i="1" s="1"/>
  <c r="U66" i="1"/>
  <c r="V66" i="1" s="1"/>
  <c r="U65" i="1"/>
  <c r="V65" i="1" s="1"/>
  <c r="U64" i="1"/>
  <c r="V64" i="1" s="1"/>
  <c r="U63" i="1"/>
  <c r="V63" i="1" s="1"/>
  <c r="U62" i="1"/>
  <c r="V62" i="1" s="1"/>
  <c r="U61" i="1"/>
  <c r="V61" i="1" s="1"/>
  <c r="U60" i="1"/>
  <c r="V60" i="1" s="1"/>
  <c r="U59" i="1"/>
  <c r="V59" i="1" s="1"/>
  <c r="U58" i="1"/>
  <c r="V58" i="1" s="1"/>
  <c r="U57" i="1"/>
  <c r="V57" i="1" s="1"/>
  <c r="U56" i="1"/>
  <c r="V56" i="1" s="1"/>
  <c r="U55" i="1"/>
  <c r="V55" i="1" s="1"/>
  <c r="U54" i="1"/>
  <c r="V54" i="1" s="1"/>
  <c r="U53" i="1"/>
  <c r="V53" i="1" s="1"/>
  <c r="U52" i="1"/>
  <c r="V52" i="1" s="1"/>
  <c r="U51" i="1"/>
  <c r="V51" i="1" s="1"/>
  <c r="U50" i="1"/>
  <c r="V50" i="1" s="1"/>
  <c r="U49" i="1"/>
  <c r="V49" i="1" s="1"/>
  <c r="U48" i="1"/>
  <c r="V48" i="1" s="1"/>
  <c r="U47" i="1"/>
  <c r="V47" i="1" s="1"/>
  <c r="U46" i="1"/>
  <c r="V46" i="1" s="1"/>
  <c r="U45" i="1"/>
  <c r="V45" i="1" s="1"/>
  <c r="U44" i="1"/>
  <c r="V44" i="1" s="1"/>
  <c r="U43" i="1"/>
  <c r="V43" i="1" s="1"/>
  <c r="U42" i="1"/>
  <c r="V42" i="1" s="1"/>
  <c r="U41" i="1"/>
  <c r="V41" i="1" s="1"/>
  <c r="U40" i="1"/>
  <c r="V40" i="1" s="1"/>
  <c r="U39" i="1"/>
  <c r="V39" i="1" s="1"/>
  <c r="U38" i="1"/>
  <c r="V38" i="1" s="1"/>
  <c r="U37" i="1"/>
  <c r="V37" i="1" s="1"/>
  <c r="U36" i="1"/>
  <c r="V36" i="1" s="1"/>
  <c r="U35" i="1"/>
  <c r="V35" i="1" s="1"/>
  <c r="U34" i="1"/>
  <c r="V34" i="1" s="1"/>
  <c r="U33" i="1"/>
  <c r="V33" i="1" s="1"/>
  <c r="U32" i="1"/>
  <c r="V32" i="1" s="1"/>
  <c r="U31" i="1"/>
  <c r="V31" i="1" s="1"/>
  <c r="U30" i="1"/>
  <c r="V30" i="1" s="1"/>
  <c r="U29" i="1"/>
  <c r="V29" i="1" s="1"/>
  <c r="U28" i="1"/>
  <c r="V28" i="1" s="1"/>
  <c r="U27" i="1"/>
  <c r="V27" i="1" s="1"/>
  <c r="U26" i="1"/>
  <c r="V26" i="1" s="1"/>
  <c r="U25" i="1"/>
  <c r="V25" i="1" s="1"/>
  <c r="U24" i="1"/>
  <c r="V24" i="1" s="1"/>
  <c r="U23" i="1"/>
  <c r="V23" i="1" s="1"/>
  <c r="U22" i="1"/>
  <c r="V22" i="1" s="1"/>
  <c r="U21" i="1"/>
  <c r="V21" i="1" s="1"/>
  <c r="U20" i="1"/>
  <c r="V20" i="1" s="1"/>
  <c r="U19" i="1"/>
  <c r="V19" i="1" s="1"/>
  <c r="U18" i="1"/>
  <c r="V18" i="1" s="1"/>
  <c r="U17" i="1"/>
  <c r="V17" i="1" s="1"/>
  <c r="U16" i="1"/>
  <c r="V16" i="1" s="1"/>
  <c r="U15" i="1"/>
  <c r="V15" i="1" s="1"/>
  <c r="U14" i="1"/>
  <c r="V14" i="1" s="1"/>
  <c r="U13" i="1"/>
  <c r="V13" i="1" s="1"/>
  <c r="U12" i="1"/>
  <c r="V12" i="1" s="1"/>
  <c r="U11" i="1"/>
  <c r="V11" i="1" s="1"/>
  <c r="U10" i="1"/>
  <c r="V10" i="1" s="1"/>
  <c r="U9" i="1"/>
  <c r="V9" i="1" s="1"/>
  <c r="U8" i="1"/>
  <c r="V8" i="1" s="1"/>
  <c r="U7" i="1"/>
  <c r="V7" i="1" s="1"/>
  <c r="U6" i="1"/>
  <c r="V6" i="1" s="1"/>
  <c r="U5" i="1"/>
  <c r="V5" i="1" s="1"/>
  <c r="U4" i="1"/>
  <c r="V4" i="1" s="1"/>
  <c r="U3" i="1"/>
  <c r="V3" i="1" s="1"/>
  <c r="U2" i="1"/>
  <c r="V2" i="1" s="1"/>
  <c r="S993" i="3" l="1"/>
  <c r="R993" i="3"/>
  <c r="P993" i="3"/>
  <c r="O993" i="3"/>
  <c r="S992" i="3"/>
  <c r="R992" i="3"/>
  <c r="P992" i="3"/>
  <c r="O992" i="3"/>
  <c r="S991" i="3"/>
  <c r="R991" i="3"/>
  <c r="P991" i="3"/>
  <c r="O991" i="3"/>
  <c r="S990" i="3"/>
  <c r="R990" i="3"/>
  <c r="P990" i="3"/>
  <c r="O990" i="3"/>
  <c r="S989" i="3"/>
  <c r="R989" i="3"/>
  <c r="P989" i="3"/>
  <c r="O989" i="3"/>
  <c r="S988" i="3"/>
  <c r="R988" i="3"/>
  <c r="P988" i="3"/>
  <c r="O988" i="3"/>
  <c r="S987" i="3"/>
  <c r="R987" i="3"/>
  <c r="P987" i="3"/>
  <c r="O987" i="3"/>
  <c r="S986" i="3"/>
  <c r="R986" i="3"/>
  <c r="P986" i="3"/>
  <c r="O986" i="3"/>
  <c r="S985" i="3"/>
  <c r="R985" i="3"/>
  <c r="P985" i="3"/>
  <c r="O985" i="3"/>
  <c r="S984" i="3"/>
  <c r="R984" i="3"/>
  <c r="P984" i="3"/>
  <c r="O984" i="3"/>
  <c r="S983" i="3"/>
  <c r="R983" i="3"/>
  <c r="P983" i="3"/>
  <c r="O983" i="3"/>
  <c r="S982" i="3"/>
  <c r="R982" i="3"/>
  <c r="P982" i="3"/>
  <c r="O982" i="3"/>
  <c r="S981" i="3"/>
  <c r="R981" i="3"/>
  <c r="P981" i="3"/>
  <c r="O981" i="3"/>
  <c r="S980" i="3"/>
  <c r="R980" i="3"/>
  <c r="P980" i="3"/>
  <c r="O980" i="3"/>
  <c r="S979" i="3"/>
  <c r="R979" i="3"/>
  <c r="P979" i="3"/>
  <c r="O979" i="3"/>
  <c r="S978" i="3"/>
  <c r="R978" i="3"/>
  <c r="P978" i="3"/>
  <c r="O978" i="3"/>
  <c r="S977" i="3"/>
  <c r="R977" i="3"/>
  <c r="P977" i="3"/>
  <c r="O977" i="3"/>
  <c r="S976" i="3"/>
  <c r="R976" i="3"/>
  <c r="P976" i="3"/>
  <c r="O976" i="3"/>
  <c r="S975" i="3"/>
  <c r="R975" i="3"/>
  <c r="P975" i="3"/>
  <c r="O975" i="3"/>
  <c r="S974" i="3"/>
  <c r="R974" i="3"/>
  <c r="P974" i="3"/>
  <c r="O974" i="3"/>
  <c r="S973" i="3"/>
  <c r="R973" i="3"/>
  <c r="P973" i="3"/>
  <c r="O973" i="3"/>
  <c r="S972" i="3"/>
  <c r="R972" i="3"/>
  <c r="P972" i="3"/>
  <c r="O972" i="3"/>
  <c r="S971" i="3"/>
  <c r="R971" i="3"/>
  <c r="P971" i="3"/>
  <c r="O971" i="3"/>
  <c r="S970" i="3"/>
  <c r="R970" i="3"/>
  <c r="P970" i="3"/>
  <c r="O970" i="3"/>
  <c r="S969" i="3"/>
  <c r="R969" i="3"/>
  <c r="P969" i="3"/>
  <c r="O969" i="3"/>
  <c r="S968" i="3"/>
  <c r="R968" i="3"/>
  <c r="P968" i="3"/>
  <c r="O968" i="3"/>
  <c r="S967" i="3"/>
  <c r="R967" i="3"/>
  <c r="P967" i="3"/>
  <c r="O967" i="3"/>
  <c r="S966" i="3"/>
  <c r="R966" i="3"/>
  <c r="P966" i="3"/>
  <c r="O966" i="3"/>
  <c r="S965" i="3"/>
  <c r="R965" i="3"/>
  <c r="P965" i="3"/>
  <c r="O965" i="3"/>
  <c r="S964" i="3"/>
  <c r="R964" i="3"/>
  <c r="P964" i="3"/>
  <c r="O964" i="3"/>
  <c r="S963" i="3"/>
  <c r="R963" i="3"/>
  <c r="P963" i="3"/>
  <c r="O963" i="3"/>
  <c r="S962" i="3"/>
  <c r="R962" i="3"/>
  <c r="P962" i="3"/>
  <c r="O962" i="3"/>
  <c r="S961" i="3"/>
  <c r="R961" i="3"/>
  <c r="P961" i="3"/>
  <c r="O961" i="3"/>
  <c r="S960" i="3"/>
  <c r="R960" i="3"/>
  <c r="P960" i="3"/>
  <c r="O960" i="3"/>
  <c r="S959" i="3"/>
  <c r="R959" i="3"/>
  <c r="P959" i="3"/>
  <c r="O959" i="3"/>
  <c r="S958" i="3"/>
  <c r="R958" i="3"/>
  <c r="P958" i="3"/>
  <c r="O958" i="3"/>
  <c r="S957" i="3"/>
  <c r="R957" i="3"/>
  <c r="P957" i="3"/>
  <c r="O957" i="3"/>
  <c r="S956" i="3"/>
  <c r="R956" i="3"/>
  <c r="P956" i="3"/>
  <c r="O956" i="3"/>
  <c r="S955" i="3"/>
  <c r="R955" i="3"/>
  <c r="P955" i="3"/>
  <c r="O955" i="3"/>
  <c r="S954" i="3"/>
  <c r="R954" i="3"/>
  <c r="P954" i="3"/>
  <c r="O954" i="3"/>
  <c r="S953" i="3"/>
  <c r="R953" i="3"/>
  <c r="P953" i="3"/>
  <c r="O953" i="3"/>
  <c r="S952" i="3"/>
  <c r="R952" i="3"/>
  <c r="P952" i="3"/>
  <c r="O952" i="3"/>
  <c r="S951" i="3"/>
  <c r="R951" i="3"/>
  <c r="P951" i="3"/>
  <c r="O951" i="3"/>
  <c r="S950" i="3"/>
  <c r="R950" i="3"/>
  <c r="P950" i="3"/>
  <c r="O950" i="3"/>
  <c r="S949" i="3"/>
  <c r="R949" i="3"/>
  <c r="P949" i="3"/>
  <c r="O949" i="3"/>
  <c r="S948" i="3"/>
  <c r="R948" i="3"/>
  <c r="P948" i="3"/>
  <c r="O948" i="3"/>
  <c r="S947" i="3"/>
  <c r="R947" i="3"/>
  <c r="P947" i="3"/>
  <c r="O947" i="3"/>
  <c r="S946" i="3"/>
  <c r="R946" i="3"/>
  <c r="P946" i="3"/>
  <c r="O946" i="3"/>
  <c r="S945" i="3"/>
  <c r="R945" i="3"/>
  <c r="P945" i="3"/>
  <c r="O945" i="3"/>
  <c r="S944" i="3"/>
  <c r="R944" i="3"/>
  <c r="P944" i="3"/>
  <c r="O944" i="3"/>
  <c r="S943" i="3"/>
  <c r="R943" i="3"/>
  <c r="P943" i="3"/>
  <c r="O943" i="3"/>
  <c r="S942" i="3"/>
  <c r="R942" i="3"/>
  <c r="P942" i="3"/>
  <c r="O942" i="3"/>
  <c r="S941" i="3"/>
  <c r="R941" i="3"/>
  <c r="P941" i="3"/>
  <c r="O941" i="3"/>
  <c r="S940" i="3"/>
  <c r="R940" i="3"/>
  <c r="P940" i="3"/>
  <c r="O940" i="3"/>
  <c r="S939" i="3"/>
  <c r="R939" i="3"/>
  <c r="P939" i="3"/>
  <c r="O939" i="3"/>
  <c r="S938" i="3"/>
  <c r="R938" i="3"/>
  <c r="P938" i="3"/>
  <c r="O938" i="3"/>
  <c r="S937" i="3"/>
  <c r="R937" i="3"/>
  <c r="P937" i="3"/>
  <c r="O937" i="3"/>
  <c r="S936" i="3"/>
  <c r="R936" i="3"/>
  <c r="P936" i="3"/>
  <c r="O936" i="3"/>
  <c r="S935" i="3"/>
  <c r="R935" i="3"/>
  <c r="P935" i="3"/>
  <c r="O935" i="3"/>
  <c r="S934" i="3"/>
  <c r="R934" i="3"/>
  <c r="P934" i="3"/>
  <c r="O934" i="3"/>
  <c r="S933" i="3"/>
  <c r="R933" i="3"/>
  <c r="P933" i="3"/>
  <c r="O933" i="3"/>
  <c r="S932" i="3"/>
  <c r="R932" i="3"/>
  <c r="P932" i="3"/>
  <c r="O932" i="3"/>
  <c r="S931" i="3"/>
  <c r="R931" i="3"/>
  <c r="P931" i="3"/>
  <c r="O931" i="3"/>
  <c r="S930" i="3"/>
  <c r="R930" i="3"/>
  <c r="P930" i="3"/>
  <c r="O930" i="3"/>
  <c r="S929" i="3"/>
  <c r="R929" i="3"/>
  <c r="P929" i="3"/>
  <c r="O929" i="3"/>
  <c r="S928" i="3"/>
  <c r="R928" i="3"/>
  <c r="P928" i="3"/>
  <c r="O928" i="3"/>
  <c r="S927" i="3"/>
  <c r="R927" i="3"/>
  <c r="P927" i="3"/>
  <c r="O927" i="3"/>
  <c r="S926" i="3"/>
  <c r="R926" i="3"/>
  <c r="P926" i="3"/>
  <c r="O926" i="3"/>
  <c r="S925" i="3"/>
  <c r="R925" i="3"/>
  <c r="P925" i="3"/>
  <c r="O925" i="3"/>
  <c r="S924" i="3"/>
  <c r="R924" i="3"/>
  <c r="P924" i="3"/>
  <c r="O924" i="3"/>
  <c r="S923" i="3"/>
  <c r="R923" i="3"/>
  <c r="P923" i="3"/>
  <c r="O923" i="3"/>
  <c r="S922" i="3"/>
  <c r="R922" i="3"/>
  <c r="P922" i="3"/>
  <c r="O922" i="3"/>
  <c r="S921" i="3"/>
  <c r="R921" i="3"/>
  <c r="P921" i="3"/>
  <c r="O921" i="3"/>
  <c r="S920" i="3"/>
  <c r="R920" i="3"/>
  <c r="P920" i="3"/>
  <c r="O920" i="3"/>
  <c r="S919" i="3"/>
  <c r="R919" i="3"/>
  <c r="P919" i="3"/>
  <c r="O919" i="3"/>
  <c r="S918" i="3"/>
  <c r="R918" i="3"/>
  <c r="P918" i="3"/>
  <c r="O918" i="3"/>
  <c r="S917" i="3"/>
  <c r="R917" i="3"/>
  <c r="P917" i="3"/>
  <c r="O917" i="3"/>
  <c r="S916" i="3"/>
  <c r="R916" i="3"/>
  <c r="P916" i="3"/>
  <c r="O916" i="3"/>
  <c r="S915" i="3"/>
  <c r="R915" i="3"/>
  <c r="P915" i="3"/>
  <c r="O915" i="3"/>
  <c r="S914" i="3"/>
  <c r="R914" i="3"/>
  <c r="P914" i="3"/>
  <c r="O914" i="3"/>
  <c r="S913" i="3"/>
  <c r="R913" i="3"/>
  <c r="P913" i="3"/>
  <c r="O913" i="3"/>
  <c r="S912" i="3"/>
  <c r="R912" i="3"/>
  <c r="P912" i="3"/>
  <c r="O912" i="3"/>
  <c r="S911" i="3"/>
  <c r="R911" i="3"/>
  <c r="P911" i="3"/>
  <c r="O911" i="3"/>
  <c r="S910" i="3"/>
  <c r="R910" i="3"/>
  <c r="P910" i="3"/>
  <c r="O910" i="3"/>
  <c r="S909" i="3"/>
  <c r="R909" i="3"/>
  <c r="P909" i="3"/>
  <c r="O909" i="3"/>
  <c r="S908" i="3"/>
  <c r="R908" i="3"/>
  <c r="P908" i="3"/>
  <c r="O908" i="3"/>
  <c r="S907" i="3"/>
  <c r="R907" i="3"/>
  <c r="P907" i="3"/>
  <c r="O907" i="3"/>
  <c r="S906" i="3"/>
  <c r="R906" i="3"/>
  <c r="P906" i="3"/>
  <c r="O906" i="3"/>
  <c r="S905" i="3"/>
  <c r="R905" i="3"/>
  <c r="P905" i="3"/>
  <c r="O905" i="3"/>
  <c r="S904" i="3"/>
  <c r="R904" i="3"/>
  <c r="P904" i="3"/>
  <c r="O904" i="3"/>
  <c r="S903" i="3"/>
  <c r="R903" i="3"/>
  <c r="P903" i="3"/>
  <c r="O903" i="3"/>
  <c r="S902" i="3"/>
  <c r="R902" i="3"/>
  <c r="P902" i="3"/>
  <c r="O902" i="3"/>
  <c r="S901" i="3"/>
  <c r="R901" i="3"/>
  <c r="P901" i="3"/>
  <c r="O901" i="3"/>
  <c r="S900" i="3"/>
  <c r="R900" i="3"/>
  <c r="P900" i="3"/>
  <c r="O900" i="3"/>
  <c r="S899" i="3"/>
  <c r="R899" i="3"/>
  <c r="P899" i="3"/>
  <c r="O899" i="3"/>
  <c r="S898" i="3"/>
  <c r="R898" i="3"/>
  <c r="P898" i="3"/>
  <c r="O898" i="3"/>
  <c r="S897" i="3"/>
  <c r="R897" i="3"/>
  <c r="P897" i="3"/>
  <c r="O897" i="3"/>
  <c r="S896" i="3"/>
  <c r="R896" i="3"/>
  <c r="P896" i="3"/>
  <c r="O896" i="3"/>
  <c r="S895" i="3"/>
  <c r="R895" i="3"/>
  <c r="P895" i="3"/>
  <c r="O895" i="3"/>
  <c r="S894" i="3"/>
  <c r="R894" i="3"/>
  <c r="P894" i="3"/>
  <c r="O894" i="3"/>
  <c r="S893" i="3"/>
  <c r="R893" i="3"/>
  <c r="P893" i="3"/>
  <c r="O893" i="3"/>
  <c r="S892" i="3"/>
  <c r="R892" i="3"/>
  <c r="P892" i="3"/>
  <c r="O892" i="3"/>
  <c r="S891" i="3"/>
  <c r="R891" i="3"/>
  <c r="P891" i="3"/>
  <c r="O891" i="3"/>
  <c r="S890" i="3"/>
  <c r="R890" i="3"/>
  <c r="P890" i="3"/>
  <c r="O890" i="3"/>
  <c r="S889" i="3"/>
  <c r="R889" i="3"/>
  <c r="P889" i="3"/>
  <c r="O889" i="3"/>
  <c r="S888" i="3"/>
  <c r="R888" i="3"/>
  <c r="P888" i="3"/>
  <c r="O888" i="3"/>
  <c r="S887" i="3"/>
  <c r="R887" i="3"/>
  <c r="P887" i="3"/>
  <c r="O887" i="3"/>
  <c r="S886" i="3"/>
  <c r="R886" i="3"/>
  <c r="P886" i="3"/>
  <c r="O886" i="3"/>
  <c r="S885" i="3"/>
  <c r="R885" i="3"/>
  <c r="P885" i="3"/>
  <c r="O885" i="3"/>
  <c r="S884" i="3"/>
  <c r="R884" i="3"/>
  <c r="P884" i="3"/>
  <c r="O884" i="3"/>
  <c r="S883" i="3"/>
  <c r="R883" i="3"/>
  <c r="P883" i="3"/>
  <c r="O883" i="3"/>
  <c r="S882" i="3"/>
  <c r="R882" i="3"/>
  <c r="P882" i="3"/>
  <c r="O882" i="3"/>
  <c r="S881" i="3"/>
  <c r="R881" i="3"/>
  <c r="P881" i="3"/>
  <c r="O881" i="3"/>
  <c r="S880" i="3"/>
  <c r="R880" i="3"/>
  <c r="P880" i="3"/>
  <c r="O880" i="3"/>
  <c r="S879" i="3"/>
  <c r="R879" i="3"/>
  <c r="P879" i="3"/>
  <c r="O879" i="3"/>
  <c r="S878" i="3"/>
  <c r="R878" i="3"/>
  <c r="P878" i="3"/>
  <c r="O878" i="3"/>
  <c r="S877" i="3"/>
  <c r="R877" i="3"/>
  <c r="P877" i="3"/>
  <c r="O877" i="3"/>
  <c r="S876" i="3"/>
  <c r="R876" i="3"/>
  <c r="P876" i="3"/>
  <c r="O876" i="3"/>
  <c r="S875" i="3"/>
  <c r="R875" i="3"/>
  <c r="P875" i="3"/>
  <c r="O875" i="3"/>
  <c r="S874" i="3"/>
  <c r="R874" i="3"/>
  <c r="P874" i="3"/>
  <c r="O874" i="3"/>
  <c r="S873" i="3"/>
  <c r="R873" i="3"/>
  <c r="P873" i="3"/>
  <c r="O873" i="3"/>
  <c r="S872" i="3"/>
  <c r="R872" i="3"/>
  <c r="P872" i="3"/>
  <c r="O872" i="3"/>
  <c r="S871" i="3"/>
  <c r="R871" i="3"/>
  <c r="P871" i="3"/>
  <c r="O871" i="3"/>
  <c r="S870" i="3"/>
  <c r="R870" i="3"/>
  <c r="P870" i="3"/>
  <c r="O870" i="3"/>
  <c r="S869" i="3"/>
  <c r="R869" i="3"/>
  <c r="P869" i="3"/>
  <c r="O869" i="3"/>
  <c r="S868" i="3"/>
  <c r="R868" i="3"/>
  <c r="P868" i="3"/>
  <c r="O868" i="3"/>
  <c r="S867" i="3"/>
  <c r="R867" i="3"/>
  <c r="P867" i="3"/>
  <c r="O867" i="3"/>
  <c r="S866" i="3"/>
  <c r="R866" i="3"/>
  <c r="P866" i="3"/>
  <c r="O866" i="3"/>
  <c r="S865" i="3"/>
  <c r="R865" i="3"/>
  <c r="P865" i="3"/>
  <c r="O865" i="3"/>
  <c r="S864" i="3"/>
  <c r="R864" i="3"/>
  <c r="P864" i="3"/>
  <c r="O864" i="3"/>
  <c r="S863" i="3"/>
  <c r="R863" i="3"/>
  <c r="P863" i="3"/>
  <c r="O863" i="3"/>
  <c r="S862" i="3"/>
  <c r="R862" i="3"/>
  <c r="P862" i="3"/>
  <c r="O862" i="3"/>
  <c r="S861" i="3"/>
  <c r="R861" i="3"/>
  <c r="P861" i="3"/>
  <c r="O861" i="3"/>
  <c r="S860" i="3"/>
  <c r="R860" i="3"/>
  <c r="P860" i="3"/>
  <c r="O860" i="3"/>
  <c r="S859" i="3"/>
  <c r="R859" i="3"/>
  <c r="P859" i="3"/>
  <c r="O859" i="3"/>
  <c r="S858" i="3"/>
  <c r="R858" i="3"/>
  <c r="P858" i="3"/>
  <c r="O858" i="3"/>
  <c r="S857" i="3"/>
  <c r="R857" i="3"/>
  <c r="P857" i="3"/>
  <c r="O857" i="3"/>
  <c r="S856" i="3"/>
  <c r="R856" i="3"/>
  <c r="P856" i="3"/>
  <c r="O856" i="3"/>
  <c r="S855" i="3"/>
  <c r="R855" i="3"/>
  <c r="P855" i="3"/>
  <c r="O855" i="3"/>
  <c r="S854" i="3"/>
  <c r="R854" i="3"/>
  <c r="P854" i="3"/>
  <c r="O854" i="3"/>
  <c r="S853" i="3"/>
  <c r="R853" i="3"/>
  <c r="P853" i="3"/>
  <c r="O853" i="3"/>
  <c r="S852" i="3"/>
  <c r="R852" i="3"/>
  <c r="P852" i="3"/>
  <c r="O852" i="3"/>
  <c r="S851" i="3"/>
  <c r="R851" i="3"/>
  <c r="P851" i="3"/>
  <c r="O851" i="3"/>
  <c r="S850" i="3"/>
  <c r="R850" i="3"/>
  <c r="P850" i="3"/>
  <c r="O850" i="3"/>
  <c r="S849" i="3"/>
  <c r="R849" i="3"/>
  <c r="P849" i="3"/>
  <c r="O849" i="3"/>
  <c r="S848" i="3"/>
  <c r="R848" i="3"/>
  <c r="P848" i="3"/>
  <c r="O848" i="3"/>
  <c r="S847" i="3"/>
  <c r="R847" i="3"/>
  <c r="P847" i="3"/>
  <c r="O847" i="3"/>
  <c r="S846" i="3"/>
  <c r="R846" i="3"/>
  <c r="P846" i="3"/>
  <c r="O846" i="3"/>
  <c r="S845" i="3"/>
  <c r="R845" i="3"/>
  <c r="P845" i="3"/>
  <c r="O845" i="3"/>
  <c r="S844" i="3"/>
  <c r="R844" i="3"/>
  <c r="P844" i="3"/>
  <c r="O844" i="3"/>
  <c r="S843" i="3"/>
  <c r="R843" i="3"/>
  <c r="P843" i="3"/>
  <c r="O843" i="3"/>
  <c r="S842" i="3"/>
  <c r="R842" i="3"/>
  <c r="P842" i="3"/>
  <c r="O842" i="3"/>
  <c r="S841" i="3"/>
  <c r="R841" i="3"/>
  <c r="P841" i="3"/>
  <c r="O841" i="3"/>
  <c r="S840" i="3"/>
  <c r="R840" i="3"/>
  <c r="P840" i="3"/>
  <c r="O840" i="3"/>
  <c r="S839" i="3"/>
  <c r="R839" i="3"/>
  <c r="P839" i="3"/>
  <c r="O839" i="3"/>
  <c r="S838" i="3"/>
  <c r="R838" i="3"/>
  <c r="P838" i="3"/>
  <c r="O838" i="3"/>
  <c r="S837" i="3"/>
  <c r="R837" i="3"/>
  <c r="P837" i="3"/>
  <c r="O837" i="3"/>
  <c r="S836" i="3"/>
  <c r="R836" i="3"/>
  <c r="P836" i="3"/>
  <c r="O836" i="3"/>
  <c r="S835" i="3"/>
  <c r="R835" i="3"/>
  <c r="P835" i="3"/>
  <c r="O835" i="3"/>
  <c r="S834" i="3"/>
  <c r="R834" i="3"/>
  <c r="P834" i="3"/>
  <c r="O834" i="3"/>
  <c r="S833" i="3"/>
  <c r="R833" i="3"/>
  <c r="P833" i="3"/>
  <c r="O833" i="3"/>
  <c r="S832" i="3"/>
  <c r="R832" i="3"/>
  <c r="P832" i="3"/>
  <c r="O832" i="3"/>
  <c r="S831" i="3"/>
  <c r="R831" i="3"/>
  <c r="P831" i="3"/>
  <c r="O831" i="3"/>
  <c r="S830" i="3"/>
  <c r="R830" i="3"/>
  <c r="P830" i="3"/>
  <c r="O830" i="3"/>
  <c r="S829" i="3"/>
  <c r="R829" i="3"/>
  <c r="P829" i="3"/>
  <c r="O829" i="3"/>
  <c r="S828" i="3"/>
  <c r="R828" i="3"/>
  <c r="P828" i="3"/>
  <c r="O828" i="3"/>
  <c r="S827" i="3"/>
  <c r="R827" i="3"/>
  <c r="P827" i="3"/>
  <c r="O827" i="3"/>
  <c r="S826" i="3"/>
  <c r="R826" i="3"/>
  <c r="P826" i="3"/>
  <c r="O826" i="3"/>
  <c r="S825" i="3"/>
  <c r="R825" i="3"/>
  <c r="P825" i="3"/>
  <c r="O825" i="3"/>
  <c r="S824" i="3"/>
  <c r="R824" i="3"/>
  <c r="P824" i="3"/>
  <c r="O824" i="3"/>
  <c r="S823" i="3"/>
  <c r="R823" i="3"/>
  <c r="P823" i="3"/>
  <c r="O823" i="3"/>
  <c r="S822" i="3"/>
  <c r="R822" i="3"/>
  <c r="P822" i="3"/>
  <c r="O822" i="3"/>
  <c r="S821" i="3"/>
  <c r="R821" i="3"/>
  <c r="P821" i="3"/>
  <c r="O821" i="3"/>
  <c r="S820" i="3"/>
  <c r="R820" i="3"/>
  <c r="P820" i="3"/>
  <c r="O820" i="3"/>
  <c r="S819" i="3"/>
  <c r="R819" i="3"/>
  <c r="P819" i="3"/>
  <c r="O819" i="3"/>
  <c r="S818" i="3"/>
  <c r="R818" i="3"/>
  <c r="P818" i="3"/>
  <c r="O818" i="3"/>
  <c r="S817" i="3"/>
  <c r="R817" i="3"/>
  <c r="P817" i="3"/>
  <c r="O817" i="3"/>
  <c r="S816" i="3"/>
  <c r="R816" i="3"/>
  <c r="P816" i="3"/>
  <c r="O816" i="3"/>
  <c r="S815" i="3"/>
  <c r="R815" i="3"/>
  <c r="P815" i="3"/>
  <c r="O815" i="3"/>
  <c r="S814" i="3"/>
  <c r="R814" i="3"/>
  <c r="P814" i="3"/>
  <c r="O814" i="3"/>
  <c r="S813" i="3"/>
  <c r="R813" i="3"/>
  <c r="P813" i="3"/>
  <c r="O813" i="3"/>
  <c r="S812" i="3"/>
  <c r="R812" i="3"/>
  <c r="P812" i="3"/>
  <c r="O812" i="3"/>
  <c r="S811" i="3"/>
  <c r="R811" i="3"/>
  <c r="P811" i="3"/>
  <c r="O811" i="3"/>
  <c r="S810" i="3"/>
  <c r="R810" i="3"/>
  <c r="P810" i="3"/>
  <c r="O810" i="3"/>
  <c r="S809" i="3"/>
  <c r="R809" i="3"/>
  <c r="P809" i="3"/>
  <c r="O809" i="3"/>
  <c r="S808" i="3"/>
  <c r="R808" i="3"/>
  <c r="P808" i="3"/>
  <c r="O808" i="3"/>
  <c r="S807" i="3"/>
  <c r="R807" i="3"/>
  <c r="P807" i="3"/>
  <c r="O807" i="3"/>
  <c r="S806" i="3"/>
  <c r="R806" i="3"/>
  <c r="P806" i="3"/>
  <c r="O806" i="3"/>
  <c r="S805" i="3"/>
  <c r="R805" i="3"/>
  <c r="P805" i="3"/>
  <c r="O805" i="3"/>
  <c r="S804" i="3"/>
  <c r="R804" i="3"/>
  <c r="P804" i="3"/>
  <c r="O804" i="3"/>
  <c r="S803" i="3"/>
  <c r="R803" i="3"/>
  <c r="P803" i="3"/>
  <c r="O803" i="3"/>
  <c r="S802" i="3"/>
  <c r="R802" i="3"/>
  <c r="P802" i="3"/>
  <c r="O802" i="3"/>
  <c r="S801" i="3"/>
  <c r="R801" i="3"/>
  <c r="P801" i="3"/>
  <c r="O801" i="3"/>
  <c r="S800" i="3"/>
  <c r="R800" i="3"/>
  <c r="P800" i="3"/>
  <c r="O800" i="3"/>
  <c r="S799" i="3"/>
  <c r="R799" i="3"/>
  <c r="P799" i="3"/>
  <c r="O799" i="3"/>
  <c r="S798" i="3"/>
  <c r="R798" i="3"/>
  <c r="P798" i="3"/>
  <c r="O798" i="3"/>
  <c r="S797" i="3"/>
  <c r="R797" i="3"/>
  <c r="P797" i="3"/>
  <c r="O797" i="3"/>
  <c r="S796" i="3"/>
  <c r="R796" i="3"/>
  <c r="P796" i="3"/>
  <c r="O796" i="3"/>
  <c r="S795" i="3"/>
  <c r="R795" i="3"/>
  <c r="P795" i="3"/>
  <c r="O795" i="3"/>
  <c r="S794" i="3"/>
  <c r="R794" i="3"/>
  <c r="P794" i="3"/>
  <c r="O794" i="3"/>
  <c r="S793" i="3"/>
  <c r="R793" i="3"/>
  <c r="P793" i="3"/>
  <c r="O793" i="3"/>
  <c r="S792" i="3"/>
  <c r="R792" i="3"/>
  <c r="P792" i="3"/>
  <c r="O792" i="3"/>
  <c r="S791" i="3"/>
  <c r="R791" i="3"/>
  <c r="P791" i="3"/>
  <c r="O791" i="3"/>
  <c r="S790" i="3"/>
  <c r="R790" i="3"/>
  <c r="P790" i="3"/>
  <c r="O790" i="3"/>
  <c r="S789" i="3"/>
  <c r="R789" i="3"/>
  <c r="P789" i="3"/>
  <c r="O789" i="3"/>
  <c r="S788" i="3"/>
  <c r="R788" i="3"/>
  <c r="P788" i="3"/>
  <c r="O788" i="3"/>
  <c r="S787" i="3"/>
  <c r="R787" i="3"/>
  <c r="P787" i="3"/>
  <c r="O787" i="3"/>
  <c r="S786" i="3"/>
  <c r="R786" i="3"/>
  <c r="P786" i="3"/>
  <c r="O786" i="3"/>
  <c r="S785" i="3"/>
  <c r="R785" i="3"/>
  <c r="P785" i="3"/>
  <c r="O785" i="3"/>
  <c r="S784" i="3"/>
  <c r="R784" i="3"/>
  <c r="P784" i="3"/>
  <c r="O784" i="3"/>
  <c r="S783" i="3"/>
  <c r="R783" i="3"/>
  <c r="P783" i="3"/>
  <c r="O783" i="3"/>
  <c r="S782" i="3"/>
  <c r="R782" i="3"/>
  <c r="P782" i="3"/>
  <c r="O782" i="3"/>
  <c r="S781" i="3"/>
  <c r="R781" i="3"/>
  <c r="P781" i="3"/>
  <c r="O781" i="3"/>
  <c r="S780" i="3"/>
  <c r="R780" i="3"/>
  <c r="P780" i="3"/>
  <c r="O780" i="3"/>
  <c r="S779" i="3"/>
  <c r="R779" i="3"/>
  <c r="P779" i="3"/>
  <c r="O779" i="3"/>
  <c r="S778" i="3"/>
  <c r="R778" i="3"/>
  <c r="P778" i="3"/>
  <c r="O778" i="3"/>
  <c r="S777" i="3"/>
  <c r="R777" i="3"/>
  <c r="P777" i="3"/>
  <c r="O777" i="3"/>
  <c r="S776" i="3"/>
  <c r="R776" i="3"/>
  <c r="P776" i="3"/>
  <c r="O776" i="3"/>
  <c r="S775" i="3"/>
  <c r="R775" i="3"/>
  <c r="P775" i="3"/>
  <c r="O775" i="3"/>
  <c r="S774" i="3"/>
  <c r="R774" i="3"/>
  <c r="P774" i="3"/>
  <c r="O774" i="3"/>
  <c r="S773" i="3"/>
  <c r="R773" i="3"/>
  <c r="P773" i="3"/>
  <c r="O773" i="3"/>
  <c r="S772" i="3"/>
  <c r="R772" i="3"/>
  <c r="P772" i="3"/>
  <c r="O772" i="3"/>
  <c r="S771" i="3"/>
  <c r="R771" i="3"/>
  <c r="P771" i="3"/>
  <c r="O771" i="3"/>
  <c r="S770" i="3"/>
  <c r="R770" i="3"/>
  <c r="P770" i="3"/>
  <c r="O770" i="3"/>
  <c r="S769" i="3"/>
  <c r="R769" i="3"/>
  <c r="P769" i="3"/>
  <c r="O769" i="3"/>
  <c r="S768" i="3"/>
  <c r="R768" i="3"/>
  <c r="P768" i="3"/>
  <c r="O768" i="3"/>
  <c r="S767" i="3"/>
  <c r="R767" i="3"/>
  <c r="P767" i="3"/>
  <c r="O767" i="3"/>
  <c r="S766" i="3"/>
  <c r="R766" i="3"/>
  <c r="P766" i="3"/>
  <c r="O766" i="3"/>
  <c r="S765" i="3"/>
  <c r="R765" i="3"/>
  <c r="P765" i="3"/>
  <c r="O765" i="3"/>
  <c r="S764" i="3"/>
  <c r="R764" i="3"/>
  <c r="P764" i="3"/>
  <c r="O764" i="3"/>
  <c r="S763" i="3"/>
  <c r="R763" i="3"/>
  <c r="P763" i="3"/>
  <c r="O763" i="3"/>
  <c r="S762" i="3"/>
  <c r="R762" i="3"/>
  <c r="P762" i="3"/>
  <c r="O762" i="3"/>
  <c r="S761" i="3"/>
  <c r="R761" i="3"/>
  <c r="P761" i="3"/>
  <c r="O761" i="3"/>
  <c r="S760" i="3"/>
  <c r="R760" i="3"/>
  <c r="P760" i="3"/>
  <c r="O760" i="3"/>
  <c r="S759" i="3"/>
  <c r="R759" i="3"/>
  <c r="P759" i="3"/>
  <c r="O759" i="3"/>
  <c r="S758" i="3"/>
  <c r="R758" i="3"/>
  <c r="P758" i="3"/>
  <c r="O758" i="3"/>
  <c r="S757" i="3"/>
  <c r="R757" i="3"/>
  <c r="P757" i="3"/>
  <c r="O757" i="3"/>
  <c r="S756" i="3"/>
  <c r="R756" i="3"/>
  <c r="P756" i="3"/>
  <c r="O756" i="3"/>
  <c r="S755" i="3"/>
  <c r="R755" i="3"/>
  <c r="P755" i="3"/>
  <c r="O755" i="3"/>
  <c r="S754" i="3"/>
  <c r="R754" i="3"/>
  <c r="P754" i="3"/>
  <c r="O754" i="3"/>
  <c r="S753" i="3"/>
  <c r="R753" i="3"/>
  <c r="P753" i="3"/>
  <c r="O753" i="3"/>
  <c r="S752" i="3"/>
  <c r="R752" i="3"/>
  <c r="P752" i="3"/>
  <c r="O752" i="3"/>
  <c r="S751" i="3"/>
  <c r="R751" i="3"/>
  <c r="P751" i="3"/>
  <c r="O751" i="3"/>
  <c r="S750" i="3"/>
  <c r="R750" i="3"/>
  <c r="P750" i="3"/>
  <c r="O750" i="3"/>
  <c r="S749" i="3"/>
  <c r="R749" i="3"/>
  <c r="P749" i="3"/>
  <c r="O749" i="3"/>
  <c r="S748" i="3"/>
  <c r="R748" i="3"/>
  <c r="P748" i="3"/>
  <c r="O748" i="3"/>
  <c r="S747" i="3"/>
  <c r="R747" i="3"/>
  <c r="P747" i="3"/>
  <c r="O747" i="3"/>
  <c r="S746" i="3"/>
  <c r="R746" i="3"/>
  <c r="P746" i="3"/>
  <c r="O746" i="3"/>
  <c r="S745" i="3"/>
  <c r="R745" i="3"/>
  <c r="P745" i="3"/>
  <c r="O745" i="3"/>
  <c r="S744" i="3"/>
  <c r="R744" i="3"/>
  <c r="P744" i="3"/>
  <c r="O744" i="3"/>
  <c r="S743" i="3"/>
  <c r="R743" i="3"/>
  <c r="P743" i="3"/>
  <c r="O743" i="3"/>
  <c r="S742" i="3"/>
  <c r="R742" i="3"/>
  <c r="P742" i="3"/>
  <c r="O742" i="3"/>
  <c r="S741" i="3"/>
  <c r="R741" i="3"/>
  <c r="P741" i="3"/>
  <c r="O741" i="3"/>
  <c r="S740" i="3"/>
  <c r="R740" i="3"/>
  <c r="P740" i="3"/>
  <c r="O740" i="3"/>
  <c r="S739" i="3"/>
  <c r="R739" i="3"/>
  <c r="P739" i="3"/>
  <c r="O739" i="3"/>
  <c r="S738" i="3"/>
  <c r="R738" i="3"/>
  <c r="P738" i="3"/>
  <c r="O738" i="3"/>
  <c r="S737" i="3"/>
  <c r="R737" i="3"/>
  <c r="P737" i="3"/>
  <c r="O737" i="3"/>
  <c r="S736" i="3"/>
  <c r="R736" i="3"/>
  <c r="P736" i="3"/>
  <c r="O736" i="3"/>
  <c r="S735" i="3"/>
  <c r="R735" i="3"/>
  <c r="P735" i="3"/>
  <c r="O735" i="3"/>
  <c r="S734" i="3"/>
  <c r="R734" i="3"/>
  <c r="P734" i="3"/>
  <c r="O734" i="3"/>
  <c r="S733" i="3"/>
  <c r="R733" i="3"/>
  <c r="P733" i="3"/>
  <c r="O733" i="3"/>
  <c r="S732" i="3"/>
  <c r="R732" i="3"/>
  <c r="P732" i="3"/>
  <c r="O732" i="3"/>
  <c r="S731" i="3"/>
  <c r="R731" i="3"/>
  <c r="P731" i="3"/>
  <c r="O731" i="3"/>
  <c r="S730" i="3"/>
  <c r="R730" i="3"/>
  <c r="P730" i="3"/>
  <c r="O730" i="3"/>
  <c r="S729" i="3"/>
  <c r="R729" i="3"/>
  <c r="P729" i="3"/>
  <c r="O729" i="3"/>
  <c r="S728" i="3"/>
  <c r="R728" i="3"/>
  <c r="P728" i="3"/>
  <c r="O728" i="3"/>
  <c r="S727" i="3"/>
  <c r="R727" i="3"/>
  <c r="P727" i="3"/>
  <c r="O727" i="3"/>
  <c r="S726" i="3"/>
  <c r="R726" i="3"/>
  <c r="P726" i="3"/>
  <c r="O726" i="3"/>
  <c r="S725" i="3"/>
  <c r="R725" i="3"/>
  <c r="P725" i="3"/>
  <c r="O725" i="3"/>
  <c r="S724" i="3"/>
  <c r="R724" i="3"/>
  <c r="P724" i="3"/>
  <c r="O724" i="3"/>
  <c r="S723" i="3"/>
  <c r="R723" i="3"/>
  <c r="P723" i="3"/>
  <c r="O723" i="3"/>
  <c r="S722" i="3"/>
  <c r="R722" i="3"/>
  <c r="P722" i="3"/>
  <c r="O722" i="3"/>
  <c r="S721" i="3"/>
  <c r="R721" i="3"/>
  <c r="P721" i="3"/>
  <c r="O721" i="3"/>
  <c r="S720" i="3"/>
  <c r="R720" i="3"/>
  <c r="P720" i="3"/>
  <c r="O720" i="3"/>
  <c r="S719" i="3"/>
  <c r="R719" i="3"/>
  <c r="P719" i="3"/>
  <c r="O719" i="3"/>
  <c r="S718" i="3"/>
  <c r="R718" i="3"/>
  <c r="P718" i="3"/>
  <c r="O718" i="3"/>
  <c r="S717" i="3"/>
  <c r="R717" i="3"/>
  <c r="P717" i="3"/>
  <c r="O717" i="3"/>
  <c r="S716" i="3"/>
  <c r="R716" i="3"/>
  <c r="P716" i="3"/>
  <c r="O716" i="3"/>
  <c r="S715" i="3"/>
  <c r="R715" i="3"/>
  <c r="P715" i="3"/>
  <c r="O715" i="3"/>
  <c r="S714" i="3"/>
  <c r="R714" i="3"/>
  <c r="P714" i="3"/>
  <c r="O714" i="3"/>
  <c r="S713" i="3"/>
  <c r="R713" i="3"/>
  <c r="P713" i="3"/>
  <c r="O713" i="3"/>
  <c r="S712" i="3"/>
  <c r="R712" i="3"/>
  <c r="P712" i="3"/>
  <c r="O712" i="3"/>
  <c r="S711" i="3"/>
  <c r="R711" i="3"/>
  <c r="P711" i="3"/>
  <c r="O711" i="3"/>
  <c r="S710" i="3"/>
  <c r="R710" i="3"/>
  <c r="P710" i="3"/>
  <c r="O710" i="3"/>
  <c r="S709" i="3"/>
  <c r="R709" i="3"/>
  <c r="P709" i="3"/>
  <c r="O709" i="3"/>
  <c r="S708" i="3"/>
  <c r="R708" i="3"/>
  <c r="P708" i="3"/>
  <c r="O708" i="3"/>
  <c r="S707" i="3"/>
  <c r="R707" i="3"/>
  <c r="P707" i="3"/>
  <c r="O707" i="3"/>
  <c r="S706" i="3"/>
  <c r="R706" i="3"/>
  <c r="P706" i="3"/>
  <c r="O706" i="3"/>
  <c r="S705" i="3"/>
  <c r="R705" i="3"/>
  <c r="P705" i="3"/>
  <c r="O705" i="3"/>
  <c r="S704" i="3"/>
  <c r="R704" i="3"/>
  <c r="P704" i="3"/>
  <c r="O704" i="3"/>
  <c r="S703" i="3"/>
  <c r="R703" i="3"/>
  <c r="P703" i="3"/>
  <c r="O703" i="3"/>
  <c r="S702" i="3"/>
  <c r="R702" i="3"/>
  <c r="P702" i="3"/>
  <c r="O702" i="3"/>
  <c r="S701" i="3"/>
  <c r="R701" i="3"/>
  <c r="P701" i="3"/>
  <c r="O701" i="3"/>
  <c r="S700" i="3"/>
  <c r="R700" i="3"/>
  <c r="P700" i="3"/>
  <c r="O700" i="3"/>
  <c r="S699" i="3"/>
  <c r="R699" i="3"/>
  <c r="P699" i="3"/>
  <c r="O699" i="3"/>
  <c r="S698" i="3"/>
  <c r="R698" i="3"/>
  <c r="P698" i="3"/>
  <c r="O698" i="3"/>
  <c r="S697" i="3"/>
  <c r="R697" i="3"/>
  <c r="P697" i="3"/>
  <c r="O697" i="3"/>
  <c r="S696" i="3"/>
  <c r="R696" i="3"/>
  <c r="P696" i="3"/>
  <c r="O696" i="3"/>
  <c r="S695" i="3"/>
  <c r="R695" i="3"/>
  <c r="P695" i="3"/>
  <c r="O695" i="3"/>
  <c r="S694" i="3"/>
  <c r="R694" i="3"/>
  <c r="P694" i="3"/>
  <c r="O694" i="3"/>
  <c r="S693" i="3"/>
  <c r="R693" i="3"/>
  <c r="P693" i="3"/>
  <c r="O693" i="3"/>
  <c r="S692" i="3"/>
  <c r="R692" i="3"/>
  <c r="P692" i="3"/>
  <c r="O692" i="3"/>
  <c r="S691" i="3"/>
  <c r="R691" i="3"/>
  <c r="P691" i="3"/>
  <c r="O691" i="3"/>
  <c r="S690" i="3"/>
  <c r="R690" i="3"/>
  <c r="P690" i="3"/>
  <c r="O690" i="3"/>
  <c r="S689" i="3"/>
  <c r="R689" i="3"/>
  <c r="P689" i="3"/>
  <c r="O689" i="3"/>
  <c r="S688" i="3"/>
  <c r="R688" i="3"/>
  <c r="P688" i="3"/>
  <c r="O688" i="3"/>
  <c r="S687" i="3"/>
  <c r="R687" i="3"/>
  <c r="P687" i="3"/>
  <c r="O687" i="3"/>
  <c r="S686" i="3"/>
  <c r="R686" i="3"/>
  <c r="P686" i="3"/>
  <c r="O686" i="3"/>
  <c r="S685" i="3"/>
  <c r="R685" i="3"/>
  <c r="P685" i="3"/>
  <c r="O685" i="3"/>
  <c r="S684" i="3"/>
  <c r="R684" i="3"/>
  <c r="P684" i="3"/>
  <c r="O684" i="3"/>
  <c r="S683" i="3"/>
  <c r="R683" i="3"/>
  <c r="P683" i="3"/>
  <c r="O683" i="3"/>
  <c r="S682" i="3"/>
  <c r="R682" i="3"/>
  <c r="P682" i="3"/>
  <c r="O682" i="3"/>
  <c r="S681" i="3"/>
  <c r="R681" i="3"/>
  <c r="P681" i="3"/>
  <c r="O681" i="3"/>
  <c r="S680" i="3"/>
  <c r="R680" i="3"/>
  <c r="P680" i="3"/>
  <c r="O680" i="3"/>
  <c r="S679" i="3"/>
  <c r="R679" i="3"/>
  <c r="P679" i="3"/>
  <c r="O679" i="3"/>
  <c r="S678" i="3"/>
  <c r="R678" i="3"/>
  <c r="P678" i="3"/>
  <c r="O678" i="3"/>
  <c r="S677" i="3"/>
  <c r="R677" i="3"/>
  <c r="P677" i="3"/>
  <c r="O677" i="3"/>
  <c r="S676" i="3"/>
  <c r="R676" i="3"/>
  <c r="P676" i="3"/>
  <c r="O676" i="3"/>
  <c r="S675" i="3"/>
  <c r="R675" i="3"/>
  <c r="P675" i="3"/>
  <c r="O675" i="3"/>
  <c r="S674" i="3"/>
  <c r="R674" i="3"/>
  <c r="P674" i="3"/>
  <c r="O674" i="3"/>
  <c r="S673" i="3"/>
  <c r="R673" i="3"/>
  <c r="P673" i="3"/>
  <c r="O673" i="3"/>
  <c r="S672" i="3"/>
  <c r="R672" i="3"/>
  <c r="P672" i="3"/>
  <c r="O672" i="3"/>
  <c r="S671" i="3"/>
  <c r="R671" i="3"/>
  <c r="P671" i="3"/>
  <c r="O671" i="3"/>
  <c r="S670" i="3"/>
  <c r="R670" i="3"/>
  <c r="P670" i="3"/>
  <c r="O670" i="3"/>
  <c r="S669" i="3"/>
  <c r="R669" i="3"/>
  <c r="P669" i="3"/>
  <c r="O669" i="3"/>
  <c r="S668" i="3"/>
  <c r="R668" i="3"/>
  <c r="P668" i="3"/>
  <c r="O668" i="3"/>
  <c r="S667" i="3"/>
  <c r="R667" i="3"/>
  <c r="P667" i="3"/>
  <c r="O667" i="3"/>
  <c r="S666" i="3"/>
  <c r="R666" i="3"/>
  <c r="P666" i="3"/>
  <c r="O666" i="3"/>
  <c r="S665" i="3"/>
  <c r="R665" i="3"/>
  <c r="P665" i="3"/>
  <c r="O665" i="3"/>
  <c r="S664" i="3"/>
  <c r="R664" i="3"/>
  <c r="P664" i="3"/>
  <c r="O664" i="3"/>
  <c r="S663" i="3"/>
  <c r="R663" i="3"/>
  <c r="P663" i="3"/>
  <c r="O663" i="3"/>
  <c r="S662" i="3"/>
  <c r="R662" i="3"/>
  <c r="P662" i="3"/>
  <c r="O662" i="3"/>
  <c r="S661" i="3"/>
  <c r="R661" i="3"/>
  <c r="P661" i="3"/>
  <c r="O661" i="3"/>
  <c r="S660" i="3"/>
  <c r="R660" i="3"/>
  <c r="P660" i="3"/>
  <c r="O660" i="3"/>
  <c r="S659" i="3"/>
  <c r="R659" i="3"/>
  <c r="P659" i="3"/>
  <c r="O659" i="3"/>
  <c r="S658" i="3"/>
  <c r="R658" i="3"/>
  <c r="P658" i="3"/>
  <c r="O658" i="3"/>
  <c r="S657" i="3"/>
  <c r="R657" i="3"/>
  <c r="P657" i="3"/>
  <c r="O657" i="3"/>
  <c r="S656" i="3"/>
  <c r="R656" i="3"/>
  <c r="P656" i="3"/>
  <c r="O656" i="3"/>
  <c r="S655" i="3"/>
  <c r="R655" i="3"/>
  <c r="P655" i="3"/>
  <c r="O655" i="3"/>
  <c r="S654" i="3"/>
  <c r="R654" i="3"/>
  <c r="P654" i="3"/>
  <c r="O654" i="3"/>
  <c r="S653" i="3"/>
  <c r="R653" i="3"/>
  <c r="P653" i="3"/>
  <c r="O653" i="3"/>
  <c r="S652" i="3"/>
  <c r="R652" i="3"/>
  <c r="P652" i="3"/>
  <c r="O652" i="3"/>
  <c r="S651" i="3"/>
  <c r="R651" i="3"/>
  <c r="P651" i="3"/>
  <c r="O651" i="3"/>
  <c r="S650" i="3"/>
  <c r="R650" i="3"/>
  <c r="P650" i="3"/>
  <c r="O650" i="3"/>
  <c r="S649" i="3"/>
  <c r="R649" i="3"/>
  <c r="P649" i="3"/>
  <c r="O649" i="3"/>
  <c r="S648" i="3"/>
  <c r="R648" i="3"/>
  <c r="P648" i="3"/>
  <c r="O648" i="3"/>
  <c r="S647" i="3"/>
  <c r="R647" i="3"/>
  <c r="P647" i="3"/>
  <c r="O647" i="3"/>
  <c r="S646" i="3"/>
  <c r="R646" i="3"/>
  <c r="P646" i="3"/>
  <c r="O646" i="3"/>
  <c r="S645" i="3"/>
  <c r="R645" i="3"/>
  <c r="P645" i="3"/>
  <c r="O645" i="3"/>
  <c r="S644" i="3"/>
  <c r="R644" i="3"/>
  <c r="P644" i="3"/>
  <c r="O644" i="3"/>
  <c r="S643" i="3"/>
  <c r="R643" i="3"/>
  <c r="P643" i="3"/>
  <c r="O643" i="3"/>
  <c r="S642" i="3"/>
  <c r="R642" i="3"/>
  <c r="P642" i="3"/>
  <c r="O642" i="3"/>
  <c r="S641" i="3"/>
  <c r="R641" i="3"/>
  <c r="P641" i="3"/>
  <c r="O641" i="3"/>
  <c r="S640" i="3"/>
  <c r="R640" i="3"/>
  <c r="P640" i="3"/>
  <c r="O640" i="3"/>
  <c r="S639" i="3"/>
  <c r="R639" i="3"/>
  <c r="P639" i="3"/>
  <c r="O639" i="3"/>
  <c r="S638" i="3"/>
  <c r="R638" i="3"/>
  <c r="P638" i="3"/>
  <c r="O638" i="3"/>
  <c r="S637" i="3"/>
  <c r="R637" i="3"/>
  <c r="P637" i="3"/>
  <c r="O637" i="3"/>
  <c r="S636" i="3"/>
  <c r="R636" i="3"/>
  <c r="P636" i="3"/>
  <c r="O636" i="3"/>
  <c r="S635" i="3"/>
  <c r="R635" i="3"/>
  <c r="P635" i="3"/>
  <c r="O635" i="3"/>
  <c r="S634" i="3"/>
  <c r="R634" i="3"/>
  <c r="P634" i="3"/>
  <c r="O634" i="3"/>
  <c r="S633" i="3"/>
  <c r="R633" i="3"/>
  <c r="P633" i="3"/>
  <c r="O633" i="3"/>
  <c r="S632" i="3"/>
  <c r="R632" i="3"/>
  <c r="P632" i="3"/>
  <c r="O632" i="3"/>
  <c r="S631" i="3"/>
  <c r="R631" i="3"/>
  <c r="P631" i="3"/>
  <c r="O631" i="3"/>
  <c r="S630" i="3"/>
  <c r="R630" i="3"/>
  <c r="P630" i="3"/>
  <c r="O630" i="3"/>
  <c r="S629" i="3"/>
  <c r="R629" i="3"/>
  <c r="P629" i="3"/>
  <c r="O629" i="3"/>
  <c r="S628" i="3"/>
  <c r="R628" i="3"/>
  <c r="P628" i="3"/>
  <c r="O628" i="3"/>
  <c r="S627" i="3"/>
  <c r="R627" i="3"/>
  <c r="P627" i="3"/>
  <c r="O627" i="3"/>
  <c r="S626" i="3"/>
  <c r="R626" i="3"/>
  <c r="P626" i="3"/>
  <c r="O626" i="3"/>
  <c r="S625" i="3"/>
  <c r="R625" i="3"/>
  <c r="P625" i="3"/>
  <c r="O625" i="3"/>
  <c r="S624" i="3"/>
  <c r="R624" i="3"/>
  <c r="P624" i="3"/>
  <c r="O624" i="3"/>
  <c r="S623" i="3"/>
  <c r="R623" i="3"/>
  <c r="P623" i="3"/>
  <c r="O623" i="3"/>
  <c r="S622" i="3"/>
  <c r="R622" i="3"/>
  <c r="P622" i="3"/>
  <c r="O622" i="3"/>
  <c r="S621" i="3"/>
  <c r="R621" i="3"/>
  <c r="P621" i="3"/>
  <c r="O621" i="3"/>
  <c r="S620" i="3"/>
  <c r="R620" i="3"/>
  <c r="P620" i="3"/>
  <c r="O620" i="3"/>
  <c r="S619" i="3"/>
  <c r="R619" i="3"/>
  <c r="P619" i="3"/>
  <c r="O619" i="3"/>
  <c r="S618" i="3"/>
  <c r="R618" i="3"/>
  <c r="P618" i="3"/>
  <c r="O618" i="3"/>
  <c r="S617" i="3"/>
  <c r="R617" i="3"/>
  <c r="P617" i="3"/>
  <c r="O617" i="3"/>
  <c r="S616" i="3"/>
  <c r="R616" i="3"/>
  <c r="P616" i="3"/>
  <c r="O616" i="3"/>
  <c r="S615" i="3"/>
  <c r="R615" i="3"/>
  <c r="P615" i="3"/>
  <c r="O615" i="3"/>
  <c r="S614" i="3"/>
  <c r="R614" i="3"/>
  <c r="P614" i="3"/>
  <c r="O614" i="3"/>
  <c r="S613" i="3"/>
  <c r="R613" i="3"/>
  <c r="P613" i="3"/>
  <c r="O613" i="3"/>
  <c r="S612" i="3"/>
  <c r="R612" i="3"/>
  <c r="P612" i="3"/>
  <c r="O612" i="3"/>
  <c r="S611" i="3"/>
  <c r="R611" i="3"/>
  <c r="P611" i="3"/>
  <c r="O611" i="3"/>
  <c r="S610" i="3"/>
  <c r="R610" i="3"/>
  <c r="P610" i="3"/>
  <c r="O610" i="3"/>
  <c r="S609" i="3"/>
  <c r="R609" i="3"/>
  <c r="P609" i="3"/>
  <c r="O609" i="3"/>
  <c r="S608" i="3"/>
  <c r="R608" i="3"/>
  <c r="P608" i="3"/>
  <c r="O608" i="3"/>
  <c r="S607" i="3"/>
  <c r="R607" i="3"/>
  <c r="P607" i="3"/>
  <c r="O607" i="3"/>
  <c r="S606" i="3"/>
  <c r="R606" i="3"/>
  <c r="P606" i="3"/>
  <c r="O606" i="3"/>
  <c r="S605" i="3"/>
  <c r="R605" i="3"/>
  <c r="P605" i="3"/>
  <c r="O605" i="3"/>
  <c r="S604" i="3"/>
  <c r="R604" i="3"/>
  <c r="P604" i="3"/>
  <c r="O604" i="3"/>
  <c r="S603" i="3"/>
  <c r="R603" i="3"/>
  <c r="P603" i="3"/>
  <c r="O603" i="3"/>
  <c r="S602" i="3"/>
  <c r="R602" i="3"/>
  <c r="P602" i="3"/>
  <c r="O602" i="3"/>
  <c r="S601" i="3"/>
  <c r="R601" i="3"/>
  <c r="P601" i="3"/>
  <c r="O601" i="3"/>
  <c r="S600" i="3"/>
  <c r="R600" i="3"/>
  <c r="P600" i="3"/>
  <c r="O600" i="3"/>
  <c r="S599" i="3"/>
  <c r="R599" i="3"/>
  <c r="P599" i="3"/>
  <c r="O599" i="3"/>
  <c r="S598" i="3"/>
  <c r="R598" i="3"/>
  <c r="P598" i="3"/>
  <c r="O598" i="3"/>
  <c r="S597" i="3"/>
  <c r="R597" i="3"/>
  <c r="P597" i="3"/>
  <c r="O597" i="3"/>
  <c r="S596" i="3"/>
  <c r="R596" i="3"/>
  <c r="P596" i="3"/>
  <c r="O596" i="3"/>
  <c r="S595" i="3"/>
  <c r="R595" i="3"/>
  <c r="P595" i="3"/>
  <c r="O595" i="3"/>
  <c r="S594" i="3"/>
  <c r="R594" i="3"/>
  <c r="P594" i="3"/>
  <c r="O594" i="3"/>
  <c r="S593" i="3"/>
  <c r="R593" i="3"/>
  <c r="P593" i="3"/>
  <c r="O593" i="3"/>
  <c r="S592" i="3"/>
  <c r="R592" i="3"/>
  <c r="P592" i="3"/>
  <c r="O592" i="3"/>
  <c r="S591" i="3"/>
  <c r="R591" i="3"/>
  <c r="P591" i="3"/>
  <c r="O591" i="3"/>
  <c r="S590" i="3"/>
  <c r="R590" i="3"/>
  <c r="P590" i="3"/>
  <c r="O590" i="3"/>
  <c r="S589" i="3"/>
  <c r="R589" i="3"/>
  <c r="P589" i="3"/>
  <c r="O589" i="3"/>
  <c r="S588" i="3"/>
  <c r="R588" i="3"/>
  <c r="P588" i="3"/>
  <c r="O588" i="3"/>
  <c r="S587" i="3"/>
  <c r="R587" i="3"/>
  <c r="P587" i="3"/>
  <c r="O587" i="3"/>
  <c r="S586" i="3"/>
  <c r="R586" i="3"/>
  <c r="P586" i="3"/>
  <c r="O586" i="3"/>
  <c r="S585" i="3"/>
  <c r="R585" i="3"/>
  <c r="P585" i="3"/>
  <c r="O585" i="3"/>
  <c r="S584" i="3"/>
  <c r="R584" i="3"/>
  <c r="P584" i="3"/>
  <c r="O584" i="3"/>
  <c r="S583" i="3"/>
  <c r="R583" i="3"/>
  <c r="P583" i="3"/>
  <c r="O583" i="3"/>
  <c r="S582" i="3"/>
  <c r="R582" i="3"/>
  <c r="P582" i="3"/>
  <c r="O582" i="3"/>
  <c r="S581" i="3"/>
  <c r="R581" i="3"/>
  <c r="P581" i="3"/>
  <c r="O581" i="3"/>
  <c r="S580" i="3"/>
  <c r="R580" i="3"/>
  <c r="P580" i="3"/>
  <c r="O580" i="3"/>
  <c r="S579" i="3"/>
  <c r="R579" i="3"/>
  <c r="P579" i="3"/>
  <c r="O579" i="3"/>
  <c r="S578" i="3"/>
  <c r="R578" i="3"/>
  <c r="P578" i="3"/>
  <c r="O578" i="3"/>
  <c r="S577" i="3"/>
  <c r="R577" i="3"/>
  <c r="P577" i="3"/>
  <c r="O577" i="3"/>
  <c r="S576" i="3"/>
  <c r="R576" i="3"/>
  <c r="P576" i="3"/>
  <c r="O576" i="3"/>
  <c r="S575" i="3"/>
  <c r="R575" i="3"/>
  <c r="P575" i="3"/>
  <c r="O575" i="3"/>
  <c r="S574" i="3"/>
  <c r="R574" i="3"/>
  <c r="P574" i="3"/>
  <c r="O574" i="3"/>
  <c r="S573" i="3"/>
  <c r="R573" i="3"/>
  <c r="P573" i="3"/>
  <c r="O573" i="3"/>
  <c r="S572" i="3"/>
  <c r="R572" i="3"/>
  <c r="P572" i="3"/>
  <c r="O572" i="3"/>
  <c r="S571" i="3"/>
  <c r="R571" i="3"/>
  <c r="P571" i="3"/>
  <c r="O571" i="3"/>
  <c r="S570" i="3"/>
  <c r="R570" i="3"/>
  <c r="P570" i="3"/>
  <c r="O570" i="3"/>
  <c r="S569" i="3"/>
  <c r="R569" i="3"/>
  <c r="P569" i="3"/>
  <c r="O569" i="3"/>
  <c r="S568" i="3"/>
  <c r="R568" i="3"/>
  <c r="P568" i="3"/>
  <c r="O568" i="3"/>
  <c r="S567" i="3"/>
  <c r="R567" i="3"/>
  <c r="P567" i="3"/>
  <c r="O567" i="3"/>
  <c r="S566" i="3"/>
  <c r="R566" i="3"/>
  <c r="P566" i="3"/>
  <c r="O566" i="3"/>
  <c r="S565" i="3"/>
  <c r="R565" i="3"/>
  <c r="P565" i="3"/>
  <c r="O565" i="3"/>
  <c r="S564" i="3"/>
  <c r="R564" i="3"/>
  <c r="P564" i="3"/>
  <c r="O564" i="3"/>
  <c r="S563" i="3"/>
  <c r="R563" i="3"/>
  <c r="P563" i="3"/>
  <c r="O563" i="3"/>
  <c r="S562" i="3"/>
  <c r="R562" i="3"/>
  <c r="P562" i="3"/>
  <c r="O562" i="3"/>
  <c r="S561" i="3"/>
  <c r="R561" i="3"/>
  <c r="P561" i="3"/>
  <c r="O561" i="3"/>
  <c r="S560" i="3"/>
  <c r="R560" i="3"/>
  <c r="P560" i="3"/>
  <c r="O560" i="3"/>
  <c r="S559" i="3"/>
  <c r="R559" i="3"/>
  <c r="P559" i="3"/>
  <c r="O559" i="3"/>
  <c r="S558" i="3"/>
  <c r="R558" i="3"/>
  <c r="P558" i="3"/>
  <c r="O558" i="3"/>
  <c r="S557" i="3"/>
  <c r="R557" i="3"/>
  <c r="P557" i="3"/>
  <c r="O557" i="3"/>
  <c r="S556" i="3"/>
  <c r="R556" i="3"/>
  <c r="P556" i="3"/>
  <c r="O556" i="3"/>
  <c r="S555" i="3"/>
  <c r="R555" i="3"/>
  <c r="P555" i="3"/>
  <c r="O555" i="3"/>
  <c r="S554" i="3"/>
  <c r="R554" i="3"/>
  <c r="P554" i="3"/>
  <c r="O554" i="3"/>
  <c r="S553" i="3"/>
  <c r="R553" i="3"/>
  <c r="P553" i="3"/>
  <c r="O553" i="3"/>
  <c r="S552" i="3"/>
  <c r="R552" i="3"/>
  <c r="P552" i="3"/>
  <c r="O552" i="3"/>
  <c r="S551" i="3"/>
  <c r="R551" i="3"/>
  <c r="P551" i="3"/>
  <c r="O551" i="3"/>
  <c r="S550" i="3"/>
  <c r="R550" i="3"/>
  <c r="P550" i="3"/>
  <c r="O550" i="3"/>
  <c r="S549" i="3"/>
  <c r="R549" i="3"/>
  <c r="P549" i="3"/>
  <c r="O549" i="3"/>
  <c r="S548" i="3"/>
  <c r="R548" i="3"/>
  <c r="P548" i="3"/>
  <c r="O548" i="3"/>
  <c r="S547" i="3"/>
  <c r="R547" i="3"/>
  <c r="P547" i="3"/>
  <c r="O547" i="3"/>
  <c r="S546" i="3"/>
  <c r="R546" i="3"/>
  <c r="P546" i="3"/>
  <c r="O546" i="3"/>
  <c r="S545" i="3"/>
  <c r="R545" i="3"/>
  <c r="P545" i="3"/>
  <c r="O545" i="3"/>
  <c r="S544" i="3"/>
  <c r="R544" i="3"/>
  <c r="P544" i="3"/>
  <c r="O544" i="3"/>
  <c r="S543" i="3"/>
  <c r="R543" i="3"/>
  <c r="P543" i="3"/>
  <c r="O543" i="3"/>
  <c r="S542" i="3"/>
  <c r="R542" i="3"/>
  <c r="P542" i="3"/>
  <c r="O542" i="3"/>
  <c r="S541" i="3"/>
  <c r="R541" i="3"/>
  <c r="P541" i="3"/>
  <c r="O541" i="3"/>
  <c r="S540" i="3"/>
  <c r="R540" i="3"/>
  <c r="P540" i="3"/>
  <c r="O540" i="3"/>
  <c r="S539" i="3"/>
  <c r="R539" i="3"/>
  <c r="P539" i="3"/>
  <c r="O539" i="3"/>
  <c r="S538" i="3"/>
  <c r="R538" i="3"/>
  <c r="P538" i="3"/>
  <c r="O538" i="3"/>
  <c r="S537" i="3"/>
  <c r="R537" i="3"/>
  <c r="P537" i="3"/>
  <c r="O537" i="3"/>
  <c r="S536" i="3"/>
  <c r="R536" i="3"/>
  <c r="P536" i="3"/>
  <c r="O536" i="3"/>
  <c r="S535" i="3"/>
  <c r="R535" i="3"/>
  <c r="P535" i="3"/>
  <c r="O535" i="3"/>
  <c r="S534" i="3"/>
  <c r="R534" i="3"/>
  <c r="P534" i="3"/>
  <c r="O534" i="3"/>
  <c r="S533" i="3"/>
  <c r="R533" i="3"/>
  <c r="P533" i="3"/>
  <c r="O533" i="3"/>
  <c r="S532" i="3"/>
  <c r="R532" i="3"/>
  <c r="P532" i="3"/>
  <c r="O532" i="3"/>
  <c r="S531" i="3"/>
  <c r="R531" i="3"/>
  <c r="P531" i="3"/>
  <c r="O531" i="3"/>
  <c r="S530" i="3"/>
  <c r="R530" i="3"/>
  <c r="P530" i="3"/>
  <c r="O530" i="3"/>
  <c r="S529" i="3"/>
  <c r="R529" i="3"/>
  <c r="P529" i="3"/>
  <c r="O529" i="3"/>
  <c r="S528" i="3"/>
  <c r="R528" i="3"/>
  <c r="P528" i="3"/>
  <c r="O528" i="3"/>
  <c r="S527" i="3"/>
  <c r="R527" i="3"/>
  <c r="P527" i="3"/>
  <c r="O527" i="3"/>
  <c r="S526" i="3"/>
  <c r="R526" i="3"/>
  <c r="P526" i="3"/>
  <c r="O526" i="3"/>
  <c r="S525" i="3"/>
  <c r="R525" i="3"/>
  <c r="P525" i="3"/>
  <c r="O525" i="3"/>
  <c r="S524" i="3"/>
  <c r="R524" i="3"/>
  <c r="P524" i="3"/>
  <c r="O524" i="3"/>
  <c r="S523" i="3"/>
  <c r="R523" i="3"/>
  <c r="P523" i="3"/>
  <c r="O523" i="3"/>
  <c r="S522" i="3"/>
  <c r="R522" i="3"/>
  <c r="P522" i="3"/>
  <c r="O522" i="3"/>
  <c r="S521" i="3"/>
  <c r="R521" i="3"/>
  <c r="P521" i="3"/>
  <c r="O521" i="3"/>
  <c r="S520" i="3"/>
  <c r="R520" i="3"/>
  <c r="P520" i="3"/>
  <c r="O520" i="3"/>
  <c r="S519" i="3"/>
  <c r="R519" i="3"/>
  <c r="P519" i="3"/>
  <c r="O519" i="3"/>
  <c r="S518" i="3"/>
  <c r="R518" i="3"/>
  <c r="P518" i="3"/>
  <c r="O518" i="3"/>
  <c r="S517" i="3"/>
  <c r="R517" i="3"/>
  <c r="P517" i="3"/>
  <c r="O517" i="3"/>
  <c r="S516" i="3"/>
  <c r="R516" i="3"/>
  <c r="P516" i="3"/>
  <c r="O516" i="3"/>
  <c r="S515" i="3"/>
  <c r="R515" i="3"/>
  <c r="P515" i="3"/>
  <c r="O515" i="3"/>
  <c r="S514" i="3"/>
  <c r="R514" i="3"/>
  <c r="P514" i="3"/>
  <c r="O514" i="3"/>
  <c r="S513" i="3"/>
  <c r="R513" i="3"/>
  <c r="P513" i="3"/>
  <c r="O513" i="3"/>
  <c r="S512" i="3"/>
  <c r="R512" i="3"/>
  <c r="P512" i="3"/>
  <c r="O512" i="3"/>
  <c r="S511" i="3"/>
  <c r="R511" i="3"/>
  <c r="P511" i="3"/>
  <c r="O511" i="3"/>
  <c r="S510" i="3"/>
  <c r="R510" i="3"/>
  <c r="P510" i="3"/>
  <c r="O510" i="3"/>
  <c r="S509" i="3"/>
  <c r="R509" i="3"/>
  <c r="P509" i="3"/>
  <c r="O509" i="3"/>
  <c r="S508" i="3"/>
  <c r="R508" i="3"/>
  <c r="P508" i="3"/>
  <c r="O508" i="3"/>
  <c r="S507" i="3"/>
  <c r="R507" i="3"/>
  <c r="P507" i="3"/>
  <c r="O507" i="3"/>
  <c r="S506" i="3"/>
  <c r="R506" i="3"/>
  <c r="P506" i="3"/>
  <c r="O506" i="3"/>
  <c r="S505" i="3"/>
  <c r="R505" i="3"/>
  <c r="P505" i="3"/>
  <c r="O505" i="3"/>
  <c r="S504" i="3"/>
  <c r="R504" i="3"/>
  <c r="P504" i="3"/>
  <c r="O504" i="3"/>
  <c r="S503" i="3"/>
  <c r="R503" i="3"/>
  <c r="P503" i="3"/>
  <c r="O503" i="3"/>
  <c r="S502" i="3"/>
  <c r="R502" i="3"/>
  <c r="P502" i="3"/>
  <c r="O502" i="3"/>
  <c r="S501" i="3"/>
  <c r="R501" i="3"/>
  <c r="P501" i="3"/>
  <c r="O501" i="3"/>
  <c r="S500" i="3"/>
  <c r="R500" i="3"/>
  <c r="P500" i="3"/>
  <c r="O500" i="3"/>
  <c r="S499" i="3"/>
  <c r="R499" i="3"/>
  <c r="P499" i="3"/>
  <c r="O499" i="3"/>
  <c r="S498" i="3"/>
  <c r="R498" i="3"/>
  <c r="P498" i="3"/>
  <c r="O498" i="3"/>
  <c r="S497" i="3"/>
  <c r="R497" i="3"/>
  <c r="P497" i="3"/>
  <c r="O497" i="3"/>
  <c r="S496" i="3"/>
  <c r="R496" i="3"/>
  <c r="P496" i="3"/>
  <c r="O496" i="3"/>
  <c r="S495" i="3"/>
  <c r="R495" i="3"/>
  <c r="P495" i="3"/>
  <c r="O495" i="3"/>
  <c r="S494" i="3"/>
  <c r="R494" i="3"/>
  <c r="P494" i="3"/>
  <c r="O494" i="3"/>
  <c r="S493" i="3"/>
  <c r="R493" i="3"/>
  <c r="P493" i="3"/>
  <c r="O493" i="3"/>
  <c r="S492" i="3"/>
  <c r="R492" i="3"/>
  <c r="P492" i="3"/>
  <c r="O492" i="3"/>
  <c r="S491" i="3"/>
  <c r="R491" i="3"/>
  <c r="P491" i="3"/>
  <c r="O491" i="3"/>
  <c r="S490" i="3"/>
  <c r="R490" i="3"/>
  <c r="P490" i="3"/>
  <c r="O490" i="3"/>
  <c r="S489" i="3"/>
  <c r="R489" i="3"/>
  <c r="P489" i="3"/>
  <c r="O489" i="3"/>
  <c r="S488" i="3"/>
  <c r="R488" i="3"/>
  <c r="P488" i="3"/>
  <c r="O488" i="3"/>
  <c r="S487" i="3"/>
  <c r="R487" i="3"/>
  <c r="P487" i="3"/>
  <c r="O487" i="3"/>
  <c r="S486" i="3"/>
  <c r="R486" i="3"/>
  <c r="P486" i="3"/>
  <c r="O486" i="3"/>
  <c r="S485" i="3"/>
  <c r="R485" i="3"/>
  <c r="P485" i="3"/>
  <c r="O485" i="3"/>
  <c r="S484" i="3"/>
  <c r="R484" i="3"/>
  <c r="P484" i="3"/>
  <c r="O484" i="3"/>
  <c r="S483" i="3"/>
  <c r="R483" i="3"/>
  <c r="P483" i="3"/>
  <c r="O483" i="3"/>
  <c r="S482" i="3"/>
  <c r="R482" i="3"/>
  <c r="P482" i="3"/>
  <c r="O482" i="3"/>
  <c r="S481" i="3"/>
  <c r="R481" i="3"/>
  <c r="P481" i="3"/>
  <c r="O481" i="3"/>
  <c r="S480" i="3"/>
  <c r="R480" i="3"/>
  <c r="P480" i="3"/>
  <c r="O480" i="3"/>
  <c r="S479" i="3"/>
  <c r="R479" i="3"/>
  <c r="P479" i="3"/>
  <c r="O479" i="3"/>
  <c r="S478" i="3"/>
  <c r="R478" i="3"/>
  <c r="P478" i="3"/>
  <c r="O478" i="3"/>
  <c r="S477" i="3"/>
  <c r="R477" i="3"/>
  <c r="P477" i="3"/>
  <c r="O477" i="3"/>
  <c r="S476" i="3"/>
  <c r="R476" i="3"/>
  <c r="P476" i="3"/>
  <c r="O476" i="3"/>
  <c r="S475" i="3"/>
  <c r="R475" i="3"/>
  <c r="P475" i="3"/>
  <c r="O475" i="3"/>
  <c r="S474" i="3"/>
  <c r="R474" i="3"/>
  <c r="P474" i="3"/>
  <c r="O474" i="3"/>
  <c r="S473" i="3"/>
  <c r="R473" i="3"/>
  <c r="P473" i="3"/>
  <c r="O473" i="3"/>
  <c r="S472" i="3"/>
  <c r="R472" i="3"/>
  <c r="P472" i="3"/>
  <c r="O472" i="3"/>
  <c r="S471" i="3"/>
  <c r="R471" i="3"/>
  <c r="P471" i="3"/>
  <c r="O471" i="3"/>
  <c r="S470" i="3"/>
  <c r="R470" i="3"/>
  <c r="P470" i="3"/>
  <c r="O470" i="3"/>
  <c r="S469" i="3"/>
  <c r="R469" i="3"/>
  <c r="P469" i="3"/>
  <c r="O469" i="3"/>
  <c r="S468" i="3"/>
  <c r="R468" i="3"/>
  <c r="P468" i="3"/>
  <c r="O468" i="3"/>
  <c r="S467" i="3"/>
  <c r="R467" i="3"/>
  <c r="P467" i="3"/>
  <c r="O467" i="3"/>
  <c r="S466" i="3"/>
  <c r="R466" i="3"/>
  <c r="P466" i="3"/>
  <c r="O466" i="3"/>
  <c r="S465" i="3"/>
  <c r="R465" i="3"/>
  <c r="P465" i="3"/>
  <c r="O465" i="3"/>
  <c r="S464" i="3"/>
  <c r="R464" i="3"/>
  <c r="P464" i="3"/>
  <c r="O464" i="3"/>
  <c r="S463" i="3"/>
  <c r="R463" i="3"/>
  <c r="P463" i="3"/>
  <c r="O463" i="3"/>
  <c r="S462" i="3"/>
  <c r="R462" i="3"/>
  <c r="P462" i="3"/>
  <c r="O462" i="3"/>
  <c r="S461" i="3"/>
  <c r="R461" i="3"/>
  <c r="P461" i="3"/>
  <c r="O461" i="3"/>
  <c r="S460" i="3"/>
  <c r="R460" i="3"/>
  <c r="P460" i="3"/>
  <c r="O460" i="3"/>
  <c r="S459" i="3"/>
  <c r="R459" i="3"/>
  <c r="P459" i="3"/>
  <c r="O459" i="3"/>
  <c r="S458" i="3"/>
  <c r="R458" i="3"/>
  <c r="P458" i="3"/>
  <c r="O458" i="3"/>
  <c r="S457" i="3"/>
  <c r="R457" i="3"/>
  <c r="P457" i="3"/>
  <c r="O457" i="3"/>
  <c r="S456" i="3"/>
  <c r="R456" i="3"/>
  <c r="P456" i="3"/>
  <c r="O456" i="3"/>
  <c r="S455" i="3"/>
  <c r="R455" i="3"/>
  <c r="P455" i="3"/>
  <c r="O455" i="3"/>
  <c r="S454" i="3"/>
  <c r="R454" i="3"/>
  <c r="P454" i="3"/>
  <c r="O454" i="3"/>
  <c r="S453" i="3"/>
  <c r="R453" i="3"/>
  <c r="P453" i="3"/>
  <c r="O453" i="3"/>
  <c r="S452" i="3"/>
  <c r="R452" i="3"/>
  <c r="P452" i="3"/>
  <c r="O452" i="3"/>
  <c r="S451" i="3"/>
  <c r="R451" i="3"/>
  <c r="P451" i="3"/>
  <c r="O451" i="3"/>
  <c r="S450" i="3"/>
  <c r="R450" i="3"/>
  <c r="P450" i="3"/>
  <c r="O450" i="3"/>
  <c r="S449" i="3"/>
  <c r="R449" i="3"/>
  <c r="P449" i="3"/>
  <c r="O449" i="3"/>
  <c r="S448" i="3"/>
  <c r="R448" i="3"/>
  <c r="P448" i="3"/>
  <c r="O448" i="3"/>
  <c r="S447" i="3"/>
  <c r="R447" i="3"/>
  <c r="P447" i="3"/>
  <c r="O447" i="3"/>
  <c r="S446" i="3"/>
  <c r="R446" i="3"/>
  <c r="P446" i="3"/>
  <c r="O446" i="3"/>
  <c r="S445" i="3"/>
  <c r="R445" i="3"/>
  <c r="P445" i="3"/>
  <c r="O445" i="3"/>
  <c r="S444" i="3"/>
  <c r="R444" i="3"/>
  <c r="P444" i="3"/>
  <c r="O444" i="3"/>
  <c r="S443" i="3"/>
  <c r="R443" i="3"/>
  <c r="P443" i="3"/>
  <c r="O443" i="3"/>
  <c r="S442" i="3"/>
  <c r="R442" i="3"/>
  <c r="P442" i="3"/>
  <c r="O442" i="3"/>
  <c r="S441" i="3"/>
  <c r="R441" i="3"/>
  <c r="P441" i="3"/>
  <c r="O441" i="3"/>
  <c r="S440" i="3"/>
  <c r="R440" i="3"/>
  <c r="P440" i="3"/>
  <c r="O440" i="3"/>
  <c r="S439" i="3"/>
  <c r="R439" i="3"/>
  <c r="P439" i="3"/>
  <c r="O439" i="3"/>
  <c r="S438" i="3"/>
  <c r="R438" i="3"/>
  <c r="P438" i="3"/>
  <c r="O438" i="3"/>
  <c r="S437" i="3"/>
  <c r="R437" i="3"/>
  <c r="P437" i="3"/>
  <c r="O437" i="3"/>
  <c r="S436" i="3"/>
  <c r="R436" i="3"/>
  <c r="P436" i="3"/>
  <c r="O436" i="3"/>
  <c r="S435" i="3"/>
  <c r="R435" i="3"/>
  <c r="P435" i="3"/>
  <c r="O435" i="3"/>
  <c r="S434" i="3"/>
  <c r="R434" i="3"/>
  <c r="P434" i="3"/>
  <c r="O434" i="3"/>
  <c r="S433" i="3"/>
  <c r="R433" i="3"/>
  <c r="P433" i="3"/>
  <c r="O433" i="3"/>
  <c r="S432" i="3"/>
  <c r="R432" i="3"/>
  <c r="P432" i="3"/>
  <c r="O432" i="3"/>
  <c r="S431" i="3"/>
  <c r="R431" i="3"/>
  <c r="P431" i="3"/>
  <c r="O431" i="3"/>
  <c r="S430" i="3"/>
  <c r="R430" i="3"/>
  <c r="P430" i="3"/>
  <c r="O430" i="3"/>
  <c r="S429" i="3"/>
  <c r="R429" i="3"/>
  <c r="P429" i="3"/>
  <c r="O429" i="3"/>
  <c r="S428" i="3"/>
  <c r="R428" i="3"/>
  <c r="P428" i="3"/>
  <c r="O428" i="3"/>
  <c r="S427" i="3"/>
  <c r="R427" i="3"/>
  <c r="P427" i="3"/>
  <c r="O427" i="3"/>
  <c r="S426" i="3"/>
  <c r="R426" i="3"/>
  <c r="P426" i="3"/>
  <c r="O426" i="3"/>
  <c r="S425" i="3"/>
  <c r="R425" i="3"/>
  <c r="P425" i="3"/>
  <c r="O425" i="3"/>
  <c r="S424" i="3"/>
  <c r="R424" i="3"/>
  <c r="P424" i="3"/>
  <c r="O424" i="3"/>
  <c r="S423" i="3"/>
  <c r="R423" i="3"/>
  <c r="P423" i="3"/>
  <c r="O423" i="3"/>
  <c r="S422" i="3"/>
  <c r="R422" i="3"/>
  <c r="P422" i="3"/>
  <c r="O422" i="3"/>
  <c r="S421" i="3"/>
  <c r="R421" i="3"/>
  <c r="P421" i="3"/>
  <c r="O421" i="3"/>
  <c r="S420" i="3"/>
  <c r="R420" i="3"/>
  <c r="P420" i="3"/>
  <c r="O420" i="3"/>
  <c r="S419" i="3"/>
  <c r="R419" i="3"/>
  <c r="P419" i="3"/>
  <c r="O419" i="3"/>
  <c r="S418" i="3"/>
  <c r="R418" i="3"/>
  <c r="P418" i="3"/>
  <c r="O418" i="3"/>
  <c r="S417" i="3"/>
  <c r="R417" i="3"/>
  <c r="P417" i="3"/>
  <c r="O417" i="3"/>
  <c r="S416" i="3"/>
  <c r="R416" i="3"/>
  <c r="P416" i="3"/>
  <c r="O416" i="3"/>
  <c r="S415" i="3"/>
  <c r="R415" i="3"/>
  <c r="P415" i="3"/>
  <c r="O415" i="3"/>
  <c r="S414" i="3"/>
  <c r="R414" i="3"/>
  <c r="P414" i="3"/>
  <c r="O414" i="3"/>
  <c r="S413" i="3"/>
  <c r="R413" i="3"/>
  <c r="P413" i="3"/>
  <c r="O413" i="3"/>
  <c r="S412" i="3"/>
  <c r="R412" i="3"/>
  <c r="P412" i="3"/>
  <c r="O412" i="3"/>
  <c r="S411" i="3"/>
  <c r="R411" i="3"/>
  <c r="P411" i="3"/>
  <c r="O411" i="3"/>
  <c r="S410" i="3"/>
  <c r="R410" i="3"/>
  <c r="P410" i="3"/>
  <c r="O410" i="3"/>
  <c r="S409" i="3"/>
  <c r="R409" i="3"/>
  <c r="P409" i="3"/>
  <c r="O409" i="3"/>
  <c r="S408" i="3"/>
  <c r="R408" i="3"/>
  <c r="P408" i="3"/>
  <c r="O408" i="3"/>
  <c r="S407" i="3"/>
  <c r="R407" i="3"/>
  <c r="P407" i="3"/>
  <c r="O407" i="3"/>
  <c r="S406" i="3"/>
  <c r="R406" i="3"/>
  <c r="P406" i="3"/>
  <c r="O406" i="3"/>
  <c r="S405" i="3"/>
  <c r="R405" i="3"/>
  <c r="P405" i="3"/>
  <c r="O405" i="3"/>
  <c r="S404" i="3"/>
  <c r="R404" i="3"/>
  <c r="P404" i="3"/>
  <c r="O404" i="3"/>
  <c r="S403" i="3"/>
  <c r="R403" i="3"/>
  <c r="P403" i="3"/>
  <c r="O403" i="3"/>
  <c r="S402" i="3"/>
  <c r="R402" i="3"/>
  <c r="P402" i="3"/>
  <c r="O402" i="3"/>
  <c r="S401" i="3"/>
  <c r="R401" i="3"/>
  <c r="P401" i="3"/>
  <c r="O401" i="3"/>
  <c r="S400" i="3"/>
  <c r="R400" i="3"/>
  <c r="P400" i="3"/>
  <c r="O400" i="3"/>
  <c r="S399" i="3"/>
  <c r="R399" i="3"/>
  <c r="P399" i="3"/>
  <c r="O399" i="3"/>
  <c r="S398" i="3"/>
  <c r="R398" i="3"/>
  <c r="P398" i="3"/>
  <c r="O398" i="3"/>
  <c r="S397" i="3"/>
  <c r="R397" i="3"/>
  <c r="P397" i="3"/>
  <c r="O397" i="3"/>
  <c r="S396" i="3"/>
  <c r="R396" i="3"/>
  <c r="P396" i="3"/>
  <c r="O396" i="3"/>
  <c r="S395" i="3"/>
  <c r="R395" i="3"/>
  <c r="P395" i="3"/>
  <c r="O395" i="3"/>
  <c r="S394" i="3"/>
  <c r="R394" i="3"/>
  <c r="P394" i="3"/>
  <c r="O394" i="3"/>
  <c r="S393" i="3"/>
  <c r="R393" i="3"/>
  <c r="P393" i="3"/>
  <c r="O393" i="3"/>
  <c r="S392" i="3"/>
  <c r="R392" i="3"/>
  <c r="P392" i="3"/>
  <c r="O392" i="3"/>
  <c r="S391" i="3"/>
  <c r="R391" i="3"/>
  <c r="P391" i="3"/>
  <c r="O391" i="3"/>
  <c r="S390" i="3"/>
  <c r="R390" i="3"/>
  <c r="P390" i="3"/>
  <c r="O390" i="3"/>
  <c r="S389" i="3"/>
  <c r="R389" i="3"/>
  <c r="P389" i="3"/>
  <c r="O389" i="3"/>
  <c r="S388" i="3"/>
  <c r="R388" i="3"/>
  <c r="P388" i="3"/>
  <c r="O388" i="3"/>
  <c r="S387" i="3"/>
  <c r="R387" i="3"/>
  <c r="P387" i="3"/>
  <c r="O387" i="3"/>
  <c r="S386" i="3"/>
  <c r="R386" i="3"/>
  <c r="P386" i="3"/>
  <c r="O386" i="3"/>
  <c r="S385" i="3"/>
  <c r="R385" i="3"/>
  <c r="P385" i="3"/>
  <c r="O385" i="3"/>
  <c r="S384" i="3"/>
  <c r="R384" i="3"/>
  <c r="P384" i="3"/>
  <c r="O384" i="3"/>
  <c r="S383" i="3"/>
  <c r="R383" i="3"/>
  <c r="P383" i="3"/>
  <c r="O383" i="3"/>
  <c r="S382" i="3"/>
  <c r="R382" i="3"/>
  <c r="P382" i="3"/>
  <c r="O382" i="3"/>
  <c r="S381" i="3"/>
  <c r="R381" i="3"/>
  <c r="P381" i="3"/>
  <c r="O381" i="3"/>
  <c r="S380" i="3"/>
  <c r="R380" i="3"/>
  <c r="P380" i="3"/>
  <c r="O380" i="3"/>
  <c r="S379" i="3"/>
  <c r="R379" i="3"/>
  <c r="P379" i="3"/>
  <c r="O379" i="3"/>
  <c r="S378" i="3"/>
  <c r="R378" i="3"/>
  <c r="P378" i="3"/>
  <c r="O378" i="3"/>
  <c r="S377" i="3"/>
  <c r="R377" i="3"/>
  <c r="P377" i="3"/>
  <c r="O377" i="3"/>
  <c r="S376" i="3"/>
  <c r="R376" i="3"/>
  <c r="P376" i="3"/>
  <c r="O376" i="3"/>
  <c r="S375" i="3"/>
  <c r="R375" i="3"/>
  <c r="P375" i="3"/>
  <c r="O375" i="3"/>
  <c r="S374" i="3"/>
  <c r="R374" i="3"/>
  <c r="P374" i="3"/>
  <c r="O374" i="3"/>
  <c r="S373" i="3"/>
  <c r="R373" i="3"/>
  <c r="P373" i="3"/>
  <c r="O373" i="3"/>
  <c r="S372" i="3"/>
  <c r="R372" i="3"/>
  <c r="P372" i="3"/>
  <c r="O372" i="3"/>
  <c r="S371" i="3"/>
  <c r="R371" i="3"/>
  <c r="P371" i="3"/>
  <c r="O371" i="3"/>
  <c r="S370" i="3"/>
  <c r="R370" i="3"/>
  <c r="P370" i="3"/>
  <c r="O370" i="3"/>
  <c r="S369" i="3"/>
  <c r="R369" i="3"/>
  <c r="P369" i="3"/>
  <c r="O369" i="3"/>
  <c r="S368" i="3"/>
  <c r="R368" i="3"/>
  <c r="P368" i="3"/>
  <c r="O368" i="3"/>
  <c r="S367" i="3"/>
  <c r="R367" i="3"/>
  <c r="P367" i="3"/>
  <c r="O367" i="3"/>
  <c r="S366" i="3"/>
  <c r="R366" i="3"/>
  <c r="P366" i="3"/>
  <c r="O366" i="3"/>
  <c r="S365" i="3"/>
  <c r="R365" i="3"/>
  <c r="P365" i="3"/>
  <c r="O365" i="3"/>
  <c r="S364" i="3"/>
  <c r="R364" i="3"/>
  <c r="P364" i="3"/>
  <c r="O364" i="3"/>
  <c r="S363" i="3"/>
  <c r="R363" i="3"/>
  <c r="P363" i="3"/>
  <c r="O363" i="3"/>
  <c r="S362" i="3"/>
  <c r="R362" i="3"/>
  <c r="P362" i="3"/>
  <c r="O362" i="3"/>
  <c r="S361" i="3"/>
  <c r="R361" i="3"/>
  <c r="P361" i="3"/>
  <c r="O361" i="3"/>
  <c r="S360" i="3"/>
  <c r="R360" i="3"/>
  <c r="P360" i="3"/>
  <c r="O360" i="3"/>
  <c r="S359" i="3"/>
  <c r="R359" i="3"/>
  <c r="P359" i="3"/>
  <c r="O359" i="3"/>
  <c r="S358" i="3"/>
  <c r="R358" i="3"/>
  <c r="P358" i="3"/>
  <c r="O358" i="3"/>
  <c r="S357" i="3"/>
  <c r="R357" i="3"/>
  <c r="P357" i="3"/>
  <c r="O357" i="3"/>
  <c r="S356" i="3"/>
  <c r="R356" i="3"/>
  <c r="P356" i="3"/>
  <c r="O356" i="3"/>
  <c r="S355" i="3"/>
  <c r="R355" i="3"/>
  <c r="P355" i="3"/>
  <c r="O355" i="3"/>
  <c r="S354" i="3"/>
  <c r="R354" i="3"/>
  <c r="P354" i="3"/>
  <c r="O354" i="3"/>
  <c r="S353" i="3"/>
  <c r="R353" i="3"/>
  <c r="P353" i="3"/>
  <c r="O353" i="3"/>
  <c r="S352" i="3"/>
  <c r="R352" i="3"/>
  <c r="P352" i="3"/>
  <c r="O352" i="3"/>
  <c r="S351" i="3"/>
  <c r="R351" i="3"/>
  <c r="P351" i="3"/>
  <c r="O351" i="3"/>
  <c r="S350" i="3"/>
  <c r="R350" i="3"/>
  <c r="P350" i="3"/>
  <c r="O350" i="3"/>
  <c r="S349" i="3"/>
  <c r="R349" i="3"/>
  <c r="P349" i="3"/>
  <c r="O349" i="3"/>
  <c r="S348" i="3"/>
  <c r="R348" i="3"/>
  <c r="P348" i="3"/>
  <c r="O348" i="3"/>
  <c r="S347" i="3"/>
  <c r="R347" i="3"/>
  <c r="P347" i="3"/>
  <c r="O347" i="3"/>
  <c r="S346" i="3"/>
  <c r="R346" i="3"/>
  <c r="P346" i="3"/>
  <c r="O346" i="3"/>
  <c r="S345" i="3"/>
  <c r="R345" i="3"/>
  <c r="P345" i="3"/>
  <c r="O345" i="3"/>
  <c r="S344" i="3"/>
  <c r="R344" i="3"/>
  <c r="P344" i="3"/>
  <c r="O344" i="3"/>
  <c r="S343" i="3"/>
  <c r="R343" i="3"/>
  <c r="P343" i="3"/>
  <c r="O343" i="3"/>
  <c r="S342" i="3"/>
  <c r="R342" i="3"/>
  <c r="P342" i="3"/>
  <c r="O342" i="3"/>
  <c r="S341" i="3"/>
  <c r="R341" i="3"/>
  <c r="P341" i="3"/>
  <c r="O341" i="3"/>
  <c r="S340" i="3"/>
  <c r="R340" i="3"/>
  <c r="P340" i="3"/>
  <c r="O340" i="3"/>
  <c r="S339" i="3"/>
  <c r="R339" i="3"/>
  <c r="P339" i="3"/>
  <c r="O339" i="3"/>
  <c r="S338" i="3"/>
  <c r="R338" i="3"/>
  <c r="P338" i="3"/>
  <c r="O338" i="3"/>
  <c r="S337" i="3"/>
  <c r="R337" i="3"/>
  <c r="P337" i="3"/>
  <c r="O337" i="3"/>
  <c r="S336" i="3"/>
  <c r="R336" i="3"/>
  <c r="P336" i="3"/>
  <c r="O336" i="3"/>
  <c r="S335" i="3"/>
  <c r="R335" i="3"/>
  <c r="P335" i="3"/>
  <c r="O335" i="3"/>
  <c r="S334" i="3"/>
  <c r="R334" i="3"/>
  <c r="P334" i="3"/>
  <c r="O334" i="3"/>
  <c r="S333" i="3"/>
  <c r="R333" i="3"/>
  <c r="P333" i="3"/>
  <c r="O333" i="3"/>
  <c r="S332" i="3"/>
  <c r="R332" i="3"/>
  <c r="P332" i="3"/>
  <c r="O332" i="3"/>
  <c r="S331" i="3"/>
  <c r="R331" i="3"/>
  <c r="P331" i="3"/>
  <c r="O331" i="3"/>
  <c r="S330" i="3"/>
  <c r="R330" i="3"/>
  <c r="P330" i="3"/>
  <c r="O330" i="3"/>
  <c r="S329" i="3"/>
  <c r="R329" i="3"/>
  <c r="P329" i="3"/>
  <c r="O329" i="3"/>
  <c r="S328" i="3"/>
  <c r="R328" i="3"/>
  <c r="P328" i="3"/>
  <c r="O328" i="3"/>
  <c r="S327" i="3"/>
  <c r="R327" i="3"/>
  <c r="P327" i="3"/>
  <c r="O327" i="3"/>
  <c r="S326" i="3"/>
  <c r="R326" i="3"/>
  <c r="P326" i="3"/>
  <c r="O326" i="3"/>
  <c r="S325" i="3"/>
  <c r="R325" i="3"/>
  <c r="P325" i="3"/>
  <c r="O325" i="3"/>
  <c r="S324" i="3"/>
  <c r="R324" i="3"/>
  <c r="P324" i="3"/>
  <c r="O324" i="3"/>
  <c r="S323" i="3"/>
  <c r="R323" i="3"/>
  <c r="P323" i="3"/>
  <c r="O323" i="3"/>
  <c r="S322" i="3"/>
  <c r="R322" i="3"/>
  <c r="P322" i="3"/>
  <c r="O322" i="3"/>
  <c r="S321" i="3"/>
  <c r="R321" i="3"/>
  <c r="P321" i="3"/>
  <c r="O321" i="3"/>
  <c r="S320" i="3"/>
  <c r="R320" i="3"/>
  <c r="P320" i="3"/>
  <c r="O320" i="3"/>
  <c r="S319" i="3"/>
  <c r="R319" i="3"/>
  <c r="P319" i="3"/>
  <c r="O319" i="3"/>
  <c r="S318" i="3"/>
  <c r="R318" i="3"/>
  <c r="P318" i="3"/>
  <c r="O318" i="3"/>
  <c r="S317" i="3"/>
  <c r="R317" i="3"/>
  <c r="P317" i="3"/>
  <c r="O317" i="3"/>
  <c r="S316" i="3"/>
  <c r="R316" i="3"/>
  <c r="P316" i="3"/>
  <c r="O316" i="3"/>
  <c r="S315" i="3"/>
  <c r="R315" i="3"/>
  <c r="P315" i="3"/>
  <c r="O315" i="3"/>
  <c r="S314" i="3"/>
  <c r="R314" i="3"/>
  <c r="P314" i="3"/>
  <c r="O314" i="3"/>
  <c r="S313" i="3"/>
  <c r="R313" i="3"/>
  <c r="P313" i="3"/>
  <c r="O313" i="3"/>
  <c r="S312" i="3"/>
  <c r="R312" i="3"/>
  <c r="P312" i="3"/>
  <c r="O312" i="3"/>
  <c r="S311" i="3"/>
  <c r="R311" i="3"/>
  <c r="P311" i="3"/>
  <c r="O311" i="3"/>
  <c r="S310" i="3"/>
  <c r="R310" i="3"/>
  <c r="P310" i="3"/>
  <c r="O310" i="3"/>
  <c r="S309" i="3"/>
  <c r="R309" i="3"/>
  <c r="P309" i="3"/>
  <c r="O309" i="3"/>
  <c r="S308" i="3"/>
  <c r="R308" i="3"/>
  <c r="P308" i="3"/>
  <c r="O308" i="3"/>
  <c r="S307" i="3"/>
  <c r="R307" i="3"/>
  <c r="P307" i="3"/>
  <c r="O307" i="3"/>
  <c r="S306" i="3"/>
  <c r="R306" i="3"/>
  <c r="P306" i="3"/>
  <c r="O306" i="3"/>
  <c r="S305" i="3"/>
  <c r="R305" i="3"/>
  <c r="P305" i="3"/>
  <c r="O305" i="3"/>
  <c r="S304" i="3"/>
  <c r="R304" i="3"/>
  <c r="P304" i="3"/>
  <c r="O304" i="3"/>
  <c r="S303" i="3"/>
  <c r="R303" i="3"/>
  <c r="P303" i="3"/>
  <c r="O303" i="3"/>
  <c r="S302" i="3"/>
  <c r="R302" i="3"/>
  <c r="P302" i="3"/>
  <c r="O302" i="3"/>
  <c r="S301" i="3"/>
  <c r="R301" i="3"/>
  <c r="P301" i="3"/>
  <c r="O301" i="3"/>
  <c r="S300" i="3"/>
  <c r="R300" i="3"/>
  <c r="P300" i="3"/>
  <c r="O300" i="3"/>
  <c r="S299" i="3"/>
  <c r="R299" i="3"/>
  <c r="P299" i="3"/>
  <c r="O299" i="3"/>
  <c r="S298" i="3"/>
  <c r="R298" i="3"/>
  <c r="P298" i="3"/>
  <c r="O298" i="3"/>
  <c r="S297" i="3"/>
  <c r="R297" i="3"/>
  <c r="P297" i="3"/>
  <c r="O297" i="3"/>
  <c r="S296" i="3"/>
  <c r="R296" i="3"/>
  <c r="P296" i="3"/>
  <c r="O296" i="3"/>
  <c r="S295" i="3"/>
  <c r="R295" i="3"/>
  <c r="P295" i="3"/>
  <c r="O295" i="3"/>
  <c r="S294" i="3"/>
  <c r="R294" i="3"/>
  <c r="P294" i="3"/>
  <c r="O294" i="3"/>
  <c r="S293" i="3"/>
  <c r="R293" i="3"/>
  <c r="P293" i="3"/>
  <c r="O293" i="3"/>
  <c r="S292" i="3"/>
  <c r="R292" i="3"/>
  <c r="P292" i="3"/>
  <c r="O292" i="3"/>
  <c r="S291" i="3"/>
  <c r="R291" i="3"/>
  <c r="P291" i="3"/>
  <c r="O291" i="3"/>
  <c r="S290" i="3"/>
  <c r="R290" i="3"/>
  <c r="P290" i="3"/>
  <c r="O290" i="3"/>
  <c r="S289" i="3"/>
  <c r="R289" i="3"/>
  <c r="P289" i="3"/>
  <c r="O289" i="3"/>
  <c r="S288" i="3"/>
  <c r="R288" i="3"/>
  <c r="P288" i="3"/>
  <c r="O288" i="3"/>
  <c r="S287" i="3"/>
  <c r="R287" i="3"/>
  <c r="P287" i="3"/>
  <c r="O287" i="3"/>
  <c r="S286" i="3"/>
  <c r="R286" i="3"/>
  <c r="P286" i="3"/>
  <c r="O286" i="3"/>
  <c r="S285" i="3"/>
  <c r="R285" i="3"/>
  <c r="P285" i="3"/>
  <c r="O285" i="3"/>
  <c r="S284" i="3"/>
  <c r="R284" i="3"/>
  <c r="P284" i="3"/>
  <c r="O284" i="3"/>
  <c r="S283" i="3"/>
  <c r="R283" i="3"/>
  <c r="P283" i="3"/>
  <c r="O283" i="3"/>
  <c r="S282" i="3"/>
  <c r="R282" i="3"/>
  <c r="P282" i="3"/>
  <c r="O282" i="3"/>
  <c r="S281" i="3"/>
  <c r="R281" i="3"/>
  <c r="P281" i="3"/>
  <c r="O281" i="3"/>
  <c r="S280" i="3"/>
  <c r="R280" i="3"/>
  <c r="P280" i="3"/>
  <c r="O280" i="3"/>
  <c r="S279" i="3"/>
  <c r="R279" i="3"/>
  <c r="P279" i="3"/>
  <c r="O279" i="3"/>
  <c r="S278" i="3"/>
  <c r="R278" i="3"/>
  <c r="P278" i="3"/>
  <c r="O278" i="3"/>
  <c r="S277" i="3"/>
  <c r="R277" i="3"/>
  <c r="P277" i="3"/>
  <c r="O277" i="3"/>
  <c r="S276" i="3"/>
  <c r="R276" i="3"/>
  <c r="P276" i="3"/>
  <c r="O276" i="3"/>
  <c r="S275" i="3"/>
  <c r="R275" i="3"/>
  <c r="P275" i="3"/>
  <c r="O275" i="3"/>
  <c r="S274" i="3"/>
  <c r="R274" i="3"/>
  <c r="P274" i="3"/>
  <c r="O274" i="3"/>
  <c r="S273" i="3"/>
  <c r="R273" i="3"/>
  <c r="P273" i="3"/>
  <c r="O273" i="3"/>
  <c r="S272" i="3"/>
  <c r="R272" i="3"/>
  <c r="P272" i="3"/>
  <c r="O272" i="3"/>
  <c r="S271" i="3"/>
  <c r="R271" i="3"/>
  <c r="P271" i="3"/>
  <c r="O271" i="3"/>
  <c r="S270" i="3"/>
  <c r="R270" i="3"/>
  <c r="P270" i="3"/>
  <c r="O270" i="3"/>
  <c r="S269" i="3"/>
  <c r="R269" i="3"/>
  <c r="P269" i="3"/>
  <c r="O269" i="3"/>
  <c r="S268" i="3"/>
  <c r="R268" i="3"/>
  <c r="P268" i="3"/>
  <c r="O268" i="3"/>
  <c r="S267" i="3"/>
  <c r="R267" i="3"/>
  <c r="P267" i="3"/>
  <c r="O267" i="3"/>
  <c r="S266" i="3"/>
  <c r="R266" i="3"/>
  <c r="P266" i="3"/>
  <c r="O266" i="3"/>
  <c r="S265" i="3"/>
  <c r="R265" i="3"/>
  <c r="P265" i="3"/>
  <c r="O265" i="3"/>
  <c r="S264" i="3"/>
  <c r="R264" i="3"/>
  <c r="P264" i="3"/>
  <c r="O264" i="3"/>
  <c r="S263" i="3"/>
  <c r="R263" i="3"/>
  <c r="P263" i="3"/>
  <c r="O263" i="3"/>
  <c r="S262" i="3"/>
  <c r="R262" i="3"/>
  <c r="P262" i="3"/>
  <c r="O262" i="3"/>
  <c r="S261" i="3"/>
  <c r="R261" i="3"/>
  <c r="P261" i="3"/>
  <c r="O261" i="3"/>
  <c r="S260" i="3"/>
  <c r="R260" i="3"/>
  <c r="P260" i="3"/>
  <c r="O260" i="3"/>
  <c r="S259" i="3"/>
  <c r="R259" i="3"/>
  <c r="P259" i="3"/>
  <c r="O259" i="3"/>
  <c r="S258" i="3"/>
  <c r="R258" i="3"/>
  <c r="P258" i="3"/>
  <c r="O258" i="3"/>
  <c r="S257" i="3"/>
  <c r="R257" i="3"/>
  <c r="P257" i="3"/>
  <c r="O257" i="3"/>
  <c r="S256" i="3"/>
  <c r="R256" i="3"/>
  <c r="P256" i="3"/>
  <c r="O256" i="3"/>
  <c r="S255" i="3"/>
  <c r="R255" i="3"/>
  <c r="P255" i="3"/>
  <c r="O255" i="3"/>
  <c r="S254" i="3"/>
  <c r="R254" i="3"/>
  <c r="P254" i="3"/>
  <c r="O254" i="3"/>
  <c r="S253" i="3"/>
  <c r="R253" i="3"/>
  <c r="P253" i="3"/>
  <c r="O253" i="3"/>
  <c r="S252" i="3"/>
  <c r="R252" i="3"/>
  <c r="P252" i="3"/>
  <c r="O252" i="3"/>
  <c r="S251" i="3"/>
  <c r="R251" i="3"/>
  <c r="P251" i="3"/>
  <c r="O251" i="3"/>
  <c r="S250" i="3"/>
  <c r="R250" i="3"/>
  <c r="P250" i="3"/>
  <c r="O250" i="3"/>
  <c r="S249" i="3"/>
  <c r="R249" i="3"/>
  <c r="P249" i="3"/>
  <c r="O249" i="3"/>
  <c r="S248" i="3"/>
  <c r="R248" i="3"/>
  <c r="P248" i="3"/>
  <c r="O248" i="3"/>
  <c r="S247" i="3"/>
  <c r="R247" i="3"/>
  <c r="P247" i="3"/>
  <c r="O247" i="3"/>
  <c r="S246" i="3"/>
  <c r="R246" i="3"/>
  <c r="P246" i="3"/>
  <c r="O246" i="3"/>
  <c r="S245" i="3"/>
  <c r="R245" i="3"/>
  <c r="P245" i="3"/>
  <c r="O245" i="3"/>
  <c r="S244" i="3"/>
  <c r="R244" i="3"/>
  <c r="P244" i="3"/>
  <c r="O244" i="3"/>
  <c r="S243" i="3"/>
  <c r="R243" i="3"/>
  <c r="P243" i="3"/>
  <c r="O243" i="3"/>
  <c r="S242" i="3"/>
  <c r="R242" i="3"/>
  <c r="P242" i="3"/>
  <c r="O242" i="3"/>
  <c r="S241" i="3"/>
  <c r="R241" i="3"/>
  <c r="P241" i="3"/>
  <c r="O241" i="3"/>
  <c r="S240" i="3"/>
  <c r="R240" i="3"/>
  <c r="P240" i="3"/>
  <c r="O240" i="3"/>
  <c r="S239" i="3"/>
  <c r="R239" i="3"/>
  <c r="P239" i="3"/>
  <c r="O239" i="3"/>
  <c r="S238" i="3"/>
  <c r="R238" i="3"/>
  <c r="P238" i="3"/>
  <c r="O238" i="3"/>
  <c r="S237" i="3"/>
  <c r="R237" i="3"/>
  <c r="P237" i="3"/>
  <c r="O237" i="3"/>
  <c r="S236" i="3"/>
  <c r="R236" i="3"/>
  <c r="P236" i="3"/>
  <c r="O236" i="3"/>
  <c r="S235" i="3"/>
  <c r="R235" i="3"/>
  <c r="P235" i="3"/>
  <c r="O235" i="3"/>
  <c r="S234" i="3"/>
  <c r="R234" i="3"/>
  <c r="P234" i="3"/>
  <c r="O234" i="3"/>
  <c r="S233" i="3"/>
  <c r="R233" i="3"/>
  <c r="P233" i="3"/>
  <c r="O233" i="3"/>
  <c r="S232" i="3"/>
  <c r="R232" i="3"/>
  <c r="P232" i="3"/>
  <c r="O232" i="3"/>
  <c r="S231" i="3"/>
  <c r="R231" i="3"/>
  <c r="P231" i="3"/>
  <c r="O231" i="3"/>
  <c r="S230" i="3"/>
  <c r="R230" i="3"/>
  <c r="P230" i="3"/>
  <c r="O230" i="3"/>
  <c r="S229" i="3"/>
  <c r="R229" i="3"/>
  <c r="P229" i="3"/>
  <c r="O229" i="3"/>
  <c r="S228" i="3"/>
  <c r="R228" i="3"/>
  <c r="P228" i="3"/>
  <c r="O228" i="3"/>
  <c r="S227" i="3"/>
  <c r="R227" i="3"/>
  <c r="P227" i="3"/>
  <c r="O227" i="3"/>
  <c r="S226" i="3"/>
  <c r="R226" i="3"/>
  <c r="P226" i="3"/>
  <c r="O226" i="3"/>
  <c r="S225" i="3"/>
  <c r="R225" i="3"/>
  <c r="P225" i="3"/>
  <c r="O225" i="3"/>
  <c r="S224" i="3"/>
  <c r="R224" i="3"/>
  <c r="P224" i="3"/>
  <c r="O224" i="3"/>
  <c r="S223" i="3"/>
  <c r="R223" i="3"/>
  <c r="P223" i="3"/>
  <c r="O223" i="3"/>
  <c r="S222" i="3"/>
  <c r="R222" i="3"/>
  <c r="P222" i="3"/>
  <c r="O222" i="3"/>
  <c r="S221" i="3"/>
  <c r="R221" i="3"/>
  <c r="P221" i="3"/>
  <c r="O221" i="3"/>
  <c r="S220" i="3"/>
  <c r="R220" i="3"/>
  <c r="P220" i="3"/>
  <c r="O220" i="3"/>
  <c r="S219" i="3"/>
  <c r="R219" i="3"/>
  <c r="P219" i="3"/>
  <c r="O219" i="3"/>
  <c r="S218" i="3"/>
  <c r="R218" i="3"/>
  <c r="P218" i="3"/>
  <c r="O218" i="3"/>
  <c r="S217" i="3"/>
  <c r="R217" i="3"/>
  <c r="P217" i="3"/>
  <c r="O217" i="3"/>
  <c r="S216" i="3"/>
  <c r="R216" i="3"/>
  <c r="P216" i="3"/>
  <c r="O216" i="3"/>
  <c r="S215" i="3"/>
  <c r="R215" i="3"/>
  <c r="P215" i="3"/>
  <c r="O215" i="3"/>
  <c r="S214" i="3"/>
  <c r="R214" i="3"/>
  <c r="P214" i="3"/>
  <c r="O214" i="3"/>
  <c r="S213" i="3"/>
  <c r="R213" i="3"/>
  <c r="P213" i="3"/>
  <c r="O213" i="3"/>
  <c r="S212" i="3"/>
  <c r="R212" i="3"/>
  <c r="P212" i="3"/>
  <c r="O212" i="3"/>
  <c r="S211" i="3"/>
  <c r="R211" i="3"/>
  <c r="P211" i="3"/>
  <c r="O211" i="3"/>
  <c r="S210" i="3"/>
  <c r="R210" i="3"/>
  <c r="P210" i="3"/>
  <c r="O210" i="3"/>
  <c r="S209" i="3"/>
  <c r="R209" i="3"/>
  <c r="P209" i="3"/>
  <c r="O209" i="3"/>
  <c r="S208" i="3"/>
  <c r="R208" i="3"/>
  <c r="P208" i="3"/>
  <c r="O208" i="3"/>
  <c r="S207" i="3"/>
  <c r="R207" i="3"/>
  <c r="P207" i="3"/>
  <c r="O207" i="3"/>
  <c r="S206" i="3"/>
  <c r="R206" i="3"/>
  <c r="P206" i="3"/>
  <c r="O206" i="3"/>
  <c r="S205" i="3"/>
  <c r="R205" i="3"/>
  <c r="P205" i="3"/>
  <c r="O205" i="3"/>
  <c r="S204" i="3"/>
  <c r="R204" i="3"/>
  <c r="P204" i="3"/>
  <c r="O204" i="3"/>
  <c r="S203" i="3"/>
  <c r="R203" i="3"/>
  <c r="P203" i="3"/>
  <c r="O203" i="3"/>
  <c r="S202" i="3"/>
  <c r="R202" i="3"/>
  <c r="P202" i="3"/>
  <c r="O202" i="3"/>
  <c r="S201" i="3"/>
  <c r="R201" i="3"/>
  <c r="P201" i="3"/>
  <c r="O201" i="3"/>
  <c r="S200" i="3"/>
  <c r="R200" i="3"/>
  <c r="P200" i="3"/>
  <c r="O200" i="3"/>
  <c r="S199" i="3"/>
  <c r="R199" i="3"/>
  <c r="P199" i="3"/>
  <c r="O199" i="3"/>
  <c r="S198" i="3"/>
  <c r="R198" i="3"/>
  <c r="P198" i="3"/>
  <c r="O198" i="3"/>
  <c r="S197" i="3"/>
  <c r="R197" i="3"/>
  <c r="P197" i="3"/>
  <c r="O197" i="3"/>
  <c r="S196" i="3"/>
  <c r="R196" i="3"/>
  <c r="P196" i="3"/>
  <c r="O196" i="3"/>
  <c r="S195" i="3"/>
  <c r="R195" i="3"/>
  <c r="P195" i="3"/>
  <c r="O195" i="3"/>
  <c r="S194" i="3"/>
  <c r="R194" i="3"/>
  <c r="P194" i="3"/>
  <c r="O194" i="3"/>
  <c r="S193" i="3"/>
  <c r="R193" i="3"/>
  <c r="P193" i="3"/>
  <c r="O193" i="3"/>
  <c r="S192" i="3"/>
  <c r="R192" i="3"/>
  <c r="P192" i="3"/>
  <c r="O192" i="3"/>
  <c r="S191" i="3"/>
  <c r="R191" i="3"/>
  <c r="P191" i="3"/>
  <c r="O191" i="3"/>
  <c r="S190" i="3"/>
  <c r="R190" i="3"/>
  <c r="P190" i="3"/>
  <c r="O190" i="3"/>
  <c r="S189" i="3"/>
  <c r="R189" i="3"/>
  <c r="P189" i="3"/>
  <c r="O189" i="3"/>
  <c r="S188" i="3"/>
  <c r="R188" i="3"/>
  <c r="P188" i="3"/>
  <c r="O188" i="3"/>
  <c r="S187" i="3"/>
  <c r="R187" i="3"/>
  <c r="P187" i="3"/>
  <c r="O187" i="3"/>
  <c r="S186" i="3"/>
  <c r="R186" i="3"/>
  <c r="P186" i="3"/>
  <c r="O186" i="3"/>
  <c r="S185" i="3"/>
  <c r="R185" i="3"/>
  <c r="P185" i="3"/>
  <c r="O185" i="3"/>
  <c r="S184" i="3"/>
  <c r="R184" i="3"/>
  <c r="P184" i="3"/>
  <c r="O184" i="3"/>
  <c r="S183" i="3"/>
  <c r="R183" i="3"/>
  <c r="P183" i="3"/>
  <c r="O183" i="3"/>
  <c r="S182" i="3"/>
  <c r="R182" i="3"/>
  <c r="P182" i="3"/>
  <c r="O182" i="3"/>
  <c r="S181" i="3"/>
  <c r="R181" i="3"/>
  <c r="P181" i="3"/>
  <c r="O181" i="3"/>
  <c r="S180" i="3"/>
  <c r="R180" i="3"/>
  <c r="P180" i="3"/>
  <c r="O180" i="3"/>
  <c r="S179" i="3"/>
  <c r="R179" i="3"/>
  <c r="P179" i="3"/>
  <c r="O179" i="3"/>
  <c r="S178" i="3"/>
  <c r="R178" i="3"/>
  <c r="P178" i="3"/>
  <c r="O178" i="3"/>
  <c r="S177" i="3"/>
  <c r="R177" i="3"/>
  <c r="P177" i="3"/>
  <c r="O177" i="3"/>
  <c r="S176" i="3"/>
  <c r="R176" i="3"/>
  <c r="P176" i="3"/>
  <c r="O176" i="3"/>
  <c r="S175" i="3"/>
  <c r="R175" i="3"/>
  <c r="P175" i="3"/>
  <c r="O175" i="3"/>
  <c r="S174" i="3"/>
  <c r="R174" i="3"/>
  <c r="P174" i="3"/>
  <c r="O174" i="3"/>
  <c r="S173" i="3"/>
  <c r="R173" i="3"/>
  <c r="P173" i="3"/>
  <c r="O173" i="3"/>
  <c r="S172" i="3"/>
  <c r="R172" i="3"/>
  <c r="P172" i="3"/>
  <c r="O172" i="3"/>
  <c r="S171" i="3"/>
  <c r="R171" i="3"/>
  <c r="P171" i="3"/>
  <c r="O171" i="3"/>
  <c r="S170" i="3"/>
  <c r="R170" i="3"/>
  <c r="P170" i="3"/>
  <c r="O170" i="3"/>
  <c r="S169" i="3"/>
  <c r="R169" i="3"/>
  <c r="P169" i="3"/>
  <c r="O169" i="3"/>
  <c r="S168" i="3"/>
  <c r="R168" i="3"/>
  <c r="P168" i="3"/>
  <c r="O168" i="3"/>
  <c r="S167" i="3"/>
  <c r="R167" i="3"/>
  <c r="P167" i="3"/>
  <c r="O167" i="3"/>
  <c r="S166" i="3"/>
  <c r="R166" i="3"/>
  <c r="P166" i="3"/>
  <c r="O166" i="3"/>
  <c r="S165" i="3"/>
  <c r="R165" i="3"/>
  <c r="P165" i="3"/>
  <c r="O165" i="3"/>
  <c r="S164" i="3"/>
  <c r="R164" i="3"/>
  <c r="P164" i="3"/>
  <c r="O164" i="3"/>
  <c r="S163" i="3"/>
  <c r="R163" i="3"/>
  <c r="P163" i="3"/>
  <c r="O163" i="3"/>
  <c r="S162" i="3"/>
  <c r="R162" i="3"/>
  <c r="P162" i="3"/>
  <c r="O162" i="3"/>
  <c r="S161" i="3"/>
  <c r="R161" i="3"/>
  <c r="P161" i="3"/>
  <c r="O161" i="3"/>
  <c r="S160" i="3"/>
  <c r="R160" i="3"/>
  <c r="P160" i="3"/>
  <c r="O160" i="3"/>
  <c r="S159" i="3"/>
  <c r="R159" i="3"/>
  <c r="P159" i="3"/>
  <c r="O159" i="3"/>
  <c r="S158" i="3"/>
  <c r="R158" i="3"/>
  <c r="P158" i="3"/>
  <c r="O158" i="3"/>
  <c r="S157" i="3"/>
  <c r="R157" i="3"/>
  <c r="P157" i="3"/>
  <c r="O157" i="3"/>
  <c r="S156" i="3"/>
  <c r="R156" i="3"/>
  <c r="P156" i="3"/>
  <c r="O156" i="3"/>
  <c r="S155" i="3"/>
  <c r="R155" i="3"/>
  <c r="P155" i="3"/>
  <c r="O155" i="3"/>
  <c r="S154" i="3"/>
  <c r="R154" i="3"/>
  <c r="P154" i="3"/>
  <c r="O154" i="3"/>
  <c r="S153" i="3"/>
  <c r="R153" i="3"/>
  <c r="P153" i="3"/>
  <c r="O153" i="3"/>
  <c r="S152" i="3"/>
  <c r="R152" i="3"/>
  <c r="P152" i="3"/>
  <c r="O152" i="3"/>
  <c r="S151" i="3"/>
  <c r="R151" i="3"/>
  <c r="P151" i="3"/>
  <c r="O151" i="3"/>
  <c r="S150" i="3"/>
  <c r="R150" i="3"/>
  <c r="P150" i="3"/>
  <c r="O150" i="3"/>
  <c r="S149" i="3"/>
  <c r="R149" i="3"/>
  <c r="P149" i="3"/>
  <c r="O149" i="3"/>
  <c r="S148" i="3"/>
  <c r="R148" i="3"/>
  <c r="P148" i="3"/>
  <c r="O148" i="3"/>
  <c r="S147" i="3"/>
  <c r="R147" i="3"/>
  <c r="P147" i="3"/>
  <c r="O147" i="3"/>
  <c r="S146" i="3"/>
  <c r="R146" i="3"/>
  <c r="P146" i="3"/>
  <c r="O146" i="3"/>
  <c r="S145" i="3"/>
  <c r="R145" i="3"/>
  <c r="P145" i="3"/>
  <c r="O145" i="3"/>
  <c r="S144" i="3"/>
  <c r="R144" i="3"/>
  <c r="P144" i="3"/>
  <c r="O144" i="3"/>
  <c r="S143" i="3"/>
  <c r="R143" i="3"/>
  <c r="P143" i="3"/>
  <c r="O143" i="3"/>
  <c r="S142" i="3"/>
  <c r="R142" i="3"/>
  <c r="P142" i="3"/>
  <c r="O142" i="3"/>
  <c r="S141" i="3"/>
  <c r="R141" i="3"/>
  <c r="P141" i="3"/>
  <c r="O141" i="3"/>
  <c r="S140" i="3"/>
  <c r="R140" i="3"/>
  <c r="P140" i="3"/>
  <c r="O140" i="3"/>
  <c r="S139" i="3"/>
  <c r="R139" i="3"/>
  <c r="P139" i="3"/>
  <c r="O139" i="3"/>
  <c r="S138" i="3"/>
  <c r="R138" i="3"/>
  <c r="P138" i="3"/>
  <c r="O138" i="3"/>
  <c r="S137" i="3"/>
  <c r="R137" i="3"/>
  <c r="P137" i="3"/>
  <c r="O137" i="3"/>
  <c r="S136" i="3"/>
  <c r="R136" i="3"/>
  <c r="P136" i="3"/>
  <c r="O136" i="3"/>
  <c r="S135" i="3"/>
  <c r="R135" i="3"/>
  <c r="P135" i="3"/>
  <c r="O135" i="3"/>
  <c r="S134" i="3"/>
  <c r="R134" i="3"/>
  <c r="P134" i="3"/>
  <c r="O134" i="3"/>
  <c r="S133" i="3"/>
  <c r="R133" i="3"/>
  <c r="P133" i="3"/>
  <c r="O133" i="3"/>
  <c r="S132" i="3"/>
  <c r="R132" i="3"/>
  <c r="P132" i="3"/>
  <c r="O132" i="3"/>
  <c r="S131" i="3"/>
  <c r="R131" i="3"/>
  <c r="P131" i="3"/>
  <c r="O131" i="3"/>
  <c r="S130" i="3"/>
  <c r="R130" i="3"/>
  <c r="P130" i="3"/>
  <c r="O130" i="3"/>
  <c r="S129" i="3"/>
  <c r="R129" i="3"/>
  <c r="P129" i="3"/>
  <c r="O129" i="3"/>
  <c r="S128" i="3"/>
  <c r="R128" i="3"/>
  <c r="P128" i="3"/>
  <c r="O128" i="3"/>
  <c r="S127" i="3"/>
  <c r="R127" i="3"/>
  <c r="P127" i="3"/>
  <c r="O127" i="3"/>
  <c r="S126" i="3"/>
  <c r="R126" i="3"/>
  <c r="P126" i="3"/>
  <c r="O126" i="3"/>
  <c r="S125" i="3"/>
  <c r="R125" i="3"/>
  <c r="P125" i="3"/>
  <c r="O125" i="3"/>
  <c r="S124" i="3"/>
  <c r="R124" i="3"/>
  <c r="P124" i="3"/>
  <c r="O124" i="3"/>
  <c r="S123" i="3"/>
  <c r="R123" i="3"/>
  <c r="P123" i="3"/>
  <c r="O123" i="3"/>
  <c r="S122" i="3"/>
  <c r="R122" i="3"/>
  <c r="P122" i="3"/>
  <c r="O122" i="3"/>
  <c r="S121" i="3"/>
  <c r="R121" i="3"/>
  <c r="P121" i="3"/>
  <c r="O121" i="3"/>
  <c r="S120" i="3"/>
  <c r="R120" i="3"/>
  <c r="P120" i="3"/>
  <c r="O120" i="3"/>
  <c r="S119" i="3"/>
  <c r="R119" i="3"/>
  <c r="P119" i="3"/>
  <c r="O119" i="3"/>
  <c r="S118" i="3"/>
  <c r="R118" i="3"/>
  <c r="P118" i="3"/>
  <c r="O118" i="3"/>
  <c r="S117" i="3"/>
  <c r="R117" i="3"/>
  <c r="P117" i="3"/>
  <c r="O117" i="3"/>
  <c r="S116" i="3"/>
  <c r="R116" i="3"/>
  <c r="P116" i="3"/>
  <c r="O116" i="3"/>
  <c r="S115" i="3"/>
  <c r="R115" i="3"/>
  <c r="P115" i="3"/>
  <c r="O115" i="3"/>
  <c r="S114" i="3"/>
  <c r="R114" i="3"/>
  <c r="P114" i="3"/>
  <c r="O114" i="3"/>
  <c r="S113" i="3"/>
  <c r="R113" i="3"/>
  <c r="P113" i="3"/>
  <c r="O113" i="3"/>
  <c r="S112" i="3"/>
  <c r="R112" i="3"/>
  <c r="P112" i="3"/>
  <c r="O112" i="3"/>
  <c r="S111" i="3"/>
  <c r="R111" i="3"/>
  <c r="P111" i="3"/>
  <c r="O111" i="3"/>
  <c r="S110" i="3"/>
  <c r="R110" i="3"/>
  <c r="P110" i="3"/>
  <c r="O110" i="3"/>
  <c r="S109" i="3"/>
  <c r="R109" i="3"/>
  <c r="P109" i="3"/>
  <c r="O109" i="3"/>
  <c r="S108" i="3"/>
  <c r="R108" i="3"/>
  <c r="P108" i="3"/>
  <c r="O108" i="3"/>
  <c r="S107" i="3"/>
  <c r="R107" i="3"/>
  <c r="P107" i="3"/>
  <c r="O107" i="3"/>
  <c r="S106" i="3"/>
  <c r="R106" i="3"/>
  <c r="P106" i="3"/>
  <c r="O106" i="3"/>
  <c r="S105" i="3"/>
  <c r="R105" i="3"/>
  <c r="P105" i="3"/>
  <c r="O105" i="3"/>
  <c r="S104" i="3"/>
  <c r="R104" i="3"/>
  <c r="P104" i="3"/>
  <c r="O104" i="3"/>
  <c r="S103" i="3"/>
  <c r="R103" i="3"/>
  <c r="P103" i="3"/>
  <c r="O103" i="3"/>
  <c r="S102" i="3"/>
  <c r="R102" i="3"/>
  <c r="P102" i="3"/>
  <c r="O102" i="3"/>
  <c r="S101" i="3"/>
  <c r="R101" i="3"/>
  <c r="P101" i="3"/>
  <c r="O101" i="3"/>
  <c r="S100" i="3"/>
  <c r="R100" i="3"/>
  <c r="P100" i="3"/>
  <c r="O100" i="3"/>
  <c r="S99" i="3"/>
  <c r="R99" i="3"/>
  <c r="P99" i="3"/>
  <c r="O99" i="3"/>
  <c r="S98" i="3"/>
  <c r="R98" i="3"/>
  <c r="P98" i="3"/>
  <c r="O98" i="3"/>
  <c r="S97" i="3"/>
  <c r="R97" i="3"/>
  <c r="P97" i="3"/>
  <c r="O97" i="3"/>
  <c r="S96" i="3"/>
  <c r="R96" i="3"/>
  <c r="P96" i="3"/>
  <c r="O96" i="3"/>
  <c r="S95" i="3"/>
  <c r="R95" i="3"/>
  <c r="P95" i="3"/>
  <c r="O95" i="3"/>
  <c r="S94" i="3"/>
  <c r="R94" i="3"/>
  <c r="P94" i="3"/>
  <c r="O94" i="3"/>
  <c r="S93" i="3"/>
  <c r="R93" i="3"/>
  <c r="P93" i="3"/>
  <c r="O93" i="3"/>
  <c r="S92" i="3"/>
  <c r="R92" i="3"/>
  <c r="P92" i="3"/>
  <c r="O92" i="3"/>
  <c r="S91" i="3"/>
  <c r="R91" i="3"/>
  <c r="P91" i="3"/>
  <c r="O91" i="3"/>
  <c r="S90" i="3"/>
  <c r="R90" i="3"/>
  <c r="P90" i="3"/>
  <c r="O90" i="3"/>
  <c r="S89" i="3"/>
  <c r="R89" i="3"/>
  <c r="P89" i="3"/>
  <c r="O89" i="3"/>
  <c r="S88" i="3"/>
  <c r="R88" i="3"/>
  <c r="P88" i="3"/>
  <c r="O88" i="3"/>
  <c r="S87" i="3"/>
  <c r="R87" i="3"/>
  <c r="P87" i="3"/>
  <c r="O87" i="3"/>
  <c r="S86" i="3"/>
  <c r="R86" i="3"/>
  <c r="P86" i="3"/>
  <c r="O86" i="3"/>
  <c r="S85" i="3"/>
  <c r="R85" i="3"/>
  <c r="P85" i="3"/>
  <c r="O85" i="3"/>
  <c r="S84" i="3"/>
  <c r="R84" i="3"/>
  <c r="P84" i="3"/>
  <c r="O84" i="3"/>
  <c r="S83" i="3"/>
  <c r="R83" i="3"/>
  <c r="P83" i="3"/>
  <c r="O83" i="3"/>
  <c r="S82" i="3"/>
  <c r="R82" i="3"/>
  <c r="P82" i="3"/>
  <c r="O82" i="3"/>
  <c r="S81" i="3"/>
  <c r="R81" i="3"/>
  <c r="P81" i="3"/>
  <c r="O81" i="3"/>
  <c r="S80" i="3"/>
  <c r="R80" i="3"/>
  <c r="P80" i="3"/>
  <c r="O80" i="3"/>
  <c r="S79" i="3"/>
  <c r="R79" i="3"/>
  <c r="P79" i="3"/>
  <c r="O79" i="3"/>
  <c r="S78" i="3"/>
  <c r="R78" i="3"/>
  <c r="P78" i="3"/>
  <c r="O78" i="3"/>
  <c r="S77" i="3"/>
  <c r="R77" i="3"/>
  <c r="P77" i="3"/>
  <c r="O77" i="3"/>
  <c r="S76" i="3"/>
  <c r="R76" i="3"/>
  <c r="P76" i="3"/>
  <c r="O76" i="3"/>
  <c r="S75" i="3"/>
  <c r="R75" i="3"/>
  <c r="P75" i="3"/>
  <c r="O75" i="3"/>
  <c r="S74" i="3"/>
  <c r="R74" i="3"/>
  <c r="P74" i="3"/>
  <c r="O74" i="3"/>
  <c r="S73" i="3"/>
  <c r="R73" i="3"/>
  <c r="P73" i="3"/>
  <c r="O73" i="3"/>
  <c r="S72" i="3"/>
  <c r="R72" i="3"/>
  <c r="P72" i="3"/>
  <c r="O72" i="3"/>
  <c r="S71" i="3"/>
  <c r="R71" i="3"/>
  <c r="P71" i="3"/>
  <c r="O71" i="3"/>
  <c r="S70" i="3"/>
  <c r="R70" i="3"/>
  <c r="P70" i="3"/>
  <c r="O70" i="3"/>
  <c r="S69" i="3"/>
  <c r="R69" i="3"/>
  <c r="P69" i="3"/>
  <c r="O69" i="3"/>
  <c r="S68" i="3"/>
  <c r="R68" i="3"/>
  <c r="P68" i="3"/>
  <c r="O68" i="3"/>
  <c r="S67" i="3"/>
  <c r="R67" i="3"/>
  <c r="P67" i="3"/>
  <c r="O67" i="3"/>
  <c r="S66" i="3"/>
  <c r="R66" i="3"/>
  <c r="P66" i="3"/>
  <c r="O66" i="3"/>
  <c r="S65" i="3"/>
  <c r="R65" i="3"/>
  <c r="P65" i="3"/>
  <c r="O65" i="3"/>
  <c r="S64" i="3"/>
  <c r="R64" i="3"/>
  <c r="P64" i="3"/>
  <c r="O64" i="3"/>
  <c r="S63" i="3"/>
  <c r="R63" i="3"/>
  <c r="P63" i="3"/>
  <c r="O63" i="3"/>
  <c r="S62" i="3"/>
  <c r="R62" i="3"/>
  <c r="P62" i="3"/>
  <c r="O62" i="3"/>
  <c r="S61" i="3"/>
  <c r="R61" i="3"/>
  <c r="P61" i="3"/>
  <c r="O61" i="3"/>
  <c r="S60" i="3"/>
  <c r="R60" i="3"/>
  <c r="P60" i="3"/>
  <c r="O60" i="3"/>
  <c r="S59" i="3"/>
  <c r="R59" i="3"/>
  <c r="P59" i="3"/>
  <c r="O59" i="3"/>
  <c r="S58" i="3"/>
  <c r="R58" i="3"/>
  <c r="P58" i="3"/>
  <c r="O58" i="3"/>
  <c r="S57" i="3"/>
  <c r="R57" i="3"/>
  <c r="P57" i="3"/>
  <c r="O57" i="3"/>
  <c r="S56" i="3"/>
  <c r="R56" i="3"/>
  <c r="P56" i="3"/>
  <c r="O56" i="3"/>
  <c r="S55" i="3"/>
  <c r="R55" i="3"/>
  <c r="P55" i="3"/>
  <c r="O55" i="3"/>
  <c r="S54" i="3"/>
  <c r="R54" i="3"/>
  <c r="P54" i="3"/>
  <c r="O54" i="3"/>
  <c r="S53" i="3"/>
  <c r="R53" i="3"/>
  <c r="P53" i="3"/>
  <c r="O53" i="3"/>
  <c r="S52" i="3"/>
  <c r="R52" i="3"/>
  <c r="P52" i="3"/>
  <c r="O52" i="3"/>
  <c r="S51" i="3"/>
  <c r="R51" i="3"/>
  <c r="P51" i="3"/>
  <c r="O51" i="3"/>
  <c r="S50" i="3"/>
  <c r="R50" i="3"/>
  <c r="P50" i="3"/>
  <c r="O50" i="3"/>
  <c r="S49" i="3"/>
  <c r="R49" i="3"/>
  <c r="P49" i="3"/>
  <c r="O49" i="3"/>
  <c r="S48" i="3"/>
  <c r="R48" i="3"/>
  <c r="P48" i="3"/>
  <c r="O48" i="3"/>
  <c r="S47" i="3"/>
  <c r="R47" i="3"/>
  <c r="P47" i="3"/>
  <c r="O47" i="3"/>
  <c r="S46" i="3"/>
  <c r="R46" i="3"/>
  <c r="P46" i="3"/>
  <c r="O46" i="3"/>
  <c r="S45" i="3"/>
  <c r="R45" i="3"/>
  <c r="P45" i="3"/>
  <c r="O45" i="3"/>
  <c r="S44" i="3"/>
  <c r="R44" i="3"/>
  <c r="P44" i="3"/>
  <c r="O44" i="3"/>
  <c r="S43" i="3"/>
  <c r="R43" i="3"/>
  <c r="P43" i="3"/>
  <c r="O43" i="3"/>
  <c r="S42" i="3"/>
  <c r="R42" i="3"/>
  <c r="P42" i="3"/>
  <c r="O42" i="3"/>
  <c r="S41" i="3"/>
  <c r="R41" i="3"/>
  <c r="P41" i="3"/>
  <c r="O41" i="3"/>
  <c r="S40" i="3"/>
  <c r="R40" i="3"/>
  <c r="P40" i="3"/>
  <c r="O40" i="3"/>
  <c r="S39" i="3"/>
  <c r="R39" i="3"/>
  <c r="P39" i="3"/>
  <c r="O39" i="3"/>
  <c r="S38" i="3"/>
  <c r="R38" i="3"/>
  <c r="P38" i="3"/>
  <c r="O38" i="3"/>
  <c r="S37" i="3"/>
  <c r="R37" i="3"/>
  <c r="P37" i="3"/>
  <c r="O37" i="3"/>
  <c r="S36" i="3"/>
  <c r="R36" i="3"/>
  <c r="P36" i="3"/>
  <c r="O36" i="3"/>
  <c r="S35" i="3"/>
  <c r="R35" i="3"/>
  <c r="P35" i="3"/>
  <c r="O35" i="3"/>
  <c r="S34" i="3"/>
  <c r="R34" i="3"/>
  <c r="P34" i="3"/>
  <c r="O34" i="3"/>
  <c r="S33" i="3"/>
  <c r="R33" i="3"/>
  <c r="P33" i="3"/>
  <c r="O33" i="3"/>
  <c r="S32" i="3"/>
  <c r="R32" i="3"/>
  <c r="P32" i="3"/>
  <c r="O32" i="3"/>
  <c r="S31" i="3"/>
  <c r="R31" i="3"/>
  <c r="P31" i="3"/>
  <c r="O31" i="3"/>
  <c r="S30" i="3"/>
  <c r="R30" i="3"/>
  <c r="P30" i="3"/>
  <c r="O30" i="3"/>
  <c r="S29" i="3"/>
  <c r="R29" i="3"/>
  <c r="P29" i="3"/>
  <c r="O29" i="3"/>
  <c r="S28" i="3"/>
  <c r="R28" i="3"/>
  <c r="P28" i="3"/>
  <c r="O28" i="3"/>
  <c r="S27" i="3"/>
  <c r="R27" i="3"/>
  <c r="P27" i="3"/>
  <c r="O27" i="3"/>
  <c r="S26" i="3"/>
  <c r="R26" i="3"/>
  <c r="P26" i="3"/>
  <c r="O26" i="3"/>
  <c r="S25" i="3"/>
  <c r="R25" i="3"/>
  <c r="P25" i="3"/>
  <c r="O25" i="3"/>
  <c r="S24" i="3"/>
  <c r="R24" i="3"/>
  <c r="P24" i="3"/>
  <c r="O24" i="3"/>
  <c r="S23" i="3"/>
  <c r="R23" i="3"/>
  <c r="P23" i="3"/>
  <c r="O23" i="3"/>
  <c r="S22" i="3"/>
  <c r="R22" i="3"/>
  <c r="P22" i="3"/>
  <c r="O22" i="3"/>
  <c r="S21" i="3"/>
  <c r="R21" i="3"/>
  <c r="P21" i="3"/>
  <c r="O21" i="3"/>
  <c r="S20" i="3"/>
  <c r="R20" i="3"/>
  <c r="P20" i="3"/>
  <c r="O20" i="3"/>
  <c r="S19" i="3"/>
  <c r="R19" i="3"/>
  <c r="P19" i="3"/>
  <c r="O19" i="3"/>
  <c r="S18" i="3"/>
  <c r="R18" i="3"/>
  <c r="P18" i="3"/>
  <c r="O18" i="3"/>
  <c r="S17" i="3"/>
  <c r="R17" i="3"/>
  <c r="P17" i="3"/>
  <c r="O17" i="3"/>
  <c r="S16" i="3"/>
  <c r="R16" i="3"/>
  <c r="P16" i="3"/>
  <c r="O16" i="3"/>
  <c r="S15" i="3"/>
  <c r="R15" i="3"/>
  <c r="P15" i="3"/>
  <c r="O15" i="3"/>
  <c r="S14" i="3"/>
  <c r="R14" i="3"/>
  <c r="P14" i="3"/>
  <c r="O14" i="3"/>
  <c r="S13" i="3"/>
  <c r="R13" i="3"/>
  <c r="P13" i="3"/>
  <c r="O13" i="3"/>
  <c r="S12" i="3"/>
  <c r="R12" i="3"/>
  <c r="P12" i="3"/>
  <c r="O12" i="3"/>
  <c r="S11" i="3"/>
  <c r="R11" i="3"/>
  <c r="P11" i="3"/>
  <c r="O11" i="3"/>
  <c r="S10" i="3"/>
  <c r="R10" i="3"/>
  <c r="P10" i="3"/>
  <c r="O10" i="3"/>
  <c r="S9" i="3"/>
  <c r="R9" i="3"/>
  <c r="P9" i="3"/>
  <c r="O9" i="3"/>
  <c r="S8" i="3"/>
  <c r="R8" i="3"/>
  <c r="P8" i="3"/>
  <c r="O8" i="3"/>
  <c r="S7" i="3"/>
  <c r="R7" i="3"/>
  <c r="P7" i="3"/>
  <c r="O7" i="3"/>
  <c r="S6" i="3"/>
  <c r="R6" i="3"/>
  <c r="P6" i="3"/>
  <c r="O6" i="3"/>
  <c r="S5" i="3"/>
  <c r="R5" i="3"/>
  <c r="P5" i="3"/>
  <c r="O5" i="3"/>
  <c r="S4" i="3"/>
  <c r="R4" i="3"/>
  <c r="P4" i="3"/>
  <c r="O4" i="3"/>
  <c r="S3" i="3"/>
  <c r="R3" i="3"/>
  <c r="P3" i="3"/>
  <c r="O3" i="3"/>
  <c r="S2" i="3"/>
  <c r="R2" i="3"/>
  <c r="P2" i="3"/>
  <c r="O2" i="3"/>
  <c r="S993" i="2"/>
  <c r="R993" i="2"/>
  <c r="P993" i="2"/>
  <c r="O993" i="2"/>
  <c r="S992" i="2"/>
  <c r="R992" i="2"/>
  <c r="P992" i="2"/>
  <c r="O992" i="2"/>
  <c r="S991" i="2"/>
  <c r="R991" i="2"/>
  <c r="P991" i="2"/>
  <c r="O991" i="2"/>
  <c r="S990" i="2"/>
  <c r="R990" i="2"/>
  <c r="P990" i="2"/>
  <c r="O990" i="2"/>
  <c r="S989" i="2"/>
  <c r="R989" i="2"/>
  <c r="P989" i="2"/>
  <c r="O989" i="2"/>
  <c r="S988" i="2"/>
  <c r="R988" i="2"/>
  <c r="P988" i="2"/>
  <c r="O988" i="2"/>
  <c r="S987" i="2"/>
  <c r="R987" i="2"/>
  <c r="P987" i="2"/>
  <c r="O987" i="2"/>
  <c r="S986" i="2"/>
  <c r="R986" i="2"/>
  <c r="P986" i="2"/>
  <c r="O986" i="2"/>
  <c r="S985" i="2"/>
  <c r="R985" i="2"/>
  <c r="P985" i="2"/>
  <c r="O985" i="2"/>
  <c r="S984" i="2"/>
  <c r="R984" i="2"/>
  <c r="P984" i="2"/>
  <c r="O984" i="2"/>
  <c r="S983" i="2"/>
  <c r="R983" i="2"/>
  <c r="P983" i="2"/>
  <c r="O983" i="2"/>
  <c r="S982" i="2"/>
  <c r="R982" i="2"/>
  <c r="P982" i="2"/>
  <c r="O982" i="2"/>
  <c r="S981" i="2"/>
  <c r="R981" i="2"/>
  <c r="P981" i="2"/>
  <c r="O981" i="2"/>
  <c r="S980" i="2"/>
  <c r="R980" i="2"/>
  <c r="P980" i="2"/>
  <c r="O980" i="2"/>
  <c r="S979" i="2"/>
  <c r="R979" i="2"/>
  <c r="P979" i="2"/>
  <c r="O979" i="2"/>
  <c r="S978" i="2"/>
  <c r="R978" i="2"/>
  <c r="P978" i="2"/>
  <c r="O978" i="2"/>
  <c r="S977" i="2"/>
  <c r="R977" i="2"/>
  <c r="P977" i="2"/>
  <c r="O977" i="2"/>
  <c r="S976" i="2"/>
  <c r="R976" i="2"/>
  <c r="P976" i="2"/>
  <c r="O976" i="2"/>
  <c r="S975" i="2"/>
  <c r="R975" i="2"/>
  <c r="P975" i="2"/>
  <c r="O975" i="2"/>
  <c r="S974" i="2"/>
  <c r="R974" i="2"/>
  <c r="P974" i="2"/>
  <c r="O974" i="2"/>
  <c r="S973" i="2"/>
  <c r="R973" i="2"/>
  <c r="P973" i="2"/>
  <c r="O973" i="2"/>
  <c r="S972" i="2"/>
  <c r="R972" i="2"/>
  <c r="P972" i="2"/>
  <c r="O972" i="2"/>
  <c r="S971" i="2"/>
  <c r="R971" i="2"/>
  <c r="P971" i="2"/>
  <c r="O971" i="2"/>
  <c r="S970" i="2"/>
  <c r="R970" i="2"/>
  <c r="P970" i="2"/>
  <c r="O970" i="2"/>
  <c r="S969" i="2"/>
  <c r="R969" i="2"/>
  <c r="P969" i="2"/>
  <c r="O969" i="2"/>
  <c r="S968" i="2"/>
  <c r="R968" i="2"/>
  <c r="P968" i="2"/>
  <c r="O968" i="2"/>
  <c r="S967" i="2"/>
  <c r="R967" i="2"/>
  <c r="P967" i="2"/>
  <c r="O967" i="2"/>
  <c r="S966" i="2"/>
  <c r="R966" i="2"/>
  <c r="P966" i="2"/>
  <c r="O966" i="2"/>
  <c r="S965" i="2"/>
  <c r="R965" i="2"/>
  <c r="P965" i="2"/>
  <c r="O965" i="2"/>
  <c r="S964" i="2"/>
  <c r="R964" i="2"/>
  <c r="P964" i="2"/>
  <c r="O964" i="2"/>
  <c r="S963" i="2"/>
  <c r="R963" i="2"/>
  <c r="P963" i="2"/>
  <c r="O963" i="2"/>
  <c r="S962" i="2"/>
  <c r="R962" i="2"/>
  <c r="P962" i="2"/>
  <c r="O962" i="2"/>
  <c r="S961" i="2"/>
  <c r="R961" i="2"/>
  <c r="P961" i="2"/>
  <c r="O961" i="2"/>
  <c r="S960" i="2"/>
  <c r="R960" i="2"/>
  <c r="P960" i="2"/>
  <c r="O960" i="2"/>
  <c r="S959" i="2"/>
  <c r="R959" i="2"/>
  <c r="P959" i="2"/>
  <c r="O959" i="2"/>
  <c r="S958" i="2"/>
  <c r="R958" i="2"/>
  <c r="P958" i="2"/>
  <c r="O958" i="2"/>
  <c r="S957" i="2"/>
  <c r="R957" i="2"/>
  <c r="P957" i="2"/>
  <c r="O957" i="2"/>
  <c r="S956" i="2"/>
  <c r="R956" i="2"/>
  <c r="P956" i="2"/>
  <c r="O956" i="2"/>
  <c r="S955" i="2"/>
  <c r="R955" i="2"/>
  <c r="P955" i="2"/>
  <c r="O955" i="2"/>
  <c r="S954" i="2"/>
  <c r="R954" i="2"/>
  <c r="P954" i="2"/>
  <c r="O954" i="2"/>
  <c r="S953" i="2"/>
  <c r="R953" i="2"/>
  <c r="P953" i="2"/>
  <c r="O953" i="2"/>
  <c r="S952" i="2"/>
  <c r="R952" i="2"/>
  <c r="P952" i="2"/>
  <c r="O952" i="2"/>
  <c r="S951" i="2"/>
  <c r="R951" i="2"/>
  <c r="P951" i="2"/>
  <c r="O951" i="2"/>
  <c r="S950" i="2"/>
  <c r="R950" i="2"/>
  <c r="P950" i="2"/>
  <c r="O950" i="2"/>
  <c r="S949" i="2"/>
  <c r="R949" i="2"/>
  <c r="P949" i="2"/>
  <c r="O949" i="2"/>
  <c r="S948" i="2"/>
  <c r="R948" i="2"/>
  <c r="P948" i="2"/>
  <c r="O948" i="2"/>
  <c r="S947" i="2"/>
  <c r="R947" i="2"/>
  <c r="P947" i="2"/>
  <c r="O947" i="2"/>
  <c r="S946" i="2"/>
  <c r="R946" i="2"/>
  <c r="P946" i="2"/>
  <c r="O946" i="2"/>
  <c r="S945" i="2"/>
  <c r="R945" i="2"/>
  <c r="P945" i="2"/>
  <c r="O945" i="2"/>
  <c r="S944" i="2"/>
  <c r="R944" i="2"/>
  <c r="P944" i="2"/>
  <c r="O944" i="2"/>
  <c r="S943" i="2"/>
  <c r="R943" i="2"/>
  <c r="P943" i="2"/>
  <c r="O943" i="2"/>
  <c r="S942" i="2"/>
  <c r="R942" i="2"/>
  <c r="P942" i="2"/>
  <c r="O942" i="2"/>
  <c r="S941" i="2"/>
  <c r="R941" i="2"/>
  <c r="P941" i="2"/>
  <c r="O941" i="2"/>
  <c r="S940" i="2"/>
  <c r="R940" i="2"/>
  <c r="P940" i="2"/>
  <c r="O940" i="2"/>
  <c r="S939" i="2"/>
  <c r="R939" i="2"/>
  <c r="P939" i="2"/>
  <c r="O939" i="2"/>
  <c r="S938" i="2"/>
  <c r="R938" i="2"/>
  <c r="P938" i="2"/>
  <c r="O938" i="2"/>
  <c r="S937" i="2"/>
  <c r="R937" i="2"/>
  <c r="P937" i="2"/>
  <c r="O937" i="2"/>
  <c r="S936" i="2"/>
  <c r="R936" i="2"/>
  <c r="P936" i="2"/>
  <c r="O936" i="2"/>
  <c r="S935" i="2"/>
  <c r="R935" i="2"/>
  <c r="P935" i="2"/>
  <c r="O935" i="2"/>
  <c r="S934" i="2"/>
  <c r="R934" i="2"/>
  <c r="P934" i="2"/>
  <c r="O934" i="2"/>
  <c r="S933" i="2"/>
  <c r="R933" i="2"/>
  <c r="P933" i="2"/>
  <c r="O933" i="2"/>
  <c r="S932" i="2"/>
  <c r="R932" i="2"/>
  <c r="P932" i="2"/>
  <c r="O932" i="2"/>
  <c r="S931" i="2"/>
  <c r="R931" i="2"/>
  <c r="P931" i="2"/>
  <c r="O931" i="2"/>
  <c r="S930" i="2"/>
  <c r="R930" i="2"/>
  <c r="P930" i="2"/>
  <c r="O930" i="2"/>
  <c r="S929" i="2"/>
  <c r="R929" i="2"/>
  <c r="P929" i="2"/>
  <c r="O929" i="2"/>
  <c r="S928" i="2"/>
  <c r="R928" i="2"/>
  <c r="P928" i="2"/>
  <c r="O928" i="2"/>
  <c r="S927" i="2"/>
  <c r="R927" i="2"/>
  <c r="P927" i="2"/>
  <c r="O927" i="2"/>
  <c r="S926" i="2"/>
  <c r="R926" i="2"/>
  <c r="P926" i="2"/>
  <c r="O926" i="2"/>
  <c r="S925" i="2"/>
  <c r="R925" i="2"/>
  <c r="P925" i="2"/>
  <c r="O925" i="2"/>
  <c r="S924" i="2"/>
  <c r="R924" i="2"/>
  <c r="P924" i="2"/>
  <c r="O924" i="2"/>
  <c r="S923" i="2"/>
  <c r="R923" i="2"/>
  <c r="P923" i="2"/>
  <c r="O923" i="2"/>
  <c r="S922" i="2"/>
  <c r="R922" i="2"/>
  <c r="P922" i="2"/>
  <c r="O922" i="2"/>
  <c r="S921" i="2"/>
  <c r="R921" i="2"/>
  <c r="P921" i="2"/>
  <c r="O921" i="2"/>
  <c r="S920" i="2"/>
  <c r="R920" i="2"/>
  <c r="P920" i="2"/>
  <c r="O920" i="2"/>
  <c r="S919" i="2"/>
  <c r="R919" i="2"/>
  <c r="P919" i="2"/>
  <c r="O919" i="2"/>
  <c r="S918" i="2"/>
  <c r="R918" i="2"/>
  <c r="P918" i="2"/>
  <c r="O918" i="2"/>
  <c r="S917" i="2"/>
  <c r="R917" i="2"/>
  <c r="P917" i="2"/>
  <c r="O917" i="2"/>
  <c r="S916" i="2"/>
  <c r="R916" i="2"/>
  <c r="P916" i="2"/>
  <c r="O916" i="2"/>
  <c r="S915" i="2"/>
  <c r="R915" i="2"/>
  <c r="P915" i="2"/>
  <c r="O915" i="2"/>
  <c r="S914" i="2"/>
  <c r="R914" i="2"/>
  <c r="P914" i="2"/>
  <c r="O914" i="2"/>
  <c r="S913" i="2"/>
  <c r="R913" i="2"/>
  <c r="P913" i="2"/>
  <c r="O913" i="2"/>
  <c r="S912" i="2"/>
  <c r="R912" i="2"/>
  <c r="P912" i="2"/>
  <c r="O912" i="2"/>
  <c r="S911" i="2"/>
  <c r="R911" i="2"/>
  <c r="P911" i="2"/>
  <c r="O911" i="2"/>
  <c r="S910" i="2"/>
  <c r="R910" i="2"/>
  <c r="P910" i="2"/>
  <c r="O910" i="2"/>
  <c r="S909" i="2"/>
  <c r="R909" i="2"/>
  <c r="P909" i="2"/>
  <c r="O909" i="2"/>
  <c r="S908" i="2"/>
  <c r="R908" i="2"/>
  <c r="P908" i="2"/>
  <c r="O908" i="2"/>
  <c r="S907" i="2"/>
  <c r="R907" i="2"/>
  <c r="P907" i="2"/>
  <c r="O907" i="2"/>
  <c r="S906" i="2"/>
  <c r="R906" i="2"/>
  <c r="P906" i="2"/>
  <c r="O906" i="2"/>
  <c r="S905" i="2"/>
  <c r="R905" i="2"/>
  <c r="P905" i="2"/>
  <c r="O905" i="2"/>
  <c r="S904" i="2"/>
  <c r="R904" i="2"/>
  <c r="P904" i="2"/>
  <c r="O904" i="2"/>
  <c r="S903" i="2"/>
  <c r="R903" i="2"/>
  <c r="P903" i="2"/>
  <c r="O903" i="2"/>
  <c r="S902" i="2"/>
  <c r="R902" i="2"/>
  <c r="P902" i="2"/>
  <c r="O902" i="2"/>
  <c r="S901" i="2"/>
  <c r="R901" i="2"/>
  <c r="P901" i="2"/>
  <c r="O901" i="2"/>
  <c r="S900" i="2"/>
  <c r="R900" i="2"/>
  <c r="P900" i="2"/>
  <c r="O900" i="2"/>
  <c r="S899" i="2"/>
  <c r="R899" i="2"/>
  <c r="P899" i="2"/>
  <c r="O899" i="2"/>
  <c r="S898" i="2"/>
  <c r="R898" i="2"/>
  <c r="P898" i="2"/>
  <c r="O898" i="2"/>
  <c r="S897" i="2"/>
  <c r="R897" i="2"/>
  <c r="P897" i="2"/>
  <c r="O897" i="2"/>
  <c r="S896" i="2"/>
  <c r="R896" i="2"/>
  <c r="P896" i="2"/>
  <c r="O896" i="2"/>
  <c r="S895" i="2"/>
  <c r="R895" i="2"/>
  <c r="P895" i="2"/>
  <c r="O895" i="2"/>
  <c r="S894" i="2"/>
  <c r="R894" i="2"/>
  <c r="P894" i="2"/>
  <c r="O894" i="2"/>
  <c r="S893" i="2"/>
  <c r="R893" i="2"/>
  <c r="P893" i="2"/>
  <c r="O893" i="2"/>
  <c r="S892" i="2"/>
  <c r="R892" i="2"/>
  <c r="P892" i="2"/>
  <c r="O892" i="2"/>
  <c r="S891" i="2"/>
  <c r="R891" i="2"/>
  <c r="P891" i="2"/>
  <c r="O891" i="2"/>
  <c r="S890" i="2"/>
  <c r="R890" i="2"/>
  <c r="P890" i="2"/>
  <c r="O890" i="2"/>
  <c r="S889" i="2"/>
  <c r="R889" i="2"/>
  <c r="P889" i="2"/>
  <c r="O889" i="2"/>
  <c r="S888" i="2"/>
  <c r="R888" i="2"/>
  <c r="P888" i="2"/>
  <c r="O888" i="2"/>
  <c r="S887" i="2"/>
  <c r="R887" i="2"/>
  <c r="P887" i="2"/>
  <c r="O887" i="2"/>
  <c r="S886" i="2"/>
  <c r="R886" i="2"/>
  <c r="P886" i="2"/>
  <c r="O886" i="2"/>
  <c r="S885" i="2"/>
  <c r="R885" i="2"/>
  <c r="P885" i="2"/>
  <c r="O885" i="2"/>
  <c r="S884" i="2"/>
  <c r="R884" i="2"/>
  <c r="P884" i="2"/>
  <c r="O884" i="2"/>
  <c r="S883" i="2"/>
  <c r="R883" i="2"/>
  <c r="P883" i="2"/>
  <c r="O883" i="2"/>
  <c r="S882" i="2"/>
  <c r="R882" i="2"/>
  <c r="P882" i="2"/>
  <c r="O882" i="2"/>
  <c r="S881" i="2"/>
  <c r="R881" i="2"/>
  <c r="P881" i="2"/>
  <c r="O881" i="2"/>
  <c r="S880" i="2"/>
  <c r="R880" i="2"/>
  <c r="P880" i="2"/>
  <c r="O880" i="2"/>
  <c r="S879" i="2"/>
  <c r="R879" i="2"/>
  <c r="P879" i="2"/>
  <c r="O879" i="2"/>
  <c r="S878" i="2"/>
  <c r="R878" i="2"/>
  <c r="P878" i="2"/>
  <c r="O878" i="2"/>
  <c r="S877" i="2"/>
  <c r="R877" i="2"/>
  <c r="P877" i="2"/>
  <c r="O877" i="2"/>
  <c r="S876" i="2"/>
  <c r="R876" i="2"/>
  <c r="P876" i="2"/>
  <c r="O876" i="2"/>
  <c r="S875" i="2"/>
  <c r="R875" i="2"/>
  <c r="P875" i="2"/>
  <c r="O875" i="2"/>
  <c r="S874" i="2"/>
  <c r="R874" i="2"/>
  <c r="P874" i="2"/>
  <c r="O874" i="2"/>
  <c r="S873" i="2"/>
  <c r="R873" i="2"/>
  <c r="P873" i="2"/>
  <c r="O873" i="2"/>
  <c r="S872" i="2"/>
  <c r="R872" i="2"/>
  <c r="P872" i="2"/>
  <c r="O872" i="2"/>
  <c r="S871" i="2"/>
  <c r="R871" i="2"/>
  <c r="P871" i="2"/>
  <c r="O871" i="2"/>
  <c r="S870" i="2"/>
  <c r="R870" i="2"/>
  <c r="P870" i="2"/>
  <c r="O870" i="2"/>
  <c r="S869" i="2"/>
  <c r="R869" i="2"/>
  <c r="P869" i="2"/>
  <c r="O869" i="2"/>
  <c r="S868" i="2"/>
  <c r="R868" i="2"/>
  <c r="P868" i="2"/>
  <c r="O868" i="2"/>
  <c r="S867" i="2"/>
  <c r="R867" i="2"/>
  <c r="P867" i="2"/>
  <c r="O867" i="2"/>
  <c r="S866" i="2"/>
  <c r="R866" i="2"/>
  <c r="P866" i="2"/>
  <c r="O866" i="2"/>
  <c r="S865" i="2"/>
  <c r="R865" i="2"/>
  <c r="P865" i="2"/>
  <c r="O865" i="2"/>
  <c r="S864" i="2"/>
  <c r="R864" i="2"/>
  <c r="P864" i="2"/>
  <c r="O864" i="2"/>
  <c r="S863" i="2"/>
  <c r="R863" i="2"/>
  <c r="P863" i="2"/>
  <c r="O863" i="2"/>
  <c r="S862" i="2"/>
  <c r="R862" i="2"/>
  <c r="P862" i="2"/>
  <c r="O862" i="2"/>
  <c r="S861" i="2"/>
  <c r="R861" i="2"/>
  <c r="P861" i="2"/>
  <c r="O861" i="2"/>
  <c r="S860" i="2"/>
  <c r="R860" i="2"/>
  <c r="P860" i="2"/>
  <c r="O860" i="2"/>
  <c r="S859" i="2"/>
  <c r="R859" i="2"/>
  <c r="P859" i="2"/>
  <c r="O859" i="2"/>
  <c r="S858" i="2"/>
  <c r="R858" i="2"/>
  <c r="P858" i="2"/>
  <c r="O858" i="2"/>
  <c r="S857" i="2"/>
  <c r="R857" i="2"/>
  <c r="P857" i="2"/>
  <c r="O857" i="2"/>
  <c r="S856" i="2"/>
  <c r="R856" i="2"/>
  <c r="P856" i="2"/>
  <c r="O856" i="2"/>
  <c r="S855" i="2"/>
  <c r="R855" i="2"/>
  <c r="P855" i="2"/>
  <c r="O855" i="2"/>
  <c r="S854" i="2"/>
  <c r="R854" i="2"/>
  <c r="P854" i="2"/>
  <c r="O854" i="2"/>
  <c r="S853" i="2"/>
  <c r="R853" i="2"/>
  <c r="P853" i="2"/>
  <c r="O853" i="2"/>
  <c r="S852" i="2"/>
  <c r="R852" i="2"/>
  <c r="P852" i="2"/>
  <c r="O852" i="2"/>
  <c r="S851" i="2"/>
  <c r="R851" i="2"/>
  <c r="P851" i="2"/>
  <c r="O851" i="2"/>
  <c r="S850" i="2"/>
  <c r="R850" i="2"/>
  <c r="P850" i="2"/>
  <c r="O850" i="2"/>
  <c r="S849" i="2"/>
  <c r="R849" i="2"/>
  <c r="P849" i="2"/>
  <c r="O849" i="2"/>
  <c r="S848" i="2"/>
  <c r="R848" i="2"/>
  <c r="P848" i="2"/>
  <c r="O848" i="2"/>
  <c r="S847" i="2"/>
  <c r="R847" i="2"/>
  <c r="P847" i="2"/>
  <c r="O847" i="2"/>
  <c r="S846" i="2"/>
  <c r="R846" i="2"/>
  <c r="P846" i="2"/>
  <c r="O846" i="2"/>
  <c r="S845" i="2"/>
  <c r="R845" i="2"/>
  <c r="P845" i="2"/>
  <c r="O845" i="2"/>
  <c r="S844" i="2"/>
  <c r="R844" i="2"/>
  <c r="P844" i="2"/>
  <c r="O844" i="2"/>
  <c r="S843" i="2"/>
  <c r="R843" i="2"/>
  <c r="P843" i="2"/>
  <c r="O843" i="2"/>
  <c r="S842" i="2"/>
  <c r="R842" i="2"/>
  <c r="P842" i="2"/>
  <c r="O842" i="2"/>
  <c r="S841" i="2"/>
  <c r="R841" i="2"/>
  <c r="P841" i="2"/>
  <c r="O841" i="2"/>
  <c r="S840" i="2"/>
  <c r="R840" i="2"/>
  <c r="P840" i="2"/>
  <c r="O840" i="2"/>
  <c r="S839" i="2"/>
  <c r="R839" i="2"/>
  <c r="P839" i="2"/>
  <c r="O839" i="2"/>
  <c r="S838" i="2"/>
  <c r="R838" i="2"/>
  <c r="P838" i="2"/>
  <c r="O838" i="2"/>
  <c r="S837" i="2"/>
  <c r="R837" i="2"/>
  <c r="P837" i="2"/>
  <c r="O837" i="2"/>
  <c r="S836" i="2"/>
  <c r="R836" i="2"/>
  <c r="P836" i="2"/>
  <c r="O836" i="2"/>
  <c r="S835" i="2"/>
  <c r="R835" i="2"/>
  <c r="P835" i="2"/>
  <c r="O835" i="2"/>
  <c r="S834" i="2"/>
  <c r="R834" i="2"/>
  <c r="P834" i="2"/>
  <c r="O834" i="2"/>
  <c r="S833" i="2"/>
  <c r="R833" i="2"/>
  <c r="P833" i="2"/>
  <c r="O833" i="2"/>
  <c r="S832" i="2"/>
  <c r="R832" i="2"/>
  <c r="P832" i="2"/>
  <c r="O832" i="2"/>
  <c r="S831" i="2"/>
  <c r="R831" i="2"/>
  <c r="P831" i="2"/>
  <c r="O831" i="2"/>
  <c r="S830" i="2"/>
  <c r="R830" i="2"/>
  <c r="P830" i="2"/>
  <c r="O830" i="2"/>
  <c r="S829" i="2"/>
  <c r="R829" i="2"/>
  <c r="P829" i="2"/>
  <c r="O829" i="2"/>
  <c r="S828" i="2"/>
  <c r="R828" i="2"/>
  <c r="P828" i="2"/>
  <c r="O828" i="2"/>
  <c r="S827" i="2"/>
  <c r="R827" i="2"/>
  <c r="P827" i="2"/>
  <c r="O827" i="2"/>
  <c r="S826" i="2"/>
  <c r="R826" i="2"/>
  <c r="P826" i="2"/>
  <c r="O826" i="2"/>
  <c r="S825" i="2"/>
  <c r="R825" i="2"/>
  <c r="P825" i="2"/>
  <c r="O825" i="2"/>
  <c r="S824" i="2"/>
  <c r="R824" i="2"/>
  <c r="P824" i="2"/>
  <c r="O824" i="2"/>
  <c r="S823" i="2"/>
  <c r="R823" i="2"/>
  <c r="P823" i="2"/>
  <c r="O823" i="2"/>
  <c r="S822" i="2"/>
  <c r="R822" i="2"/>
  <c r="P822" i="2"/>
  <c r="O822" i="2"/>
  <c r="S821" i="2"/>
  <c r="R821" i="2"/>
  <c r="P821" i="2"/>
  <c r="O821" i="2"/>
  <c r="S820" i="2"/>
  <c r="R820" i="2"/>
  <c r="P820" i="2"/>
  <c r="O820" i="2"/>
  <c r="S819" i="2"/>
  <c r="R819" i="2"/>
  <c r="P819" i="2"/>
  <c r="O819" i="2"/>
  <c r="S818" i="2"/>
  <c r="R818" i="2"/>
  <c r="P818" i="2"/>
  <c r="O818" i="2"/>
  <c r="S817" i="2"/>
  <c r="R817" i="2"/>
  <c r="P817" i="2"/>
  <c r="O817" i="2"/>
  <c r="S816" i="2"/>
  <c r="R816" i="2"/>
  <c r="P816" i="2"/>
  <c r="O816" i="2"/>
  <c r="S815" i="2"/>
  <c r="R815" i="2"/>
  <c r="P815" i="2"/>
  <c r="O815" i="2"/>
  <c r="S814" i="2"/>
  <c r="R814" i="2"/>
  <c r="P814" i="2"/>
  <c r="O814" i="2"/>
  <c r="S813" i="2"/>
  <c r="R813" i="2"/>
  <c r="P813" i="2"/>
  <c r="O813" i="2"/>
  <c r="S812" i="2"/>
  <c r="R812" i="2"/>
  <c r="P812" i="2"/>
  <c r="O812" i="2"/>
  <c r="S811" i="2"/>
  <c r="R811" i="2"/>
  <c r="P811" i="2"/>
  <c r="O811" i="2"/>
  <c r="S810" i="2"/>
  <c r="R810" i="2"/>
  <c r="P810" i="2"/>
  <c r="O810" i="2"/>
  <c r="S809" i="2"/>
  <c r="R809" i="2"/>
  <c r="P809" i="2"/>
  <c r="O809" i="2"/>
  <c r="S808" i="2"/>
  <c r="R808" i="2"/>
  <c r="P808" i="2"/>
  <c r="O808" i="2"/>
  <c r="S807" i="2"/>
  <c r="R807" i="2"/>
  <c r="P807" i="2"/>
  <c r="O807" i="2"/>
  <c r="S806" i="2"/>
  <c r="R806" i="2"/>
  <c r="P806" i="2"/>
  <c r="O806" i="2"/>
  <c r="S805" i="2"/>
  <c r="R805" i="2"/>
  <c r="P805" i="2"/>
  <c r="O805" i="2"/>
  <c r="S804" i="2"/>
  <c r="R804" i="2"/>
  <c r="P804" i="2"/>
  <c r="O804" i="2"/>
  <c r="S803" i="2"/>
  <c r="R803" i="2"/>
  <c r="P803" i="2"/>
  <c r="O803" i="2"/>
  <c r="S802" i="2"/>
  <c r="R802" i="2"/>
  <c r="P802" i="2"/>
  <c r="O802" i="2"/>
  <c r="S801" i="2"/>
  <c r="R801" i="2"/>
  <c r="P801" i="2"/>
  <c r="O801" i="2"/>
  <c r="S800" i="2"/>
  <c r="R800" i="2"/>
  <c r="P800" i="2"/>
  <c r="O800" i="2"/>
  <c r="S799" i="2"/>
  <c r="R799" i="2"/>
  <c r="P799" i="2"/>
  <c r="O799" i="2"/>
  <c r="S798" i="2"/>
  <c r="R798" i="2"/>
  <c r="P798" i="2"/>
  <c r="O798" i="2"/>
  <c r="S797" i="2"/>
  <c r="R797" i="2"/>
  <c r="P797" i="2"/>
  <c r="O797" i="2"/>
  <c r="S796" i="2"/>
  <c r="R796" i="2"/>
  <c r="P796" i="2"/>
  <c r="O796" i="2"/>
  <c r="S795" i="2"/>
  <c r="R795" i="2"/>
  <c r="P795" i="2"/>
  <c r="O795" i="2"/>
  <c r="S794" i="2"/>
  <c r="R794" i="2"/>
  <c r="P794" i="2"/>
  <c r="O794" i="2"/>
  <c r="S793" i="2"/>
  <c r="R793" i="2"/>
  <c r="P793" i="2"/>
  <c r="O793" i="2"/>
  <c r="S792" i="2"/>
  <c r="R792" i="2"/>
  <c r="P792" i="2"/>
  <c r="O792" i="2"/>
  <c r="S791" i="2"/>
  <c r="R791" i="2"/>
  <c r="P791" i="2"/>
  <c r="O791" i="2"/>
  <c r="S790" i="2"/>
  <c r="R790" i="2"/>
  <c r="P790" i="2"/>
  <c r="O790" i="2"/>
  <c r="S789" i="2"/>
  <c r="R789" i="2"/>
  <c r="P789" i="2"/>
  <c r="O789" i="2"/>
  <c r="S788" i="2"/>
  <c r="R788" i="2"/>
  <c r="P788" i="2"/>
  <c r="O788" i="2"/>
  <c r="S787" i="2"/>
  <c r="R787" i="2"/>
  <c r="P787" i="2"/>
  <c r="O787" i="2"/>
  <c r="S786" i="2"/>
  <c r="R786" i="2"/>
  <c r="P786" i="2"/>
  <c r="O786" i="2"/>
  <c r="S785" i="2"/>
  <c r="R785" i="2"/>
  <c r="P785" i="2"/>
  <c r="O785" i="2"/>
  <c r="S784" i="2"/>
  <c r="R784" i="2"/>
  <c r="P784" i="2"/>
  <c r="O784" i="2"/>
  <c r="S783" i="2"/>
  <c r="R783" i="2"/>
  <c r="P783" i="2"/>
  <c r="O783" i="2"/>
  <c r="S782" i="2"/>
  <c r="R782" i="2"/>
  <c r="P782" i="2"/>
  <c r="O782" i="2"/>
  <c r="S781" i="2"/>
  <c r="R781" i="2"/>
  <c r="P781" i="2"/>
  <c r="O781" i="2"/>
  <c r="S780" i="2"/>
  <c r="R780" i="2"/>
  <c r="P780" i="2"/>
  <c r="O780" i="2"/>
  <c r="S779" i="2"/>
  <c r="R779" i="2"/>
  <c r="P779" i="2"/>
  <c r="O779" i="2"/>
  <c r="S778" i="2"/>
  <c r="R778" i="2"/>
  <c r="P778" i="2"/>
  <c r="O778" i="2"/>
  <c r="S777" i="2"/>
  <c r="R777" i="2"/>
  <c r="P777" i="2"/>
  <c r="O777" i="2"/>
  <c r="S776" i="2"/>
  <c r="R776" i="2"/>
  <c r="P776" i="2"/>
  <c r="O776" i="2"/>
  <c r="S775" i="2"/>
  <c r="R775" i="2"/>
  <c r="P775" i="2"/>
  <c r="O775" i="2"/>
  <c r="S774" i="2"/>
  <c r="R774" i="2"/>
  <c r="P774" i="2"/>
  <c r="O774" i="2"/>
  <c r="S773" i="2"/>
  <c r="R773" i="2"/>
  <c r="P773" i="2"/>
  <c r="O773" i="2"/>
  <c r="S772" i="2"/>
  <c r="R772" i="2"/>
  <c r="P772" i="2"/>
  <c r="O772" i="2"/>
  <c r="S771" i="2"/>
  <c r="R771" i="2"/>
  <c r="P771" i="2"/>
  <c r="O771" i="2"/>
  <c r="S770" i="2"/>
  <c r="R770" i="2"/>
  <c r="P770" i="2"/>
  <c r="O770" i="2"/>
  <c r="S769" i="2"/>
  <c r="R769" i="2"/>
  <c r="P769" i="2"/>
  <c r="O769" i="2"/>
  <c r="S768" i="2"/>
  <c r="R768" i="2"/>
  <c r="P768" i="2"/>
  <c r="O768" i="2"/>
  <c r="S767" i="2"/>
  <c r="R767" i="2"/>
  <c r="P767" i="2"/>
  <c r="O767" i="2"/>
  <c r="S766" i="2"/>
  <c r="R766" i="2"/>
  <c r="P766" i="2"/>
  <c r="O766" i="2"/>
  <c r="S765" i="2"/>
  <c r="R765" i="2"/>
  <c r="P765" i="2"/>
  <c r="O765" i="2"/>
  <c r="S764" i="2"/>
  <c r="R764" i="2"/>
  <c r="P764" i="2"/>
  <c r="O764" i="2"/>
  <c r="S763" i="2"/>
  <c r="R763" i="2"/>
  <c r="P763" i="2"/>
  <c r="O763" i="2"/>
  <c r="S762" i="2"/>
  <c r="R762" i="2"/>
  <c r="P762" i="2"/>
  <c r="O762" i="2"/>
  <c r="S761" i="2"/>
  <c r="R761" i="2"/>
  <c r="P761" i="2"/>
  <c r="O761" i="2"/>
  <c r="S760" i="2"/>
  <c r="R760" i="2"/>
  <c r="P760" i="2"/>
  <c r="O760" i="2"/>
  <c r="S759" i="2"/>
  <c r="R759" i="2"/>
  <c r="P759" i="2"/>
  <c r="O759" i="2"/>
  <c r="S758" i="2"/>
  <c r="R758" i="2"/>
  <c r="P758" i="2"/>
  <c r="O758" i="2"/>
  <c r="S757" i="2"/>
  <c r="R757" i="2"/>
  <c r="P757" i="2"/>
  <c r="O757" i="2"/>
  <c r="S756" i="2"/>
  <c r="R756" i="2"/>
  <c r="P756" i="2"/>
  <c r="O756" i="2"/>
  <c r="S755" i="2"/>
  <c r="R755" i="2"/>
  <c r="P755" i="2"/>
  <c r="O755" i="2"/>
  <c r="S754" i="2"/>
  <c r="R754" i="2"/>
  <c r="P754" i="2"/>
  <c r="O754" i="2"/>
  <c r="S753" i="2"/>
  <c r="R753" i="2"/>
  <c r="P753" i="2"/>
  <c r="O753" i="2"/>
  <c r="S752" i="2"/>
  <c r="R752" i="2"/>
  <c r="P752" i="2"/>
  <c r="O752" i="2"/>
  <c r="S751" i="2"/>
  <c r="R751" i="2"/>
  <c r="P751" i="2"/>
  <c r="O751" i="2"/>
  <c r="S750" i="2"/>
  <c r="R750" i="2"/>
  <c r="P750" i="2"/>
  <c r="O750" i="2"/>
  <c r="S749" i="2"/>
  <c r="R749" i="2"/>
  <c r="P749" i="2"/>
  <c r="O749" i="2"/>
  <c r="S748" i="2"/>
  <c r="R748" i="2"/>
  <c r="P748" i="2"/>
  <c r="O748" i="2"/>
  <c r="S747" i="2"/>
  <c r="R747" i="2"/>
  <c r="P747" i="2"/>
  <c r="O747" i="2"/>
  <c r="S746" i="2"/>
  <c r="R746" i="2"/>
  <c r="P746" i="2"/>
  <c r="O746" i="2"/>
  <c r="S745" i="2"/>
  <c r="R745" i="2"/>
  <c r="P745" i="2"/>
  <c r="O745" i="2"/>
  <c r="S744" i="2"/>
  <c r="R744" i="2"/>
  <c r="P744" i="2"/>
  <c r="O744" i="2"/>
  <c r="S743" i="2"/>
  <c r="R743" i="2"/>
  <c r="P743" i="2"/>
  <c r="O743" i="2"/>
  <c r="S742" i="2"/>
  <c r="R742" i="2"/>
  <c r="P742" i="2"/>
  <c r="O742" i="2"/>
  <c r="S741" i="2"/>
  <c r="R741" i="2"/>
  <c r="P741" i="2"/>
  <c r="O741" i="2"/>
  <c r="S740" i="2"/>
  <c r="R740" i="2"/>
  <c r="P740" i="2"/>
  <c r="O740" i="2"/>
  <c r="S739" i="2"/>
  <c r="R739" i="2"/>
  <c r="P739" i="2"/>
  <c r="O739" i="2"/>
  <c r="S738" i="2"/>
  <c r="R738" i="2"/>
  <c r="P738" i="2"/>
  <c r="O738" i="2"/>
  <c r="S737" i="2"/>
  <c r="R737" i="2"/>
  <c r="P737" i="2"/>
  <c r="O737" i="2"/>
  <c r="S736" i="2"/>
  <c r="R736" i="2"/>
  <c r="P736" i="2"/>
  <c r="O736" i="2"/>
  <c r="S735" i="2"/>
  <c r="R735" i="2"/>
  <c r="P735" i="2"/>
  <c r="O735" i="2"/>
  <c r="S734" i="2"/>
  <c r="R734" i="2"/>
  <c r="P734" i="2"/>
  <c r="O734" i="2"/>
  <c r="S733" i="2"/>
  <c r="R733" i="2"/>
  <c r="P733" i="2"/>
  <c r="O733" i="2"/>
  <c r="S732" i="2"/>
  <c r="R732" i="2"/>
  <c r="P732" i="2"/>
  <c r="O732" i="2"/>
  <c r="S731" i="2"/>
  <c r="R731" i="2"/>
  <c r="P731" i="2"/>
  <c r="O731" i="2"/>
  <c r="S730" i="2"/>
  <c r="R730" i="2"/>
  <c r="P730" i="2"/>
  <c r="O730" i="2"/>
  <c r="S729" i="2"/>
  <c r="R729" i="2"/>
  <c r="P729" i="2"/>
  <c r="O729" i="2"/>
  <c r="S728" i="2"/>
  <c r="R728" i="2"/>
  <c r="P728" i="2"/>
  <c r="O728" i="2"/>
  <c r="S727" i="2"/>
  <c r="R727" i="2"/>
  <c r="P727" i="2"/>
  <c r="O727" i="2"/>
  <c r="S726" i="2"/>
  <c r="R726" i="2"/>
  <c r="P726" i="2"/>
  <c r="O726" i="2"/>
  <c r="S725" i="2"/>
  <c r="R725" i="2"/>
  <c r="P725" i="2"/>
  <c r="O725" i="2"/>
  <c r="S724" i="2"/>
  <c r="R724" i="2"/>
  <c r="P724" i="2"/>
  <c r="O724" i="2"/>
  <c r="S723" i="2"/>
  <c r="R723" i="2"/>
  <c r="P723" i="2"/>
  <c r="O723" i="2"/>
  <c r="S722" i="2"/>
  <c r="R722" i="2"/>
  <c r="P722" i="2"/>
  <c r="O722" i="2"/>
  <c r="S721" i="2"/>
  <c r="R721" i="2"/>
  <c r="P721" i="2"/>
  <c r="O721" i="2"/>
  <c r="S720" i="2"/>
  <c r="R720" i="2"/>
  <c r="P720" i="2"/>
  <c r="O720" i="2"/>
  <c r="S719" i="2"/>
  <c r="R719" i="2"/>
  <c r="P719" i="2"/>
  <c r="O719" i="2"/>
  <c r="S718" i="2"/>
  <c r="R718" i="2"/>
  <c r="P718" i="2"/>
  <c r="O718" i="2"/>
  <c r="S717" i="2"/>
  <c r="R717" i="2"/>
  <c r="P717" i="2"/>
  <c r="O717" i="2"/>
  <c r="S716" i="2"/>
  <c r="R716" i="2"/>
  <c r="P716" i="2"/>
  <c r="O716" i="2"/>
  <c r="S715" i="2"/>
  <c r="R715" i="2"/>
  <c r="P715" i="2"/>
  <c r="O715" i="2"/>
  <c r="S714" i="2"/>
  <c r="R714" i="2"/>
  <c r="P714" i="2"/>
  <c r="O714" i="2"/>
  <c r="S713" i="2"/>
  <c r="R713" i="2"/>
  <c r="P713" i="2"/>
  <c r="O713" i="2"/>
  <c r="S712" i="2"/>
  <c r="R712" i="2"/>
  <c r="P712" i="2"/>
  <c r="O712" i="2"/>
  <c r="S711" i="2"/>
  <c r="R711" i="2"/>
  <c r="P711" i="2"/>
  <c r="O711" i="2"/>
  <c r="S710" i="2"/>
  <c r="R710" i="2"/>
  <c r="P710" i="2"/>
  <c r="O710" i="2"/>
  <c r="S709" i="2"/>
  <c r="R709" i="2"/>
  <c r="P709" i="2"/>
  <c r="O709" i="2"/>
  <c r="S708" i="2"/>
  <c r="R708" i="2"/>
  <c r="P708" i="2"/>
  <c r="O708" i="2"/>
  <c r="S707" i="2"/>
  <c r="R707" i="2"/>
  <c r="P707" i="2"/>
  <c r="O707" i="2"/>
  <c r="S706" i="2"/>
  <c r="R706" i="2"/>
  <c r="P706" i="2"/>
  <c r="O706" i="2"/>
  <c r="S705" i="2"/>
  <c r="R705" i="2"/>
  <c r="P705" i="2"/>
  <c r="O705" i="2"/>
  <c r="S704" i="2"/>
  <c r="R704" i="2"/>
  <c r="P704" i="2"/>
  <c r="O704" i="2"/>
  <c r="S703" i="2"/>
  <c r="R703" i="2"/>
  <c r="P703" i="2"/>
  <c r="O703" i="2"/>
  <c r="S702" i="2"/>
  <c r="R702" i="2"/>
  <c r="P702" i="2"/>
  <c r="O702" i="2"/>
  <c r="S701" i="2"/>
  <c r="R701" i="2"/>
  <c r="P701" i="2"/>
  <c r="O701" i="2"/>
  <c r="S700" i="2"/>
  <c r="R700" i="2"/>
  <c r="P700" i="2"/>
  <c r="O700" i="2"/>
  <c r="S699" i="2"/>
  <c r="R699" i="2"/>
  <c r="P699" i="2"/>
  <c r="O699" i="2"/>
  <c r="S698" i="2"/>
  <c r="R698" i="2"/>
  <c r="P698" i="2"/>
  <c r="O698" i="2"/>
  <c r="S697" i="2"/>
  <c r="R697" i="2"/>
  <c r="P697" i="2"/>
  <c r="O697" i="2"/>
  <c r="S696" i="2"/>
  <c r="R696" i="2"/>
  <c r="P696" i="2"/>
  <c r="O696" i="2"/>
  <c r="S695" i="2"/>
  <c r="R695" i="2"/>
  <c r="P695" i="2"/>
  <c r="O695" i="2"/>
  <c r="S694" i="2"/>
  <c r="R694" i="2"/>
  <c r="P694" i="2"/>
  <c r="O694" i="2"/>
  <c r="S693" i="2"/>
  <c r="R693" i="2"/>
  <c r="P693" i="2"/>
  <c r="O693" i="2"/>
  <c r="S692" i="2"/>
  <c r="R692" i="2"/>
  <c r="P692" i="2"/>
  <c r="O692" i="2"/>
  <c r="S691" i="2"/>
  <c r="R691" i="2"/>
  <c r="P691" i="2"/>
  <c r="O691" i="2"/>
  <c r="S690" i="2"/>
  <c r="R690" i="2"/>
  <c r="P690" i="2"/>
  <c r="O690" i="2"/>
  <c r="S689" i="2"/>
  <c r="R689" i="2"/>
  <c r="P689" i="2"/>
  <c r="O689" i="2"/>
  <c r="S688" i="2"/>
  <c r="R688" i="2"/>
  <c r="P688" i="2"/>
  <c r="O688" i="2"/>
  <c r="S687" i="2"/>
  <c r="R687" i="2"/>
  <c r="P687" i="2"/>
  <c r="O687" i="2"/>
  <c r="S686" i="2"/>
  <c r="R686" i="2"/>
  <c r="P686" i="2"/>
  <c r="O686" i="2"/>
  <c r="S685" i="2"/>
  <c r="R685" i="2"/>
  <c r="P685" i="2"/>
  <c r="O685" i="2"/>
  <c r="S684" i="2"/>
  <c r="R684" i="2"/>
  <c r="P684" i="2"/>
  <c r="O684" i="2"/>
  <c r="S683" i="2"/>
  <c r="R683" i="2"/>
  <c r="P683" i="2"/>
  <c r="O683" i="2"/>
  <c r="S682" i="2"/>
  <c r="R682" i="2"/>
  <c r="P682" i="2"/>
  <c r="O682" i="2"/>
  <c r="S681" i="2"/>
  <c r="R681" i="2"/>
  <c r="P681" i="2"/>
  <c r="O681" i="2"/>
  <c r="S680" i="2"/>
  <c r="R680" i="2"/>
  <c r="P680" i="2"/>
  <c r="O680" i="2"/>
  <c r="S679" i="2"/>
  <c r="R679" i="2"/>
  <c r="P679" i="2"/>
  <c r="O679" i="2"/>
  <c r="S678" i="2"/>
  <c r="R678" i="2"/>
  <c r="P678" i="2"/>
  <c r="O678" i="2"/>
  <c r="S677" i="2"/>
  <c r="R677" i="2"/>
  <c r="P677" i="2"/>
  <c r="O677" i="2"/>
  <c r="S676" i="2"/>
  <c r="R676" i="2"/>
  <c r="P676" i="2"/>
  <c r="O676" i="2"/>
  <c r="S675" i="2"/>
  <c r="R675" i="2"/>
  <c r="P675" i="2"/>
  <c r="O675" i="2"/>
  <c r="S674" i="2"/>
  <c r="R674" i="2"/>
  <c r="P674" i="2"/>
  <c r="O674" i="2"/>
  <c r="S673" i="2"/>
  <c r="R673" i="2"/>
  <c r="P673" i="2"/>
  <c r="O673" i="2"/>
  <c r="S672" i="2"/>
  <c r="R672" i="2"/>
  <c r="P672" i="2"/>
  <c r="O672" i="2"/>
  <c r="S671" i="2"/>
  <c r="R671" i="2"/>
  <c r="P671" i="2"/>
  <c r="O671" i="2"/>
  <c r="S670" i="2"/>
  <c r="R670" i="2"/>
  <c r="P670" i="2"/>
  <c r="O670" i="2"/>
  <c r="S669" i="2"/>
  <c r="R669" i="2"/>
  <c r="P669" i="2"/>
  <c r="O669" i="2"/>
  <c r="S668" i="2"/>
  <c r="R668" i="2"/>
  <c r="P668" i="2"/>
  <c r="O668" i="2"/>
  <c r="S667" i="2"/>
  <c r="R667" i="2"/>
  <c r="P667" i="2"/>
  <c r="O667" i="2"/>
  <c r="S666" i="2"/>
  <c r="R666" i="2"/>
  <c r="P666" i="2"/>
  <c r="O666" i="2"/>
  <c r="S665" i="2"/>
  <c r="R665" i="2"/>
  <c r="P665" i="2"/>
  <c r="O665" i="2"/>
  <c r="S664" i="2"/>
  <c r="R664" i="2"/>
  <c r="P664" i="2"/>
  <c r="O664" i="2"/>
  <c r="S663" i="2"/>
  <c r="R663" i="2"/>
  <c r="P663" i="2"/>
  <c r="O663" i="2"/>
  <c r="S662" i="2"/>
  <c r="R662" i="2"/>
  <c r="P662" i="2"/>
  <c r="O662" i="2"/>
  <c r="S661" i="2"/>
  <c r="R661" i="2"/>
  <c r="P661" i="2"/>
  <c r="O661" i="2"/>
  <c r="S660" i="2"/>
  <c r="R660" i="2"/>
  <c r="P660" i="2"/>
  <c r="O660" i="2"/>
  <c r="S659" i="2"/>
  <c r="R659" i="2"/>
  <c r="P659" i="2"/>
  <c r="O659" i="2"/>
  <c r="S658" i="2"/>
  <c r="R658" i="2"/>
  <c r="P658" i="2"/>
  <c r="O658" i="2"/>
  <c r="S657" i="2"/>
  <c r="R657" i="2"/>
  <c r="P657" i="2"/>
  <c r="O657" i="2"/>
  <c r="S656" i="2"/>
  <c r="R656" i="2"/>
  <c r="P656" i="2"/>
  <c r="O656" i="2"/>
  <c r="S655" i="2"/>
  <c r="R655" i="2"/>
  <c r="P655" i="2"/>
  <c r="O655" i="2"/>
  <c r="S654" i="2"/>
  <c r="R654" i="2"/>
  <c r="P654" i="2"/>
  <c r="O654" i="2"/>
  <c r="S653" i="2"/>
  <c r="R653" i="2"/>
  <c r="P653" i="2"/>
  <c r="O653" i="2"/>
  <c r="S652" i="2"/>
  <c r="R652" i="2"/>
  <c r="P652" i="2"/>
  <c r="O652" i="2"/>
  <c r="S651" i="2"/>
  <c r="R651" i="2"/>
  <c r="P651" i="2"/>
  <c r="O651" i="2"/>
  <c r="S650" i="2"/>
  <c r="R650" i="2"/>
  <c r="P650" i="2"/>
  <c r="O650" i="2"/>
  <c r="S649" i="2"/>
  <c r="R649" i="2"/>
  <c r="P649" i="2"/>
  <c r="O649" i="2"/>
  <c r="S648" i="2"/>
  <c r="R648" i="2"/>
  <c r="P648" i="2"/>
  <c r="O648" i="2"/>
  <c r="S647" i="2"/>
  <c r="R647" i="2"/>
  <c r="P647" i="2"/>
  <c r="O647" i="2"/>
  <c r="S646" i="2"/>
  <c r="R646" i="2"/>
  <c r="P646" i="2"/>
  <c r="O646" i="2"/>
  <c r="S645" i="2"/>
  <c r="R645" i="2"/>
  <c r="P645" i="2"/>
  <c r="O645" i="2"/>
  <c r="S644" i="2"/>
  <c r="R644" i="2"/>
  <c r="P644" i="2"/>
  <c r="O644" i="2"/>
  <c r="S643" i="2"/>
  <c r="R643" i="2"/>
  <c r="P643" i="2"/>
  <c r="O643" i="2"/>
  <c r="S642" i="2"/>
  <c r="R642" i="2"/>
  <c r="P642" i="2"/>
  <c r="O642" i="2"/>
  <c r="S641" i="2"/>
  <c r="R641" i="2"/>
  <c r="P641" i="2"/>
  <c r="O641" i="2"/>
  <c r="S640" i="2"/>
  <c r="R640" i="2"/>
  <c r="P640" i="2"/>
  <c r="O640" i="2"/>
  <c r="S639" i="2"/>
  <c r="R639" i="2"/>
  <c r="P639" i="2"/>
  <c r="O639" i="2"/>
  <c r="S638" i="2"/>
  <c r="R638" i="2"/>
  <c r="P638" i="2"/>
  <c r="O638" i="2"/>
  <c r="S637" i="2"/>
  <c r="R637" i="2"/>
  <c r="P637" i="2"/>
  <c r="O637" i="2"/>
  <c r="S636" i="2"/>
  <c r="R636" i="2"/>
  <c r="P636" i="2"/>
  <c r="O636" i="2"/>
  <c r="S635" i="2"/>
  <c r="R635" i="2"/>
  <c r="P635" i="2"/>
  <c r="O635" i="2"/>
  <c r="S634" i="2"/>
  <c r="R634" i="2"/>
  <c r="P634" i="2"/>
  <c r="O634" i="2"/>
  <c r="S633" i="2"/>
  <c r="R633" i="2"/>
  <c r="P633" i="2"/>
  <c r="O633" i="2"/>
  <c r="S632" i="2"/>
  <c r="R632" i="2"/>
  <c r="P632" i="2"/>
  <c r="O632" i="2"/>
  <c r="S631" i="2"/>
  <c r="R631" i="2"/>
  <c r="P631" i="2"/>
  <c r="O631" i="2"/>
  <c r="S630" i="2"/>
  <c r="R630" i="2"/>
  <c r="P630" i="2"/>
  <c r="O630" i="2"/>
  <c r="S629" i="2"/>
  <c r="R629" i="2"/>
  <c r="P629" i="2"/>
  <c r="O629" i="2"/>
  <c r="S628" i="2"/>
  <c r="R628" i="2"/>
  <c r="P628" i="2"/>
  <c r="O628" i="2"/>
  <c r="S627" i="2"/>
  <c r="R627" i="2"/>
  <c r="P627" i="2"/>
  <c r="O627" i="2"/>
  <c r="S626" i="2"/>
  <c r="R626" i="2"/>
  <c r="P626" i="2"/>
  <c r="O626" i="2"/>
  <c r="S625" i="2"/>
  <c r="R625" i="2"/>
  <c r="P625" i="2"/>
  <c r="O625" i="2"/>
  <c r="S624" i="2"/>
  <c r="R624" i="2"/>
  <c r="P624" i="2"/>
  <c r="O624" i="2"/>
  <c r="S623" i="2"/>
  <c r="R623" i="2"/>
  <c r="P623" i="2"/>
  <c r="O623" i="2"/>
  <c r="S622" i="2"/>
  <c r="R622" i="2"/>
  <c r="P622" i="2"/>
  <c r="O622" i="2"/>
  <c r="S621" i="2"/>
  <c r="R621" i="2"/>
  <c r="P621" i="2"/>
  <c r="O621" i="2"/>
  <c r="S620" i="2"/>
  <c r="R620" i="2"/>
  <c r="P620" i="2"/>
  <c r="O620" i="2"/>
  <c r="S619" i="2"/>
  <c r="R619" i="2"/>
  <c r="P619" i="2"/>
  <c r="O619" i="2"/>
  <c r="S618" i="2"/>
  <c r="R618" i="2"/>
  <c r="P618" i="2"/>
  <c r="O618" i="2"/>
  <c r="S617" i="2"/>
  <c r="R617" i="2"/>
  <c r="P617" i="2"/>
  <c r="O617" i="2"/>
  <c r="S616" i="2"/>
  <c r="R616" i="2"/>
  <c r="P616" i="2"/>
  <c r="O616" i="2"/>
  <c r="S615" i="2"/>
  <c r="R615" i="2"/>
  <c r="P615" i="2"/>
  <c r="O615" i="2"/>
  <c r="S614" i="2"/>
  <c r="R614" i="2"/>
  <c r="P614" i="2"/>
  <c r="O614" i="2"/>
  <c r="S613" i="2"/>
  <c r="R613" i="2"/>
  <c r="P613" i="2"/>
  <c r="O613" i="2"/>
  <c r="S612" i="2"/>
  <c r="R612" i="2"/>
  <c r="P612" i="2"/>
  <c r="O612" i="2"/>
  <c r="S611" i="2"/>
  <c r="R611" i="2"/>
  <c r="P611" i="2"/>
  <c r="O611" i="2"/>
  <c r="S610" i="2"/>
  <c r="R610" i="2"/>
  <c r="P610" i="2"/>
  <c r="O610" i="2"/>
  <c r="S609" i="2"/>
  <c r="R609" i="2"/>
  <c r="P609" i="2"/>
  <c r="O609" i="2"/>
  <c r="S608" i="2"/>
  <c r="R608" i="2"/>
  <c r="P608" i="2"/>
  <c r="O608" i="2"/>
  <c r="S607" i="2"/>
  <c r="R607" i="2"/>
  <c r="P607" i="2"/>
  <c r="O607" i="2"/>
  <c r="S606" i="2"/>
  <c r="R606" i="2"/>
  <c r="P606" i="2"/>
  <c r="O606" i="2"/>
  <c r="S605" i="2"/>
  <c r="R605" i="2"/>
  <c r="P605" i="2"/>
  <c r="O605" i="2"/>
  <c r="S604" i="2"/>
  <c r="R604" i="2"/>
  <c r="P604" i="2"/>
  <c r="O604" i="2"/>
  <c r="S603" i="2"/>
  <c r="R603" i="2"/>
  <c r="P603" i="2"/>
  <c r="O603" i="2"/>
  <c r="S602" i="2"/>
  <c r="R602" i="2"/>
  <c r="P602" i="2"/>
  <c r="O602" i="2"/>
  <c r="S601" i="2"/>
  <c r="R601" i="2"/>
  <c r="P601" i="2"/>
  <c r="O601" i="2"/>
  <c r="S600" i="2"/>
  <c r="R600" i="2"/>
  <c r="P600" i="2"/>
  <c r="O600" i="2"/>
  <c r="S599" i="2"/>
  <c r="R599" i="2"/>
  <c r="P599" i="2"/>
  <c r="O599" i="2"/>
  <c r="S598" i="2"/>
  <c r="R598" i="2"/>
  <c r="P598" i="2"/>
  <c r="O598" i="2"/>
  <c r="S597" i="2"/>
  <c r="R597" i="2"/>
  <c r="P597" i="2"/>
  <c r="O597" i="2"/>
  <c r="S596" i="2"/>
  <c r="R596" i="2"/>
  <c r="P596" i="2"/>
  <c r="O596" i="2"/>
  <c r="S595" i="2"/>
  <c r="R595" i="2"/>
  <c r="P595" i="2"/>
  <c r="O595" i="2"/>
  <c r="S594" i="2"/>
  <c r="R594" i="2"/>
  <c r="P594" i="2"/>
  <c r="O594" i="2"/>
  <c r="S593" i="2"/>
  <c r="R593" i="2"/>
  <c r="P593" i="2"/>
  <c r="O593" i="2"/>
  <c r="S592" i="2"/>
  <c r="R592" i="2"/>
  <c r="P592" i="2"/>
  <c r="O592" i="2"/>
  <c r="S591" i="2"/>
  <c r="R591" i="2"/>
  <c r="P591" i="2"/>
  <c r="O591" i="2"/>
  <c r="S590" i="2"/>
  <c r="R590" i="2"/>
  <c r="P590" i="2"/>
  <c r="O590" i="2"/>
  <c r="S589" i="2"/>
  <c r="R589" i="2"/>
  <c r="P589" i="2"/>
  <c r="O589" i="2"/>
  <c r="S588" i="2"/>
  <c r="R588" i="2"/>
  <c r="P588" i="2"/>
  <c r="O588" i="2"/>
  <c r="S587" i="2"/>
  <c r="R587" i="2"/>
  <c r="P587" i="2"/>
  <c r="O587" i="2"/>
  <c r="S586" i="2"/>
  <c r="R586" i="2"/>
  <c r="P586" i="2"/>
  <c r="O586" i="2"/>
  <c r="S585" i="2"/>
  <c r="R585" i="2"/>
  <c r="P585" i="2"/>
  <c r="O585" i="2"/>
  <c r="S584" i="2"/>
  <c r="R584" i="2"/>
  <c r="P584" i="2"/>
  <c r="O584" i="2"/>
  <c r="S583" i="2"/>
  <c r="R583" i="2"/>
  <c r="P583" i="2"/>
  <c r="O583" i="2"/>
  <c r="S582" i="2"/>
  <c r="R582" i="2"/>
  <c r="P582" i="2"/>
  <c r="O582" i="2"/>
  <c r="S581" i="2"/>
  <c r="R581" i="2"/>
  <c r="P581" i="2"/>
  <c r="O581" i="2"/>
  <c r="S580" i="2"/>
  <c r="R580" i="2"/>
  <c r="P580" i="2"/>
  <c r="O580" i="2"/>
  <c r="S579" i="2"/>
  <c r="R579" i="2"/>
  <c r="P579" i="2"/>
  <c r="O579" i="2"/>
  <c r="S578" i="2"/>
  <c r="R578" i="2"/>
  <c r="P578" i="2"/>
  <c r="O578" i="2"/>
  <c r="S577" i="2"/>
  <c r="R577" i="2"/>
  <c r="P577" i="2"/>
  <c r="O577" i="2"/>
  <c r="S576" i="2"/>
  <c r="R576" i="2"/>
  <c r="P576" i="2"/>
  <c r="O576" i="2"/>
  <c r="S575" i="2"/>
  <c r="R575" i="2"/>
  <c r="P575" i="2"/>
  <c r="O575" i="2"/>
  <c r="S574" i="2"/>
  <c r="R574" i="2"/>
  <c r="P574" i="2"/>
  <c r="O574" i="2"/>
  <c r="S573" i="2"/>
  <c r="R573" i="2"/>
  <c r="P573" i="2"/>
  <c r="O573" i="2"/>
  <c r="S572" i="2"/>
  <c r="R572" i="2"/>
  <c r="P572" i="2"/>
  <c r="O572" i="2"/>
  <c r="S571" i="2"/>
  <c r="R571" i="2"/>
  <c r="P571" i="2"/>
  <c r="O571" i="2"/>
  <c r="S570" i="2"/>
  <c r="R570" i="2"/>
  <c r="P570" i="2"/>
  <c r="O570" i="2"/>
  <c r="S569" i="2"/>
  <c r="R569" i="2"/>
  <c r="P569" i="2"/>
  <c r="O569" i="2"/>
  <c r="S568" i="2"/>
  <c r="R568" i="2"/>
  <c r="P568" i="2"/>
  <c r="O568" i="2"/>
  <c r="S567" i="2"/>
  <c r="R567" i="2"/>
  <c r="P567" i="2"/>
  <c r="O567" i="2"/>
  <c r="S566" i="2"/>
  <c r="R566" i="2"/>
  <c r="P566" i="2"/>
  <c r="O566" i="2"/>
  <c r="S565" i="2"/>
  <c r="R565" i="2"/>
  <c r="P565" i="2"/>
  <c r="O565" i="2"/>
  <c r="S564" i="2"/>
  <c r="R564" i="2"/>
  <c r="P564" i="2"/>
  <c r="O564" i="2"/>
  <c r="S563" i="2"/>
  <c r="R563" i="2"/>
  <c r="P563" i="2"/>
  <c r="O563" i="2"/>
  <c r="S562" i="2"/>
  <c r="R562" i="2"/>
  <c r="P562" i="2"/>
  <c r="O562" i="2"/>
  <c r="S561" i="2"/>
  <c r="R561" i="2"/>
  <c r="P561" i="2"/>
  <c r="O561" i="2"/>
  <c r="S560" i="2"/>
  <c r="R560" i="2"/>
  <c r="P560" i="2"/>
  <c r="O560" i="2"/>
  <c r="S559" i="2"/>
  <c r="R559" i="2"/>
  <c r="P559" i="2"/>
  <c r="O559" i="2"/>
  <c r="S558" i="2"/>
  <c r="R558" i="2"/>
  <c r="P558" i="2"/>
  <c r="O558" i="2"/>
  <c r="S557" i="2"/>
  <c r="R557" i="2"/>
  <c r="P557" i="2"/>
  <c r="O557" i="2"/>
  <c r="S556" i="2"/>
  <c r="R556" i="2"/>
  <c r="P556" i="2"/>
  <c r="O556" i="2"/>
  <c r="S555" i="2"/>
  <c r="R555" i="2"/>
  <c r="P555" i="2"/>
  <c r="O555" i="2"/>
  <c r="S554" i="2"/>
  <c r="R554" i="2"/>
  <c r="P554" i="2"/>
  <c r="O554" i="2"/>
  <c r="S553" i="2"/>
  <c r="R553" i="2"/>
  <c r="P553" i="2"/>
  <c r="O553" i="2"/>
  <c r="S552" i="2"/>
  <c r="R552" i="2"/>
  <c r="P552" i="2"/>
  <c r="O552" i="2"/>
  <c r="S551" i="2"/>
  <c r="R551" i="2"/>
  <c r="P551" i="2"/>
  <c r="O551" i="2"/>
  <c r="S550" i="2"/>
  <c r="R550" i="2"/>
  <c r="P550" i="2"/>
  <c r="O550" i="2"/>
  <c r="S549" i="2"/>
  <c r="R549" i="2"/>
  <c r="P549" i="2"/>
  <c r="O549" i="2"/>
  <c r="S548" i="2"/>
  <c r="R548" i="2"/>
  <c r="P548" i="2"/>
  <c r="O548" i="2"/>
  <c r="S547" i="2"/>
  <c r="R547" i="2"/>
  <c r="P547" i="2"/>
  <c r="O547" i="2"/>
  <c r="S546" i="2"/>
  <c r="R546" i="2"/>
  <c r="P546" i="2"/>
  <c r="O546" i="2"/>
  <c r="S545" i="2"/>
  <c r="R545" i="2"/>
  <c r="P545" i="2"/>
  <c r="O545" i="2"/>
  <c r="S544" i="2"/>
  <c r="R544" i="2"/>
  <c r="P544" i="2"/>
  <c r="O544" i="2"/>
  <c r="S543" i="2"/>
  <c r="R543" i="2"/>
  <c r="P543" i="2"/>
  <c r="O543" i="2"/>
  <c r="S542" i="2"/>
  <c r="R542" i="2"/>
  <c r="P542" i="2"/>
  <c r="O542" i="2"/>
  <c r="S541" i="2"/>
  <c r="R541" i="2"/>
  <c r="P541" i="2"/>
  <c r="O541" i="2"/>
  <c r="S540" i="2"/>
  <c r="R540" i="2"/>
  <c r="P540" i="2"/>
  <c r="O540" i="2"/>
  <c r="S539" i="2"/>
  <c r="R539" i="2"/>
  <c r="P539" i="2"/>
  <c r="O539" i="2"/>
  <c r="S538" i="2"/>
  <c r="R538" i="2"/>
  <c r="P538" i="2"/>
  <c r="O538" i="2"/>
  <c r="S537" i="2"/>
  <c r="R537" i="2"/>
  <c r="P537" i="2"/>
  <c r="O537" i="2"/>
  <c r="S536" i="2"/>
  <c r="R536" i="2"/>
  <c r="P536" i="2"/>
  <c r="O536" i="2"/>
  <c r="S535" i="2"/>
  <c r="R535" i="2"/>
  <c r="P535" i="2"/>
  <c r="O535" i="2"/>
  <c r="S534" i="2"/>
  <c r="R534" i="2"/>
  <c r="P534" i="2"/>
  <c r="O534" i="2"/>
  <c r="S533" i="2"/>
  <c r="R533" i="2"/>
  <c r="P533" i="2"/>
  <c r="O533" i="2"/>
  <c r="S532" i="2"/>
  <c r="R532" i="2"/>
  <c r="P532" i="2"/>
  <c r="O532" i="2"/>
  <c r="S531" i="2"/>
  <c r="R531" i="2"/>
  <c r="P531" i="2"/>
  <c r="O531" i="2"/>
  <c r="S530" i="2"/>
  <c r="R530" i="2"/>
  <c r="P530" i="2"/>
  <c r="O530" i="2"/>
  <c r="S529" i="2"/>
  <c r="R529" i="2"/>
  <c r="P529" i="2"/>
  <c r="O529" i="2"/>
  <c r="S528" i="2"/>
  <c r="R528" i="2"/>
  <c r="P528" i="2"/>
  <c r="O528" i="2"/>
  <c r="S527" i="2"/>
  <c r="R527" i="2"/>
  <c r="P527" i="2"/>
  <c r="O527" i="2"/>
  <c r="S526" i="2"/>
  <c r="R526" i="2"/>
  <c r="P526" i="2"/>
  <c r="O526" i="2"/>
  <c r="S525" i="2"/>
  <c r="R525" i="2"/>
  <c r="P525" i="2"/>
  <c r="O525" i="2"/>
  <c r="S524" i="2"/>
  <c r="R524" i="2"/>
  <c r="P524" i="2"/>
  <c r="O524" i="2"/>
  <c r="S523" i="2"/>
  <c r="R523" i="2"/>
  <c r="P523" i="2"/>
  <c r="O523" i="2"/>
  <c r="S522" i="2"/>
  <c r="R522" i="2"/>
  <c r="P522" i="2"/>
  <c r="O522" i="2"/>
  <c r="S521" i="2"/>
  <c r="R521" i="2"/>
  <c r="P521" i="2"/>
  <c r="O521" i="2"/>
  <c r="S520" i="2"/>
  <c r="R520" i="2"/>
  <c r="P520" i="2"/>
  <c r="O520" i="2"/>
  <c r="S519" i="2"/>
  <c r="R519" i="2"/>
  <c r="P519" i="2"/>
  <c r="O519" i="2"/>
  <c r="S518" i="2"/>
  <c r="R518" i="2"/>
  <c r="P518" i="2"/>
  <c r="O518" i="2"/>
  <c r="S517" i="2"/>
  <c r="R517" i="2"/>
  <c r="P517" i="2"/>
  <c r="O517" i="2"/>
  <c r="S516" i="2"/>
  <c r="R516" i="2"/>
  <c r="P516" i="2"/>
  <c r="O516" i="2"/>
  <c r="S515" i="2"/>
  <c r="R515" i="2"/>
  <c r="P515" i="2"/>
  <c r="O515" i="2"/>
  <c r="S514" i="2"/>
  <c r="R514" i="2"/>
  <c r="P514" i="2"/>
  <c r="O514" i="2"/>
  <c r="S513" i="2"/>
  <c r="R513" i="2"/>
  <c r="P513" i="2"/>
  <c r="O513" i="2"/>
  <c r="S512" i="2"/>
  <c r="R512" i="2"/>
  <c r="P512" i="2"/>
  <c r="O512" i="2"/>
  <c r="S511" i="2"/>
  <c r="R511" i="2"/>
  <c r="P511" i="2"/>
  <c r="O511" i="2"/>
  <c r="S510" i="2"/>
  <c r="R510" i="2"/>
  <c r="P510" i="2"/>
  <c r="O510" i="2"/>
  <c r="S509" i="2"/>
  <c r="R509" i="2"/>
  <c r="P509" i="2"/>
  <c r="O509" i="2"/>
  <c r="S508" i="2"/>
  <c r="R508" i="2"/>
  <c r="P508" i="2"/>
  <c r="O508" i="2"/>
  <c r="S507" i="2"/>
  <c r="R507" i="2"/>
  <c r="P507" i="2"/>
  <c r="O507" i="2"/>
  <c r="S506" i="2"/>
  <c r="R506" i="2"/>
  <c r="P506" i="2"/>
  <c r="O506" i="2"/>
  <c r="S505" i="2"/>
  <c r="R505" i="2"/>
  <c r="P505" i="2"/>
  <c r="O505" i="2"/>
  <c r="S504" i="2"/>
  <c r="R504" i="2"/>
  <c r="P504" i="2"/>
  <c r="O504" i="2"/>
  <c r="S503" i="2"/>
  <c r="R503" i="2"/>
  <c r="P503" i="2"/>
  <c r="O503" i="2"/>
  <c r="S502" i="2"/>
  <c r="R502" i="2"/>
  <c r="P502" i="2"/>
  <c r="O502" i="2"/>
  <c r="S501" i="2"/>
  <c r="R501" i="2"/>
  <c r="P501" i="2"/>
  <c r="O501" i="2"/>
  <c r="S500" i="2"/>
  <c r="R500" i="2"/>
  <c r="P500" i="2"/>
  <c r="O500" i="2"/>
  <c r="S499" i="2"/>
  <c r="R499" i="2"/>
  <c r="P499" i="2"/>
  <c r="O499" i="2"/>
  <c r="S498" i="2"/>
  <c r="R498" i="2"/>
  <c r="P498" i="2"/>
  <c r="O498" i="2"/>
  <c r="S497" i="2"/>
  <c r="R497" i="2"/>
  <c r="P497" i="2"/>
  <c r="O497" i="2"/>
  <c r="S496" i="2"/>
  <c r="R496" i="2"/>
  <c r="P496" i="2"/>
  <c r="O496" i="2"/>
  <c r="S495" i="2"/>
  <c r="R495" i="2"/>
  <c r="P495" i="2"/>
  <c r="O495" i="2"/>
  <c r="S494" i="2"/>
  <c r="R494" i="2"/>
  <c r="P494" i="2"/>
  <c r="O494" i="2"/>
  <c r="S493" i="2"/>
  <c r="R493" i="2"/>
  <c r="P493" i="2"/>
  <c r="O493" i="2"/>
  <c r="S492" i="2"/>
  <c r="R492" i="2"/>
  <c r="P492" i="2"/>
  <c r="O492" i="2"/>
  <c r="S491" i="2"/>
  <c r="R491" i="2"/>
  <c r="P491" i="2"/>
  <c r="O491" i="2"/>
  <c r="S490" i="2"/>
  <c r="R490" i="2"/>
  <c r="P490" i="2"/>
  <c r="O490" i="2"/>
  <c r="S489" i="2"/>
  <c r="R489" i="2"/>
  <c r="P489" i="2"/>
  <c r="O489" i="2"/>
  <c r="S488" i="2"/>
  <c r="R488" i="2"/>
  <c r="P488" i="2"/>
  <c r="O488" i="2"/>
  <c r="S487" i="2"/>
  <c r="R487" i="2"/>
  <c r="P487" i="2"/>
  <c r="O487" i="2"/>
  <c r="S486" i="2"/>
  <c r="R486" i="2"/>
  <c r="P486" i="2"/>
  <c r="O486" i="2"/>
  <c r="S485" i="2"/>
  <c r="R485" i="2"/>
  <c r="P485" i="2"/>
  <c r="O485" i="2"/>
  <c r="S484" i="2"/>
  <c r="R484" i="2"/>
  <c r="P484" i="2"/>
  <c r="O484" i="2"/>
  <c r="S483" i="2"/>
  <c r="R483" i="2"/>
  <c r="P483" i="2"/>
  <c r="O483" i="2"/>
  <c r="S482" i="2"/>
  <c r="R482" i="2"/>
  <c r="P482" i="2"/>
  <c r="O482" i="2"/>
  <c r="S481" i="2"/>
  <c r="R481" i="2"/>
  <c r="P481" i="2"/>
  <c r="O481" i="2"/>
  <c r="S480" i="2"/>
  <c r="R480" i="2"/>
  <c r="P480" i="2"/>
  <c r="O480" i="2"/>
  <c r="S479" i="2"/>
  <c r="R479" i="2"/>
  <c r="P479" i="2"/>
  <c r="O479" i="2"/>
  <c r="S478" i="2"/>
  <c r="R478" i="2"/>
  <c r="P478" i="2"/>
  <c r="O478" i="2"/>
  <c r="S477" i="2"/>
  <c r="R477" i="2"/>
  <c r="P477" i="2"/>
  <c r="O477" i="2"/>
  <c r="S476" i="2"/>
  <c r="R476" i="2"/>
  <c r="P476" i="2"/>
  <c r="O476" i="2"/>
  <c r="S475" i="2"/>
  <c r="R475" i="2"/>
  <c r="P475" i="2"/>
  <c r="O475" i="2"/>
  <c r="S474" i="2"/>
  <c r="R474" i="2"/>
  <c r="P474" i="2"/>
  <c r="O474" i="2"/>
  <c r="S473" i="2"/>
  <c r="R473" i="2"/>
  <c r="P473" i="2"/>
  <c r="O473" i="2"/>
  <c r="S472" i="2"/>
  <c r="R472" i="2"/>
  <c r="P472" i="2"/>
  <c r="O472" i="2"/>
  <c r="S471" i="2"/>
  <c r="R471" i="2"/>
  <c r="P471" i="2"/>
  <c r="O471" i="2"/>
  <c r="S470" i="2"/>
  <c r="R470" i="2"/>
  <c r="P470" i="2"/>
  <c r="O470" i="2"/>
  <c r="S469" i="2"/>
  <c r="R469" i="2"/>
  <c r="P469" i="2"/>
  <c r="O469" i="2"/>
  <c r="S468" i="2"/>
  <c r="R468" i="2"/>
  <c r="P468" i="2"/>
  <c r="O468" i="2"/>
  <c r="S467" i="2"/>
  <c r="R467" i="2"/>
  <c r="P467" i="2"/>
  <c r="O467" i="2"/>
  <c r="S466" i="2"/>
  <c r="R466" i="2"/>
  <c r="P466" i="2"/>
  <c r="O466" i="2"/>
  <c r="S465" i="2"/>
  <c r="R465" i="2"/>
  <c r="P465" i="2"/>
  <c r="O465" i="2"/>
  <c r="S464" i="2"/>
  <c r="R464" i="2"/>
  <c r="P464" i="2"/>
  <c r="O464" i="2"/>
  <c r="S463" i="2"/>
  <c r="R463" i="2"/>
  <c r="P463" i="2"/>
  <c r="O463" i="2"/>
  <c r="S462" i="2"/>
  <c r="R462" i="2"/>
  <c r="P462" i="2"/>
  <c r="O462" i="2"/>
  <c r="S461" i="2"/>
  <c r="R461" i="2"/>
  <c r="P461" i="2"/>
  <c r="O461" i="2"/>
  <c r="S460" i="2"/>
  <c r="R460" i="2"/>
  <c r="P460" i="2"/>
  <c r="O460" i="2"/>
  <c r="S459" i="2"/>
  <c r="R459" i="2"/>
  <c r="P459" i="2"/>
  <c r="O459" i="2"/>
  <c r="S458" i="2"/>
  <c r="R458" i="2"/>
  <c r="P458" i="2"/>
  <c r="O458" i="2"/>
  <c r="S457" i="2"/>
  <c r="R457" i="2"/>
  <c r="P457" i="2"/>
  <c r="O457" i="2"/>
  <c r="S456" i="2"/>
  <c r="R456" i="2"/>
  <c r="P456" i="2"/>
  <c r="O456" i="2"/>
  <c r="S455" i="2"/>
  <c r="R455" i="2"/>
  <c r="P455" i="2"/>
  <c r="O455" i="2"/>
  <c r="S454" i="2"/>
  <c r="R454" i="2"/>
  <c r="P454" i="2"/>
  <c r="O454" i="2"/>
  <c r="S453" i="2"/>
  <c r="R453" i="2"/>
  <c r="P453" i="2"/>
  <c r="O453" i="2"/>
  <c r="S452" i="2"/>
  <c r="R452" i="2"/>
  <c r="P452" i="2"/>
  <c r="O452" i="2"/>
  <c r="S451" i="2"/>
  <c r="R451" i="2"/>
  <c r="P451" i="2"/>
  <c r="O451" i="2"/>
  <c r="S450" i="2"/>
  <c r="R450" i="2"/>
  <c r="P450" i="2"/>
  <c r="O450" i="2"/>
  <c r="S449" i="2"/>
  <c r="R449" i="2"/>
  <c r="P449" i="2"/>
  <c r="O449" i="2"/>
  <c r="S448" i="2"/>
  <c r="R448" i="2"/>
  <c r="P448" i="2"/>
  <c r="O448" i="2"/>
  <c r="S447" i="2"/>
  <c r="R447" i="2"/>
  <c r="P447" i="2"/>
  <c r="O447" i="2"/>
  <c r="S446" i="2"/>
  <c r="R446" i="2"/>
  <c r="P446" i="2"/>
  <c r="O446" i="2"/>
  <c r="S445" i="2"/>
  <c r="R445" i="2"/>
  <c r="P445" i="2"/>
  <c r="O445" i="2"/>
  <c r="S444" i="2"/>
  <c r="R444" i="2"/>
  <c r="P444" i="2"/>
  <c r="O444" i="2"/>
  <c r="S443" i="2"/>
  <c r="R443" i="2"/>
  <c r="P443" i="2"/>
  <c r="O443" i="2"/>
  <c r="S442" i="2"/>
  <c r="R442" i="2"/>
  <c r="P442" i="2"/>
  <c r="O442" i="2"/>
  <c r="S441" i="2"/>
  <c r="R441" i="2"/>
  <c r="P441" i="2"/>
  <c r="O441" i="2"/>
  <c r="S440" i="2"/>
  <c r="R440" i="2"/>
  <c r="P440" i="2"/>
  <c r="O440" i="2"/>
  <c r="S439" i="2"/>
  <c r="R439" i="2"/>
  <c r="P439" i="2"/>
  <c r="O439" i="2"/>
  <c r="S438" i="2"/>
  <c r="R438" i="2"/>
  <c r="P438" i="2"/>
  <c r="O438" i="2"/>
  <c r="S437" i="2"/>
  <c r="R437" i="2"/>
  <c r="P437" i="2"/>
  <c r="O437" i="2"/>
  <c r="S436" i="2"/>
  <c r="R436" i="2"/>
  <c r="P436" i="2"/>
  <c r="O436" i="2"/>
  <c r="S435" i="2"/>
  <c r="R435" i="2"/>
  <c r="P435" i="2"/>
  <c r="O435" i="2"/>
  <c r="S434" i="2"/>
  <c r="R434" i="2"/>
  <c r="P434" i="2"/>
  <c r="O434" i="2"/>
  <c r="S433" i="2"/>
  <c r="R433" i="2"/>
  <c r="P433" i="2"/>
  <c r="O433" i="2"/>
  <c r="S432" i="2"/>
  <c r="R432" i="2"/>
  <c r="P432" i="2"/>
  <c r="O432" i="2"/>
  <c r="S431" i="2"/>
  <c r="R431" i="2"/>
  <c r="P431" i="2"/>
  <c r="O431" i="2"/>
  <c r="S430" i="2"/>
  <c r="R430" i="2"/>
  <c r="P430" i="2"/>
  <c r="O430" i="2"/>
  <c r="S429" i="2"/>
  <c r="R429" i="2"/>
  <c r="P429" i="2"/>
  <c r="O429" i="2"/>
  <c r="S428" i="2"/>
  <c r="R428" i="2"/>
  <c r="P428" i="2"/>
  <c r="O428" i="2"/>
  <c r="S427" i="2"/>
  <c r="R427" i="2"/>
  <c r="P427" i="2"/>
  <c r="O427" i="2"/>
  <c r="S426" i="2"/>
  <c r="R426" i="2"/>
  <c r="P426" i="2"/>
  <c r="O426" i="2"/>
  <c r="S425" i="2"/>
  <c r="R425" i="2"/>
  <c r="P425" i="2"/>
  <c r="O425" i="2"/>
  <c r="S424" i="2"/>
  <c r="R424" i="2"/>
  <c r="P424" i="2"/>
  <c r="O424" i="2"/>
  <c r="S423" i="2"/>
  <c r="R423" i="2"/>
  <c r="P423" i="2"/>
  <c r="O423" i="2"/>
  <c r="S422" i="2"/>
  <c r="R422" i="2"/>
  <c r="P422" i="2"/>
  <c r="O422" i="2"/>
  <c r="S421" i="2"/>
  <c r="R421" i="2"/>
  <c r="P421" i="2"/>
  <c r="O421" i="2"/>
  <c r="S420" i="2"/>
  <c r="R420" i="2"/>
  <c r="P420" i="2"/>
  <c r="O420" i="2"/>
  <c r="S419" i="2"/>
  <c r="R419" i="2"/>
  <c r="P419" i="2"/>
  <c r="O419" i="2"/>
  <c r="S418" i="2"/>
  <c r="R418" i="2"/>
  <c r="P418" i="2"/>
  <c r="O418" i="2"/>
  <c r="S417" i="2"/>
  <c r="R417" i="2"/>
  <c r="P417" i="2"/>
  <c r="O417" i="2"/>
  <c r="S416" i="2"/>
  <c r="R416" i="2"/>
  <c r="P416" i="2"/>
  <c r="O416" i="2"/>
  <c r="S415" i="2"/>
  <c r="R415" i="2"/>
  <c r="P415" i="2"/>
  <c r="O415" i="2"/>
  <c r="S414" i="2"/>
  <c r="R414" i="2"/>
  <c r="P414" i="2"/>
  <c r="O414" i="2"/>
  <c r="S413" i="2"/>
  <c r="R413" i="2"/>
  <c r="P413" i="2"/>
  <c r="O413" i="2"/>
  <c r="S412" i="2"/>
  <c r="R412" i="2"/>
  <c r="P412" i="2"/>
  <c r="O412" i="2"/>
  <c r="S411" i="2"/>
  <c r="R411" i="2"/>
  <c r="P411" i="2"/>
  <c r="O411" i="2"/>
  <c r="S410" i="2"/>
  <c r="R410" i="2"/>
  <c r="P410" i="2"/>
  <c r="O410" i="2"/>
  <c r="S409" i="2"/>
  <c r="R409" i="2"/>
  <c r="P409" i="2"/>
  <c r="O409" i="2"/>
  <c r="S408" i="2"/>
  <c r="R408" i="2"/>
  <c r="P408" i="2"/>
  <c r="O408" i="2"/>
  <c r="S407" i="2"/>
  <c r="R407" i="2"/>
  <c r="P407" i="2"/>
  <c r="O407" i="2"/>
  <c r="S406" i="2"/>
  <c r="R406" i="2"/>
  <c r="P406" i="2"/>
  <c r="O406" i="2"/>
  <c r="S405" i="2"/>
  <c r="R405" i="2"/>
  <c r="P405" i="2"/>
  <c r="O405" i="2"/>
  <c r="S404" i="2"/>
  <c r="R404" i="2"/>
  <c r="P404" i="2"/>
  <c r="O404" i="2"/>
  <c r="S403" i="2"/>
  <c r="R403" i="2"/>
  <c r="P403" i="2"/>
  <c r="O403" i="2"/>
  <c r="S402" i="2"/>
  <c r="R402" i="2"/>
  <c r="P402" i="2"/>
  <c r="O402" i="2"/>
  <c r="S401" i="2"/>
  <c r="R401" i="2"/>
  <c r="P401" i="2"/>
  <c r="O401" i="2"/>
  <c r="S400" i="2"/>
  <c r="R400" i="2"/>
  <c r="P400" i="2"/>
  <c r="O400" i="2"/>
  <c r="S399" i="2"/>
  <c r="R399" i="2"/>
  <c r="P399" i="2"/>
  <c r="O399" i="2"/>
  <c r="S398" i="2"/>
  <c r="R398" i="2"/>
  <c r="P398" i="2"/>
  <c r="O398" i="2"/>
  <c r="S397" i="2"/>
  <c r="R397" i="2"/>
  <c r="P397" i="2"/>
  <c r="O397" i="2"/>
  <c r="S396" i="2"/>
  <c r="R396" i="2"/>
  <c r="P396" i="2"/>
  <c r="O396" i="2"/>
  <c r="S395" i="2"/>
  <c r="R395" i="2"/>
  <c r="P395" i="2"/>
  <c r="O395" i="2"/>
  <c r="S394" i="2"/>
  <c r="R394" i="2"/>
  <c r="P394" i="2"/>
  <c r="O394" i="2"/>
  <c r="S393" i="2"/>
  <c r="R393" i="2"/>
  <c r="P393" i="2"/>
  <c r="O393" i="2"/>
  <c r="S392" i="2"/>
  <c r="R392" i="2"/>
  <c r="P392" i="2"/>
  <c r="O392" i="2"/>
  <c r="S391" i="2"/>
  <c r="R391" i="2"/>
  <c r="P391" i="2"/>
  <c r="O391" i="2"/>
  <c r="S390" i="2"/>
  <c r="R390" i="2"/>
  <c r="P390" i="2"/>
  <c r="O390" i="2"/>
  <c r="S389" i="2"/>
  <c r="R389" i="2"/>
  <c r="P389" i="2"/>
  <c r="O389" i="2"/>
  <c r="S388" i="2"/>
  <c r="R388" i="2"/>
  <c r="P388" i="2"/>
  <c r="O388" i="2"/>
  <c r="S387" i="2"/>
  <c r="R387" i="2"/>
  <c r="P387" i="2"/>
  <c r="O387" i="2"/>
  <c r="S386" i="2"/>
  <c r="R386" i="2"/>
  <c r="P386" i="2"/>
  <c r="O386" i="2"/>
  <c r="S385" i="2"/>
  <c r="R385" i="2"/>
  <c r="P385" i="2"/>
  <c r="O385" i="2"/>
  <c r="S384" i="2"/>
  <c r="R384" i="2"/>
  <c r="P384" i="2"/>
  <c r="O384" i="2"/>
  <c r="S383" i="2"/>
  <c r="R383" i="2"/>
  <c r="P383" i="2"/>
  <c r="O383" i="2"/>
  <c r="S382" i="2"/>
  <c r="R382" i="2"/>
  <c r="P382" i="2"/>
  <c r="O382" i="2"/>
  <c r="S381" i="2"/>
  <c r="R381" i="2"/>
  <c r="P381" i="2"/>
  <c r="O381" i="2"/>
  <c r="S380" i="2"/>
  <c r="R380" i="2"/>
  <c r="P380" i="2"/>
  <c r="O380" i="2"/>
  <c r="S379" i="2"/>
  <c r="R379" i="2"/>
  <c r="P379" i="2"/>
  <c r="O379" i="2"/>
  <c r="S378" i="2"/>
  <c r="R378" i="2"/>
  <c r="P378" i="2"/>
  <c r="O378" i="2"/>
  <c r="S377" i="2"/>
  <c r="R377" i="2"/>
  <c r="P377" i="2"/>
  <c r="O377" i="2"/>
  <c r="S376" i="2"/>
  <c r="R376" i="2"/>
  <c r="P376" i="2"/>
  <c r="O376" i="2"/>
  <c r="S375" i="2"/>
  <c r="R375" i="2"/>
  <c r="P375" i="2"/>
  <c r="O375" i="2"/>
  <c r="S374" i="2"/>
  <c r="R374" i="2"/>
  <c r="P374" i="2"/>
  <c r="O374" i="2"/>
  <c r="S373" i="2"/>
  <c r="R373" i="2"/>
  <c r="P373" i="2"/>
  <c r="O373" i="2"/>
  <c r="S372" i="2"/>
  <c r="R372" i="2"/>
  <c r="P372" i="2"/>
  <c r="O372" i="2"/>
  <c r="S371" i="2"/>
  <c r="R371" i="2"/>
  <c r="P371" i="2"/>
  <c r="O371" i="2"/>
  <c r="S370" i="2"/>
  <c r="R370" i="2"/>
  <c r="P370" i="2"/>
  <c r="O370" i="2"/>
  <c r="S369" i="2"/>
  <c r="R369" i="2"/>
  <c r="P369" i="2"/>
  <c r="O369" i="2"/>
  <c r="S368" i="2"/>
  <c r="R368" i="2"/>
  <c r="P368" i="2"/>
  <c r="O368" i="2"/>
  <c r="S367" i="2"/>
  <c r="R367" i="2"/>
  <c r="P367" i="2"/>
  <c r="O367" i="2"/>
  <c r="S366" i="2"/>
  <c r="R366" i="2"/>
  <c r="P366" i="2"/>
  <c r="O366" i="2"/>
  <c r="S365" i="2"/>
  <c r="R365" i="2"/>
  <c r="P365" i="2"/>
  <c r="O365" i="2"/>
  <c r="S364" i="2"/>
  <c r="R364" i="2"/>
  <c r="P364" i="2"/>
  <c r="O364" i="2"/>
  <c r="S363" i="2"/>
  <c r="R363" i="2"/>
  <c r="P363" i="2"/>
  <c r="O363" i="2"/>
  <c r="S362" i="2"/>
  <c r="R362" i="2"/>
  <c r="P362" i="2"/>
  <c r="O362" i="2"/>
  <c r="S361" i="2"/>
  <c r="R361" i="2"/>
  <c r="P361" i="2"/>
  <c r="O361" i="2"/>
  <c r="S360" i="2"/>
  <c r="R360" i="2"/>
  <c r="P360" i="2"/>
  <c r="O360" i="2"/>
  <c r="S359" i="2"/>
  <c r="R359" i="2"/>
  <c r="P359" i="2"/>
  <c r="O359" i="2"/>
  <c r="S358" i="2"/>
  <c r="R358" i="2"/>
  <c r="P358" i="2"/>
  <c r="O358" i="2"/>
  <c r="S357" i="2"/>
  <c r="R357" i="2"/>
  <c r="P357" i="2"/>
  <c r="O357" i="2"/>
  <c r="S356" i="2"/>
  <c r="R356" i="2"/>
  <c r="P356" i="2"/>
  <c r="O356" i="2"/>
  <c r="S355" i="2"/>
  <c r="R355" i="2"/>
  <c r="P355" i="2"/>
  <c r="O355" i="2"/>
  <c r="S354" i="2"/>
  <c r="R354" i="2"/>
  <c r="P354" i="2"/>
  <c r="O354" i="2"/>
  <c r="S353" i="2"/>
  <c r="R353" i="2"/>
  <c r="P353" i="2"/>
  <c r="O353" i="2"/>
  <c r="S352" i="2"/>
  <c r="R352" i="2"/>
  <c r="P352" i="2"/>
  <c r="O352" i="2"/>
  <c r="S351" i="2"/>
  <c r="R351" i="2"/>
  <c r="P351" i="2"/>
  <c r="O351" i="2"/>
  <c r="S350" i="2"/>
  <c r="R350" i="2"/>
  <c r="P350" i="2"/>
  <c r="O350" i="2"/>
  <c r="S349" i="2"/>
  <c r="R349" i="2"/>
  <c r="P349" i="2"/>
  <c r="O349" i="2"/>
  <c r="S348" i="2"/>
  <c r="R348" i="2"/>
  <c r="P348" i="2"/>
  <c r="O348" i="2"/>
  <c r="S347" i="2"/>
  <c r="R347" i="2"/>
  <c r="P347" i="2"/>
  <c r="O347" i="2"/>
  <c r="S346" i="2"/>
  <c r="R346" i="2"/>
  <c r="P346" i="2"/>
  <c r="O346" i="2"/>
  <c r="S345" i="2"/>
  <c r="R345" i="2"/>
  <c r="P345" i="2"/>
  <c r="O345" i="2"/>
  <c r="S344" i="2"/>
  <c r="R344" i="2"/>
  <c r="P344" i="2"/>
  <c r="O344" i="2"/>
  <c r="S343" i="2"/>
  <c r="R343" i="2"/>
  <c r="P343" i="2"/>
  <c r="O343" i="2"/>
  <c r="S342" i="2"/>
  <c r="R342" i="2"/>
  <c r="P342" i="2"/>
  <c r="O342" i="2"/>
  <c r="S341" i="2"/>
  <c r="R341" i="2"/>
  <c r="P341" i="2"/>
  <c r="O341" i="2"/>
  <c r="S340" i="2"/>
  <c r="R340" i="2"/>
  <c r="P340" i="2"/>
  <c r="O340" i="2"/>
  <c r="S339" i="2"/>
  <c r="R339" i="2"/>
  <c r="P339" i="2"/>
  <c r="O339" i="2"/>
  <c r="S338" i="2"/>
  <c r="R338" i="2"/>
  <c r="P338" i="2"/>
  <c r="O338" i="2"/>
  <c r="S337" i="2"/>
  <c r="R337" i="2"/>
  <c r="P337" i="2"/>
  <c r="O337" i="2"/>
  <c r="S336" i="2"/>
  <c r="R336" i="2"/>
  <c r="P336" i="2"/>
  <c r="O336" i="2"/>
  <c r="S335" i="2"/>
  <c r="R335" i="2"/>
  <c r="P335" i="2"/>
  <c r="O335" i="2"/>
  <c r="S334" i="2"/>
  <c r="R334" i="2"/>
  <c r="P334" i="2"/>
  <c r="O334" i="2"/>
  <c r="S333" i="2"/>
  <c r="R333" i="2"/>
  <c r="P333" i="2"/>
  <c r="O333" i="2"/>
  <c r="S332" i="2"/>
  <c r="R332" i="2"/>
  <c r="P332" i="2"/>
  <c r="O332" i="2"/>
  <c r="S331" i="2"/>
  <c r="R331" i="2"/>
  <c r="P331" i="2"/>
  <c r="O331" i="2"/>
  <c r="S330" i="2"/>
  <c r="R330" i="2"/>
  <c r="P330" i="2"/>
  <c r="O330" i="2"/>
  <c r="S329" i="2"/>
  <c r="R329" i="2"/>
  <c r="P329" i="2"/>
  <c r="O329" i="2"/>
  <c r="S328" i="2"/>
  <c r="R328" i="2"/>
  <c r="P328" i="2"/>
  <c r="O328" i="2"/>
  <c r="S327" i="2"/>
  <c r="R327" i="2"/>
  <c r="P327" i="2"/>
  <c r="O327" i="2"/>
  <c r="S326" i="2"/>
  <c r="R326" i="2"/>
  <c r="P326" i="2"/>
  <c r="O326" i="2"/>
  <c r="S325" i="2"/>
  <c r="R325" i="2"/>
  <c r="P325" i="2"/>
  <c r="O325" i="2"/>
  <c r="S324" i="2"/>
  <c r="R324" i="2"/>
  <c r="P324" i="2"/>
  <c r="O324" i="2"/>
  <c r="S323" i="2"/>
  <c r="R323" i="2"/>
  <c r="P323" i="2"/>
  <c r="O323" i="2"/>
  <c r="S322" i="2"/>
  <c r="R322" i="2"/>
  <c r="P322" i="2"/>
  <c r="O322" i="2"/>
  <c r="S321" i="2"/>
  <c r="R321" i="2"/>
  <c r="P321" i="2"/>
  <c r="O321" i="2"/>
  <c r="S320" i="2"/>
  <c r="R320" i="2"/>
  <c r="P320" i="2"/>
  <c r="O320" i="2"/>
  <c r="S319" i="2"/>
  <c r="R319" i="2"/>
  <c r="P319" i="2"/>
  <c r="O319" i="2"/>
  <c r="S318" i="2"/>
  <c r="R318" i="2"/>
  <c r="P318" i="2"/>
  <c r="O318" i="2"/>
  <c r="S317" i="2"/>
  <c r="R317" i="2"/>
  <c r="P317" i="2"/>
  <c r="O317" i="2"/>
  <c r="S316" i="2"/>
  <c r="R316" i="2"/>
  <c r="P316" i="2"/>
  <c r="O316" i="2"/>
  <c r="S315" i="2"/>
  <c r="R315" i="2"/>
  <c r="P315" i="2"/>
  <c r="O315" i="2"/>
  <c r="S314" i="2"/>
  <c r="R314" i="2"/>
  <c r="P314" i="2"/>
  <c r="O314" i="2"/>
  <c r="S313" i="2"/>
  <c r="R313" i="2"/>
  <c r="P313" i="2"/>
  <c r="O313" i="2"/>
  <c r="S312" i="2"/>
  <c r="R312" i="2"/>
  <c r="P312" i="2"/>
  <c r="O312" i="2"/>
  <c r="S311" i="2"/>
  <c r="R311" i="2"/>
  <c r="P311" i="2"/>
  <c r="O311" i="2"/>
  <c r="S310" i="2"/>
  <c r="R310" i="2"/>
  <c r="P310" i="2"/>
  <c r="O310" i="2"/>
  <c r="S309" i="2"/>
  <c r="R309" i="2"/>
  <c r="P309" i="2"/>
  <c r="O309" i="2"/>
  <c r="S308" i="2"/>
  <c r="R308" i="2"/>
  <c r="P308" i="2"/>
  <c r="O308" i="2"/>
  <c r="S307" i="2"/>
  <c r="R307" i="2"/>
  <c r="P307" i="2"/>
  <c r="O307" i="2"/>
  <c r="S306" i="2"/>
  <c r="R306" i="2"/>
  <c r="P306" i="2"/>
  <c r="O306" i="2"/>
  <c r="S305" i="2"/>
  <c r="R305" i="2"/>
  <c r="P305" i="2"/>
  <c r="O305" i="2"/>
  <c r="S304" i="2"/>
  <c r="R304" i="2"/>
  <c r="P304" i="2"/>
  <c r="O304" i="2"/>
  <c r="S303" i="2"/>
  <c r="R303" i="2"/>
  <c r="P303" i="2"/>
  <c r="O303" i="2"/>
  <c r="S302" i="2"/>
  <c r="R302" i="2"/>
  <c r="P302" i="2"/>
  <c r="O302" i="2"/>
  <c r="S301" i="2"/>
  <c r="R301" i="2"/>
  <c r="P301" i="2"/>
  <c r="O301" i="2"/>
  <c r="S300" i="2"/>
  <c r="R300" i="2"/>
  <c r="P300" i="2"/>
  <c r="O300" i="2"/>
  <c r="S299" i="2"/>
  <c r="R299" i="2"/>
  <c r="P299" i="2"/>
  <c r="O299" i="2"/>
  <c r="S298" i="2"/>
  <c r="R298" i="2"/>
  <c r="P298" i="2"/>
  <c r="O298" i="2"/>
  <c r="S297" i="2"/>
  <c r="R297" i="2"/>
  <c r="P297" i="2"/>
  <c r="O297" i="2"/>
  <c r="S296" i="2"/>
  <c r="R296" i="2"/>
  <c r="P296" i="2"/>
  <c r="O296" i="2"/>
  <c r="S295" i="2"/>
  <c r="R295" i="2"/>
  <c r="P295" i="2"/>
  <c r="O295" i="2"/>
  <c r="S294" i="2"/>
  <c r="R294" i="2"/>
  <c r="P294" i="2"/>
  <c r="O294" i="2"/>
  <c r="S293" i="2"/>
  <c r="R293" i="2"/>
  <c r="P293" i="2"/>
  <c r="O293" i="2"/>
  <c r="S292" i="2"/>
  <c r="R292" i="2"/>
  <c r="P292" i="2"/>
  <c r="O292" i="2"/>
  <c r="S291" i="2"/>
  <c r="R291" i="2"/>
  <c r="P291" i="2"/>
  <c r="O291" i="2"/>
  <c r="S290" i="2"/>
  <c r="R290" i="2"/>
  <c r="P290" i="2"/>
  <c r="O290" i="2"/>
  <c r="S289" i="2"/>
  <c r="R289" i="2"/>
  <c r="P289" i="2"/>
  <c r="O289" i="2"/>
  <c r="S288" i="2"/>
  <c r="R288" i="2"/>
  <c r="P288" i="2"/>
  <c r="O288" i="2"/>
  <c r="S287" i="2"/>
  <c r="R287" i="2"/>
  <c r="P287" i="2"/>
  <c r="O287" i="2"/>
  <c r="S286" i="2"/>
  <c r="R286" i="2"/>
  <c r="P286" i="2"/>
  <c r="O286" i="2"/>
  <c r="S285" i="2"/>
  <c r="R285" i="2"/>
  <c r="P285" i="2"/>
  <c r="O285" i="2"/>
  <c r="S284" i="2"/>
  <c r="R284" i="2"/>
  <c r="P284" i="2"/>
  <c r="O284" i="2"/>
  <c r="S283" i="2"/>
  <c r="R283" i="2"/>
  <c r="P283" i="2"/>
  <c r="O283" i="2"/>
  <c r="S282" i="2"/>
  <c r="R282" i="2"/>
  <c r="P282" i="2"/>
  <c r="O282" i="2"/>
  <c r="S281" i="2"/>
  <c r="R281" i="2"/>
  <c r="P281" i="2"/>
  <c r="O281" i="2"/>
  <c r="S280" i="2"/>
  <c r="R280" i="2"/>
  <c r="P280" i="2"/>
  <c r="O280" i="2"/>
  <c r="S279" i="2"/>
  <c r="R279" i="2"/>
  <c r="P279" i="2"/>
  <c r="O279" i="2"/>
  <c r="S278" i="2"/>
  <c r="R278" i="2"/>
  <c r="P278" i="2"/>
  <c r="O278" i="2"/>
  <c r="S277" i="2"/>
  <c r="R277" i="2"/>
  <c r="P277" i="2"/>
  <c r="O277" i="2"/>
  <c r="S276" i="2"/>
  <c r="R276" i="2"/>
  <c r="P276" i="2"/>
  <c r="O276" i="2"/>
  <c r="S275" i="2"/>
  <c r="R275" i="2"/>
  <c r="P275" i="2"/>
  <c r="O275" i="2"/>
  <c r="S274" i="2"/>
  <c r="R274" i="2"/>
  <c r="P274" i="2"/>
  <c r="O274" i="2"/>
  <c r="S273" i="2"/>
  <c r="R273" i="2"/>
  <c r="P273" i="2"/>
  <c r="O273" i="2"/>
  <c r="S272" i="2"/>
  <c r="R272" i="2"/>
  <c r="P272" i="2"/>
  <c r="O272" i="2"/>
  <c r="S271" i="2"/>
  <c r="R271" i="2"/>
  <c r="P271" i="2"/>
  <c r="O271" i="2"/>
  <c r="S270" i="2"/>
  <c r="R270" i="2"/>
  <c r="P270" i="2"/>
  <c r="O270" i="2"/>
  <c r="S269" i="2"/>
  <c r="R269" i="2"/>
  <c r="P269" i="2"/>
  <c r="O269" i="2"/>
  <c r="S268" i="2"/>
  <c r="R268" i="2"/>
  <c r="P268" i="2"/>
  <c r="O268" i="2"/>
  <c r="S267" i="2"/>
  <c r="R267" i="2"/>
  <c r="P267" i="2"/>
  <c r="O267" i="2"/>
  <c r="S266" i="2"/>
  <c r="R266" i="2"/>
  <c r="P266" i="2"/>
  <c r="O266" i="2"/>
  <c r="S265" i="2"/>
  <c r="R265" i="2"/>
  <c r="P265" i="2"/>
  <c r="O265" i="2"/>
  <c r="S264" i="2"/>
  <c r="R264" i="2"/>
  <c r="P264" i="2"/>
  <c r="O264" i="2"/>
  <c r="S263" i="2"/>
  <c r="R263" i="2"/>
  <c r="P263" i="2"/>
  <c r="O263" i="2"/>
  <c r="S262" i="2"/>
  <c r="R262" i="2"/>
  <c r="P262" i="2"/>
  <c r="O262" i="2"/>
  <c r="S261" i="2"/>
  <c r="R261" i="2"/>
  <c r="P261" i="2"/>
  <c r="O261" i="2"/>
  <c r="S260" i="2"/>
  <c r="R260" i="2"/>
  <c r="P260" i="2"/>
  <c r="O260" i="2"/>
  <c r="S259" i="2"/>
  <c r="R259" i="2"/>
  <c r="P259" i="2"/>
  <c r="O259" i="2"/>
  <c r="S258" i="2"/>
  <c r="R258" i="2"/>
  <c r="P258" i="2"/>
  <c r="O258" i="2"/>
  <c r="S257" i="2"/>
  <c r="R257" i="2"/>
  <c r="P257" i="2"/>
  <c r="O257" i="2"/>
  <c r="S256" i="2"/>
  <c r="R256" i="2"/>
  <c r="P256" i="2"/>
  <c r="O256" i="2"/>
  <c r="S255" i="2"/>
  <c r="R255" i="2"/>
  <c r="P255" i="2"/>
  <c r="O255" i="2"/>
  <c r="S254" i="2"/>
  <c r="R254" i="2"/>
  <c r="P254" i="2"/>
  <c r="O254" i="2"/>
  <c r="S253" i="2"/>
  <c r="R253" i="2"/>
  <c r="P253" i="2"/>
  <c r="O253" i="2"/>
  <c r="S252" i="2"/>
  <c r="R252" i="2"/>
  <c r="P252" i="2"/>
  <c r="O252" i="2"/>
  <c r="S251" i="2"/>
  <c r="R251" i="2"/>
  <c r="P251" i="2"/>
  <c r="O251" i="2"/>
  <c r="S250" i="2"/>
  <c r="R250" i="2"/>
  <c r="P250" i="2"/>
  <c r="O250" i="2"/>
  <c r="S249" i="2"/>
  <c r="R249" i="2"/>
  <c r="P249" i="2"/>
  <c r="O249" i="2"/>
  <c r="S248" i="2"/>
  <c r="R248" i="2"/>
  <c r="P248" i="2"/>
  <c r="O248" i="2"/>
  <c r="S247" i="2"/>
  <c r="R247" i="2"/>
  <c r="P247" i="2"/>
  <c r="O247" i="2"/>
  <c r="S246" i="2"/>
  <c r="R246" i="2"/>
  <c r="P246" i="2"/>
  <c r="O246" i="2"/>
  <c r="S245" i="2"/>
  <c r="R245" i="2"/>
  <c r="P245" i="2"/>
  <c r="O245" i="2"/>
  <c r="S244" i="2"/>
  <c r="R244" i="2"/>
  <c r="P244" i="2"/>
  <c r="O244" i="2"/>
  <c r="S243" i="2"/>
  <c r="R243" i="2"/>
  <c r="P243" i="2"/>
  <c r="O243" i="2"/>
  <c r="S242" i="2"/>
  <c r="R242" i="2"/>
  <c r="P242" i="2"/>
  <c r="O242" i="2"/>
  <c r="S241" i="2"/>
  <c r="R241" i="2"/>
  <c r="P241" i="2"/>
  <c r="O241" i="2"/>
  <c r="S240" i="2"/>
  <c r="R240" i="2"/>
  <c r="P240" i="2"/>
  <c r="O240" i="2"/>
  <c r="S239" i="2"/>
  <c r="R239" i="2"/>
  <c r="P239" i="2"/>
  <c r="O239" i="2"/>
  <c r="S238" i="2"/>
  <c r="R238" i="2"/>
  <c r="P238" i="2"/>
  <c r="O238" i="2"/>
  <c r="S237" i="2"/>
  <c r="R237" i="2"/>
  <c r="P237" i="2"/>
  <c r="O237" i="2"/>
  <c r="S236" i="2"/>
  <c r="R236" i="2"/>
  <c r="P236" i="2"/>
  <c r="O236" i="2"/>
  <c r="S235" i="2"/>
  <c r="R235" i="2"/>
  <c r="P235" i="2"/>
  <c r="O235" i="2"/>
  <c r="S234" i="2"/>
  <c r="R234" i="2"/>
  <c r="P234" i="2"/>
  <c r="O234" i="2"/>
  <c r="S233" i="2"/>
  <c r="R233" i="2"/>
  <c r="P233" i="2"/>
  <c r="O233" i="2"/>
  <c r="S232" i="2"/>
  <c r="R232" i="2"/>
  <c r="P232" i="2"/>
  <c r="O232" i="2"/>
  <c r="S231" i="2"/>
  <c r="R231" i="2"/>
  <c r="P231" i="2"/>
  <c r="O231" i="2"/>
  <c r="S230" i="2"/>
  <c r="R230" i="2"/>
  <c r="P230" i="2"/>
  <c r="O230" i="2"/>
  <c r="S229" i="2"/>
  <c r="R229" i="2"/>
  <c r="P229" i="2"/>
  <c r="O229" i="2"/>
  <c r="S228" i="2"/>
  <c r="R228" i="2"/>
  <c r="P228" i="2"/>
  <c r="O228" i="2"/>
  <c r="S227" i="2"/>
  <c r="R227" i="2"/>
  <c r="P227" i="2"/>
  <c r="O227" i="2"/>
  <c r="S226" i="2"/>
  <c r="R226" i="2"/>
  <c r="P226" i="2"/>
  <c r="O226" i="2"/>
  <c r="S225" i="2"/>
  <c r="R225" i="2"/>
  <c r="P225" i="2"/>
  <c r="O225" i="2"/>
  <c r="S224" i="2"/>
  <c r="R224" i="2"/>
  <c r="P224" i="2"/>
  <c r="O224" i="2"/>
  <c r="S223" i="2"/>
  <c r="R223" i="2"/>
  <c r="P223" i="2"/>
  <c r="O223" i="2"/>
  <c r="S222" i="2"/>
  <c r="R222" i="2"/>
  <c r="P222" i="2"/>
  <c r="O222" i="2"/>
  <c r="S221" i="2"/>
  <c r="R221" i="2"/>
  <c r="P221" i="2"/>
  <c r="O221" i="2"/>
  <c r="S220" i="2"/>
  <c r="R220" i="2"/>
  <c r="P220" i="2"/>
  <c r="O220" i="2"/>
  <c r="S219" i="2"/>
  <c r="R219" i="2"/>
  <c r="P219" i="2"/>
  <c r="O219" i="2"/>
  <c r="S218" i="2"/>
  <c r="R218" i="2"/>
  <c r="P218" i="2"/>
  <c r="O218" i="2"/>
  <c r="S217" i="2"/>
  <c r="R217" i="2"/>
  <c r="P217" i="2"/>
  <c r="O217" i="2"/>
  <c r="S216" i="2"/>
  <c r="R216" i="2"/>
  <c r="P216" i="2"/>
  <c r="O216" i="2"/>
  <c r="S215" i="2"/>
  <c r="R215" i="2"/>
  <c r="P215" i="2"/>
  <c r="O215" i="2"/>
  <c r="S214" i="2"/>
  <c r="R214" i="2"/>
  <c r="P214" i="2"/>
  <c r="O214" i="2"/>
  <c r="S213" i="2"/>
  <c r="R213" i="2"/>
  <c r="P213" i="2"/>
  <c r="O213" i="2"/>
  <c r="S212" i="2"/>
  <c r="R212" i="2"/>
  <c r="P212" i="2"/>
  <c r="O212" i="2"/>
  <c r="S211" i="2"/>
  <c r="R211" i="2"/>
  <c r="P211" i="2"/>
  <c r="O211" i="2"/>
  <c r="S210" i="2"/>
  <c r="R210" i="2"/>
  <c r="P210" i="2"/>
  <c r="O210" i="2"/>
  <c r="S209" i="2"/>
  <c r="R209" i="2"/>
  <c r="P209" i="2"/>
  <c r="O209" i="2"/>
  <c r="S208" i="2"/>
  <c r="R208" i="2"/>
  <c r="P208" i="2"/>
  <c r="O208" i="2"/>
  <c r="S207" i="2"/>
  <c r="R207" i="2"/>
  <c r="P207" i="2"/>
  <c r="O207" i="2"/>
  <c r="S206" i="2"/>
  <c r="R206" i="2"/>
  <c r="P206" i="2"/>
  <c r="O206" i="2"/>
  <c r="S205" i="2"/>
  <c r="R205" i="2"/>
  <c r="P205" i="2"/>
  <c r="O205" i="2"/>
  <c r="S204" i="2"/>
  <c r="R204" i="2"/>
  <c r="P204" i="2"/>
  <c r="O204" i="2"/>
  <c r="S203" i="2"/>
  <c r="R203" i="2"/>
  <c r="P203" i="2"/>
  <c r="O203" i="2"/>
  <c r="S202" i="2"/>
  <c r="R202" i="2"/>
  <c r="P202" i="2"/>
  <c r="O202" i="2"/>
  <c r="S201" i="2"/>
  <c r="R201" i="2"/>
  <c r="P201" i="2"/>
  <c r="O201" i="2"/>
  <c r="S200" i="2"/>
  <c r="R200" i="2"/>
  <c r="P200" i="2"/>
  <c r="O200" i="2"/>
  <c r="S199" i="2"/>
  <c r="R199" i="2"/>
  <c r="P199" i="2"/>
  <c r="O199" i="2"/>
  <c r="S198" i="2"/>
  <c r="R198" i="2"/>
  <c r="P198" i="2"/>
  <c r="O198" i="2"/>
  <c r="S197" i="2"/>
  <c r="R197" i="2"/>
  <c r="P197" i="2"/>
  <c r="O197" i="2"/>
  <c r="S196" i="2"/>
  <c r="R196" i="2"/>
  <c r="P196" i="2"/>
  <c r="O196" i="2"/>
  <c r="S195" i="2"/>
  <c r="R195" i="2"/>
  <c r="P195" i="2"/>
  <c r="O195" i="2"/>
  <c r="S194" i="2"/>
  <c r="R194" i="2"/>
  <c r="P194" i="2"/>
  <c r="O194" i="2"/>
  <c r="S193" i="2"/>
  <c r="R193" i="2"/>
  <c r="P193" i="2"/>
  <c r="O193" i="2"/>
  <c r="S192" i="2"/>
  <c r="R192" i="2"/>
  <c r="P192" i="2"/>
  <c r="O192" i="2"/>
  <c r="S191" i="2"/>
  <c r="R191" i="2"/>
  <c r="P191" i="2"/>
  <c r="O191" i="2"/>
  <c r="S190" i="2"/>
  <c r="R190" i="2"/>
  <c r="P190" i="2"/>
  <c r="O190" i="2"/>
  <c r="S189" i="2"/>
  <c r="R189" i="2"/>
  <c r="P189" i="2"/>
  <c r="O189" i="2"/>
  <c r="S188" i="2"/>
  <c r="R188" i="2"/>
  <c r="P188" i="2"/>
  <c r="O188" i="2"/>
  <c r="S187" i="2"/>
  <c r="R187" i="2"/>
  <c r="P187" i="2"/>
  <c r="O187" i="2"/>
  <c r="S186" i="2"/>
  <c r="R186" i="2"/>
  <c r="P186" i="2"/>
  <c r="O186" i="2"/>
  <c r="S185" i="2"/>
  <c r="R185" i="2"/>
  <c r="P185" i="2"/>
  <c r="O185" i="2"/>
  <c r="S184" i="2"/>
  <c r="R184" i="2"/>
  <c r="P184" i="2"/>
  <c r="O184" i="2"/>
  <c r="S183" i="2"/>
  <c r="R183" i="2"/>
  <c r="P183" i="2"/>
  <c r="O183" i="2"/>
  <c r="S182" i="2"/>
  <c r="R182" i="2"/>
  <c r="P182" i="2"/>
  <c r="O182" i="2"/>
  <c r="S181" i="2"/>
  <c r="R181" i="2"/>
  <c r="P181" i="2"/>
  <c r="O181" i="2"/>
  <c r="S180" i="2"/>
  <c r="R180" i="2"/>
  <c r="P180" i="2"/>
  <c r="O180" i="2"/>
  <c r="S179" i="2"/>
  <c r="R179" i="2"/>
  <c r="P179" i="2"/>
  <c r="O179" i="2"/>
  <c r="S178" i="2"/>
  <c r="R178" i="2"/>
  <c r="P178" i="2"/>
  <c r="O178" i="2"/>
  <c r="S177" i="2"/>
  <c r="R177" i="2"/>
  <c r="P177" i="2"/>
  <c r="O177" i="2"/>
  <c r="S176" i="2"/>
  <c r="R176" i="2"/>
  <c r="P176" i="2"/>
  <c r="O176" i="2"/>
  <c r="S175" i="2"/>
  <c r="R175" i="2"/>
  <c r="P175" i="2"/>
  <c r="O175" i="2"/>
  <c r="S174" i="2"/>
  <c r="R174" i="2"/>
  <c r="P174" i="2"/>
  <c r="O174" i="2"/>
  <c r="S173" i="2"/>
  <c r="R173" i="2"/>
  <c r="P173" i="2"/>
  <c r="O173" i="2"/>
  <c r="S172" i="2"/>
  <c r="R172" i="2"/>
  <c r="P172" i="2"/>
  <c r="O172" i="2"/>
  <c r="S171" i="2"/>
  <c r="R171" i="2"/>
  <c r="P171" i="2"/>
  <c r="O171" i="2"/>
  <c r="S170" i="2"/>
  <c r="R170" i="2"/>
  <c r="P170" i="2"/>
  <c r="O170" i="2"/>
  <c r="S169" i="2"/>
  <c r="R169" i="2"/>
  <c r="P169" i="2"/>
  <c r="O169" i="2"/>
  <c r="S168" i="2"/>
  <c r="R168" i="2"/>
  <c r="P168" i="2"/>
  <c r="O168" i="2"/>
  <c r="S167" i="2"/>
  <c r="R167" i="2"/>
  <c r="P167" i="2"/>
  <c r="O167" i="2"/>
  <c r="S166" i="2"/>
  <c r="R166" i="2"/>
  <c r="P166" i="2"/>
  <c r="O166" i="2"/>
  <c r="S165" i="2"/>
  <c r="R165" i="2"/>
  <c r="P165" i="2"/>
  <c r="O165" i="2"/>
  <c r="S164" i="2"/>
  <c r="R164" i="2"/>
  <c r="P164" i="2"/>
  <c r="O164" i="2"/>
  <c r="S163" i="2"/>
  <c r="R163" i="2"/>
  <c r="P163" i="2"/>
  <c r="O163" i="2"/>
  <c r="S162" i="2"/>
  <c r="R162" i="2"/>
  <c r="P162" i="2"/>
  <c r="O162" i="2"/>
  <c r="S161" i="2"/>
  <c r="R161" i="2"/>
  <c r="P161" i="2"/>
  <c r="O161" i="2"/>
  <c r="S160" i="2"/>
  <c r="R160" i="2"/>
  <c r="P160" i="2"/>
  <c r="O160" i="2"/>
  <c r="S159" i="2"/>
  <c r="R159" i="2"/>
  <c r="P159" i="2"/>
  <c r="O159" i="2"/>
  <c r="S158" i="2"/>
  <c r="R158" i="2"/>
  <c r="P158" i="2"/>
  <c r="O158" i="2"/>
  <c r="S157" i="2"/>
  <c r="R157" i="2"/>
  <c r="P157" i="2"/>
  <c r="O157" i="2"/>
  <c r="S156" i="2"/>
  <c r="R156" i="2"/>
  <c r="P156" i="2"/>
  <c r="O156" i="2"/>
  <c r="S155" i="2"/>
  <c r="R155" i="2"/>
  <c r="P155" i="2"/>
  <c r="O155" i="2"/>
  <c r="S154" i="2"/>
  <c r="R154" i="2"/>
  <c r="P154" i="2"/>
  <c r="O154" i="2"/>
  <c r="S153" i="2"/>
  <c r="R153" i="2"/>
  <c r="P153" i="2"/>
  <c r="O153" i="2"/>
  <c r="S152" i="2"/>
  <c r="R152" i="2"/>
  <c r="P152" i="2"/>
  <c r="O152" i="2"/>
  <c r="S151" i="2"/>
  <c r="R151" i="2"/>
  <c r="P151" i="2"/>
  <c r="O151" i="2"/>
  <c r="S150" i="2"/>
  <c r="R150" i="2"/>
  <c r="P150" i="2"/>
  <c r="O150" i="2"/>
  <c r="S149" i="2"/>
  <c r="R149" i="2"/>
  <c r="P149" i="2"/>
  <c r="O149" i="2"/>
  <c r="S148" i="2"/>
  <c r="R148" i="2"/>
  <c r="P148" i="2"/>
  <c r="O148" i="2"/>
  <c r="S147" i="2"/>
  <c r="R147" i="2"/>
  <c r="P147" i="2"/>
  <c r="O147" i="2"/>
  <c r="S146" i="2"/>
  <c r="R146" i="2"/>
  <c r="P146" i="2"/>
  <c r="O146" i="2"/>
  <c r="S145" i="2"/>
  <c r="R145" i="2"/>
  <c r="P145" i="2"/>
  <c r="O145" i="2"/>
  <c r="S144" i="2"/>
  <c r="R144" i="2"/>
  <c r="P144" i="2"/>
  <c r="O144" i="2"/>
  <c r="S143" i="2"/>
  <c r="R143" i="2"/>
  <c r="P143" i="2"/>
  <c r="O143" i="2"/>
  <c r="S142" i="2"/>
  <c r="R142" i="2"/>
  <c r="P142" i="2"/>
  <c r="O142" i="2"/>
  <c r="S141" i="2"/>
  <c r="R141" i="2"/>
  <c r="P141" i="2"/>
  <c r="O141" i="2"/>
  <c r="S140" i="2"/>
  <c r="R140" i="2"/>
  <c r="P140" i="2"/>
  <c r="O140" i="2"/>
  <c r="S139" i="2"/>
  <c r="R139" i="2"/>
  <c r="P139" i="2"/>
  <c r="O139" i="2"/>
  <c r="S138" i="2"/>
  <c r="R138" i="2"/>
  <c r="P138" i="2"/>
  <c r="O138" i="2"/>
  <c r="S137" i="2"/>
  <c r="R137" i="2"/>
  <c r="P137" i="2"/>
  <c r="O137" i="2"/>
  <c r="S136" i="2"/>
  <c r="R136" i="2"/>
  <c r="P136" i="2"/>
  <c r="O136" i="2"/>
  <c r="S135" i="2"/>
  <c r="R135" i="2"/>
  <c r="P135" i="2"/>
  <c r="O135" i="2"/>
  <c r="S134" i="2"/>
  <c r="R134" i="2"/>
  <c r="P134" i="2"/>
  <c r="O134" i="2"/>
  <c r="S133" i="2"/>
  <c r="R133" i="2"/>
  <c r="P133" i="2"/>
  <c r="O133" i="2"/>
  <c r="S132" i="2"/>
  <c r="R132" i="2"/>
  <c r="P132" i="2"/>
  <c r="O132" i="2"/>
  <c r="S131" i="2"/>
  <c r="R131" i="2"/>
  <c r="P131" i="2"/>
  <c r="O131" i="2"/>
  <c r="S130" i="2"/>
  <c r="R130" i="2"/>
  <c r="P130" i="2"/>
  <c r="O130" i="2"/>
  <c r="S129" i="2"/>
  <c r="R129" i="2"/>
  <c r="P129" i="2"/>
  <c r="O129" i="2"/>
  <c r="S128" i="2"/>
  <c r="R128" i="2"/>
  <c r="P128" i="2"/>
  <c r="O128" i="2"/>
  <c r="S127" i="2"/>
  <c r="R127" i="2"/>
  <c r="P127" i="2"/>
  <c r="O127" i="2"/>
  <c r="S126" i="2"/>
  <c r="R126" i="2"/>
  <c r="P126" i="2"/>
  <c r="O126" i="2"/>
  <c r="S125" i="2"/>
  <c r="R125" i="2"/>
  <c r="P125" i="2"/>
  <c r="O125" i="2"/>
  <c r="S124" i="2"/>
  <c r="R124" i="2"/>
  <c r="P124" i="2"/>
  <c r="O124" i="2"/>
  <c r="S123" i="2"/>
  <c r="R123" i="2"/>
  <c r="P123" i="2"/>
  <c r="O123" i="2"/>
  <c r="S122" i="2"/>
  <c r="R122" i="2"/>
  <c r="P122" i="2"/>
  <c r="O122" i="2"/>
  <c r="S121" i="2"/>
  <c r="R121" i="2"/>
  <c r="P121" i="2"/>
  <c r="O121" i="2"/>
  <c r="S120" i="2"/>
  <c r="R120" i="2"/>
  <c r="P120" i="2"/>
  <c r="O120" i="2"/>
  <c r="S119" i="2"/>
  <c r="R119" i="2"/>
  <c r="P119" i="2"/>
  <c r="O119" i="2"/>
  <c r="S118" i="2"/>
  <c r="R118" i="2"/>
  <c r="P118" i="2"/>
  <c r="O118" i="2"/>
  <c r="S117" i="2"/>
  <c r="R117" i="2"/>
  <c r="P117" i="2"/>
  <c r="O117" i="2"/>
  <c r="S116" i="2"/>
  <c r="R116" i="2"/>
  <c r="P116" i="2"/>
  <c r="O116" i="2"/>
  <c r="S115" i="2"/>
  <c r="R115" i="2"/>
  <c r="P115" i="2"/>
  <c r="O115" i="2"/>
  <c r="S114" i="2"/>
  <c r="R114" i="2"/>
  <c r="P114" i="2"/>
  <c r="O114" i="2"/>
  <c r="S113" i="2"/>
  <c r="R113" i="2"/>
  <c r="P113" i="2"/>
  <c r="O113" i="2"/>
  <c r="S112" i="2"/>
  <c r="R112" i="2"/>
  <c r="P112" i="2"/>
  <c r="O112" i="2"/>
  <c r="S111" i="2"/>
  <c r="R111" i="2"/>
  <c r="P111" i="2"/>
  <c r="O111" i="2"/>
  <c r="S110" i="2"/>
  <c r="R110" i="2"/>
  <c r="P110" i="2"/>
  <c r="O110" i="2"/>
  <c r="S109" i="2"/>
  <c r="R109" i="2"/>
  <c r="P109" i="2"/>
  <c r="O109" i="2"/>
  <c r="S108" i="2"/>
  <c r="R108" i="2"/>
  <c r="P108" i="2"/>
  <c r="O108" i="2"/>
  <c r="S107" i="2"/>
  <c r="R107" i="2"/>
  <c r="P107" i="2"/>
  <c r="O107" i="2"/>
  <c r="S106" i="2"/>
  <c r="R106" i="2"/>
  <c r="P106" i="2"/>
  <c r="O106" i="2"/>
  <c r="S105" i="2"/>
  <c r="R105" i="2"/>
  <c r="P105" i="2"/>
  <c r="O105" i="2"/>
  <c r="S104" i="2"/>
  <c r="R104" i="2"/>
  <c r="P104" i="2"/>
  <c r="O104" i="2"/>
  <c r="S103" i="2"/>
  <c r="R103" i="2"/>
  <c r="P103" i="2"/>
  <c r="O103" i="2"/>
  <c r="S102" i="2"/>
  <c r="R102" i="2"/>
  <c r="P102" i="2"/>
  <c r="O102" i="2"/>
  <c r="S101" i="2"/>
  <c r="R101" i="2"/>
  <c r="P101" i="2"/>
  <c r="O101" i="2"/>
  <c r="S100" i="2"/>
  <c r="R100" i="2"/>
  <c r="P100" i="2"/>
  <c r="O100" i="2"/>
  <c r="S99" i="2"/>
  <c r="R99" i="2"/>
  <c r="P99" i="2"/>
  <c r="O99" i="2"/>
  <c r="S98" i="2"/>
  <c r="R98" i="2"/>
  <c r="P98" i="2"/>
  <c r="O98" i="2"/>
  <c r="S97" i="2"/>
  <c r="R97" i="2"/>
  <c r="P97" i="2"/>
  <c r="O97" i="2"/>
  <c r="S96" i="2"/>
  <c r="R96" i="2"/>
  <c r="P96" i="2"/>
  <c r="O96" i="2"/>
  <c r="S95" i="2"/>
  <c r="R95" i="2"/>
  <c r="P95" i="2"/>
  <c r="O95" i="2"/>
  <c r="S94" i="2"/>
  <c r="R94" i="2"/>
  <c r="P94" i="2"/>
  <c r="O94" i="2"/>
  <c r="S93" i="2"/>
  <c r="R93" i="2"/>
  <c r="P93" i="2"/>
  <c r="O93" i="2"/>
  <c r="S92" i="2"/>
  <c r="R92" i="2"/>
  <c r="P92" i="2"/>
  <c r="O92" i="2"/>
  <c r="S91" i="2"/>
  <c r="R91" i="2"/>
  <c r="P91" i="2"/>
  <c r="O91" i="2"/>
  <c r="S90" i="2"/>
  <c r="R90" i="2"/>
  <c r="P90" i="2"/>
  <c r="O90" i="2"/>
  <c r="S89" i="2"/>
  <c r="R89" i="2"/>
  <c r="P89" i="2"/>
  <c r="O89" i="2"/>
  <c r="S88" i="2"/>
  <c r="R88" i="2"/>
  <c r="P88" i="2"/>
  <c r="O88" i="2"/>
  <c r="S87" i="2"/>
  <c r="R87" i="2"/>
  <c r="P87" i="2"/>
  <c r="O87" i="2"/>
  <c r="S86" i="2"/>
  <c r="R86" i="2"/>
  <c r="P86" i="2"/>
  <c r="O86" i="2"/>
  <c r="S85" i="2"/>
  <c r="R85" i="2"/>
  <c r="P85" i="2"/>
  <c r="O85" i="2"/>
  <c r="S84" i="2"/>
  <c r="R84" i="2"/>
  <c r="P84" i="2"/>
  <c r="O84" i="2"/>
  <c r="S83" i="2"/>
  <c r="R83" i="2"/>
  <c r="P83" i="2"/>
  <c r="O83" i="2"/>
  <c r="S82" i="2"/>
  <c r="R82" i="2"/>
  <c r="P82" i="2"/>
  <c r="O82" i="2"/>
  <c r="S81" i="2"/>
  <c r="R81" i="2"/>
  <c r="P81" i="2"/>
  <c r="O81" i="2"/>
  <c r="S80" i="2"/>
  <c r="R80" i="2"/>
  <c r="P80" i="2"/>
  <c r="O80" i="2"/>
  <c r="S79" i="2"/>
  <c r="R79" i="2"/>
  <c r="P79" i="2"/>
  <c r="O79" i="2"/>
  <c r="S78" i="2"/>
  <c r="R78" i="2"/>
  <c r="P78" i="2"/>
  <c r="O78" i="2"/>
  <c r="S77" i="2"/>
  <c r="R77" i="2"/>
  <c r="P77" i="2"/>
  <c r="O77" i="2"/>
  <c r="S76" i="2"/>
  <c r="R76" i="2"/>
  <c r="P76" i="2"/>
  <c r="O76" i="2"/>
  <c r="S75" i="2"/>
  <c r="R75" i="2"/>
  <c r="P75" i="2"/>
  <c r="O75" i="2"/>
  <c r="S74" i="2"/>
  <c r="R74" i="2"/>
  <c r="P74" i="2"/>
  <c r="O74" i="2"/>
  <c r="S73" i="2"/>
  <c r="R73" i="2"/>
  <c r="P73" i="2"/>
  <c r="O73" i="2"/>
  <c r="S72" i="2"/>
  <c r="R72" i="2"/>
  <c r="P72" i="2"/>
  <c r="O72" i="2"/>
  <c r="S71" i="2"/>
  <c r="R71" i="2"/>
  <c r="P71" i="2"/>
  <c r="O71" i="2"/>
  <c r="S70" i="2"/>
  <c r="R70" i="2"/>
  <c r="P70" i="2"/>
  <c r="O70" i="2"/>
  <c r="S69" i="2"/>
  <c r="R69" i="2"/>
  <c r="P69" i="2"/>
  <c r="O69" i="2"/>
  <c r="S68" i="2"/>
  <c r="R68" i="2"/>
  <c r="P68" i="2"/>
  <c r="O68" i="2"/>
  <c r="S67" i="2"/>
  <c r="R67" i="2"/>
  <c r="P67" i="2"/>
  <c r="O67" i="2"/>
  <c r="S66" i="2"/>
  <c r="R66" i="2"/>
  <c r="P66" i="2"/>
  <c r="O66" i="2"/>
  <c r="S65" i="2"/>
  <c r="R65" i="2"/>
  <c r="P65" i="2"/>
  <c r="O65" i="2"/>
  <c r="S64" i="2"/>
  <c r="R64" i="2"/>
  <c r="P64" i="2"/>
  <c r="O64" i="2"/>
  <c r="S63" i="2"/>
  <c r="R63" i="2"/>
  <c r="P63" i="2"/>
  <c r="O63" i="2"/>
  <c r="S62" i="2"/>
  <c r="R62" i="2"/>
  <c r="P62" i="2"/>
  <c r="O62" i="2"/>
  <c r="S61" i="2"/>
  <c r="R61" i="2"/>
  <c r="P61" i="2"/>
  <c r="O61" i="2"/>
  <c r="S60" i="2"/>
  <c r="R60" i="2"/>
  <c r="P60" i="2"/>
  <c r="O60" i="2"/>
  <c r="S59" i="2"/>
  <c r="R59" i="2"/>
  <c r="P59" i="2"/>
  <c r="O59" i="2"/>
  <c r="S58" i="2"/>
  <c r="R58" i="2"/>
  <c r="P58" i="2"/>
  <c r="O58" i="2"/>
  <c r="S57" i="2"/>
  <c r="R57" i="2"/>
  <c r="P57" i="2"/>
  <c r="O57" i="2"/>
  <c r="S56" i="2"/>
  <c r="R56" i="2"/>
  <c r="P56" i="2"/>
  <c r="O56" i="2"/>
  <c r="S55" i="2"/>
  <c r="R55" i="2"/>
  <c r="P55" i="2"/>
  <c r="O55" i="2"/>
  <c r="S54" i="2"/>
  <c r="R54" i="2"/>
  <c r="P54" i="2"/>
  <c r="O54" i="2"/>
  <c r="S53" i="2"/>
  <c r="R53" i="2"/>
  <c r="P53" i="2"/>
  <c r="O53" i="2"/>
  <c r="S52" i="2"/>
  <c r="R52" i="2"/>
  <c r="P52" i="2"/>
  <c r="O52" i="2"/>
  <c r="S51" i="2"/>
  <c r="R51" i="2"/>
  <c r="P51" i="2"/>
  <c r="O51" i="2"/>
  <c r="S50" i="2"/>
  <c r="R50" i="2"/>
  <c r="P50" i="2"/>
  <c r="O50" i="2"/>
  <c r="S49" i="2"/>
  <c r="R49" i="2"/>
  <c r="P49" i="2"/>
  <c r="O49" i="2"/>
  <c r="S48" i="2"/>
  <c r="R48" i="2"/>
  <c r="P48" i="2"/>
  <c r="O48" i="2"/>
  <c r="S47" i="2"/>
  <c r="R47" i="2"/>
  <c r="P47" i="2"/>
  <c r="O47" i="2"/>
  <c r="S46" i="2"/>
  <c r="R46" i="2"/>
  <c r="P46" i="2"/>
  <c r="O46" i="2"/>
  <c r="S45" i="2"/>
  <c r="R45" i="2"/>
  <c r="P45" i="2"/>
  <c r="O45" i="2"/>
  <c r="S44" i="2"/>
  <c r="R44" i="2"/>
  <c r="P44" i="2"/>
  <c r="O44" i="2"/>
  <c r="S43" i="2"/>
  <c r="R43" i="2"/>
  <c r="P43" i="2"/>
  <c r="O43" i="2"/>
  <c r="S42" i="2"/>
  <c r="R42" i="2"/>
  <c r="P42" i="2"/>
  <c r="O42" i="2"/>
  <c r="S41" i="2"/>
  <c r="R41" i="2"/>
  <c r="P41" i="2"/>
  <c r="O41" i="2"/>
  <c r="S40" i="2"/>
  <c r="R40" i="2"/>
  <c r="P40" i="2"/>
  <c r="O40" i="2"/>
  <c r="S39" i="2"/>
  <c r="R39" i="2"/>
  <c r="P39" i="2"/>
  <c r="O39" i="2"/>
  <c r="S38" i="2"/>
  <c r="R38" i="2"/>
  <c r="P38" i="2"/>
  <c r="O38" i="2"/>
  <c r="S37" i="2"/>
  <c r="R37" i="2"/>
  <c r="P37" i="2"/>
  <c r="O37" i="2"/>
  <c r="S36" i="2"/>
  <c r="R36" i="2"/>
  <c r="P36" i="2"/>
  <c r="O36" i="2"/>
  <c r="S35" i="2"/>
  <c r="R35" i="2"/>
  <c r="P35" i="2"/>
  <c r="O35" i="2"/>
  <c r="S34" i="2"/>
  <c r="R34" i="2"/>
  <c r="P34" i="2"/>
  <c r="O34" i="2"/>
  <c r="S33" i="2"/>
  <c r="R33" i="2"/>
  <c r="P33" i="2"/>
  <c r="O33" i="2"/>
  <c r="S32" i="2"/>
  <c r="R32" i="2"/>
  <c r="P32" i="2"/>
  <c r="O32" i="2"/>
  <c r="S31" i="2"/>
  <c r="R31" i="2"/>
  <c r="P31" i="2"/>
  <c r="O31" i="2"/>
  <c r="S30" i="2"/>
  <c r="R30" i="2"/>
  <c r="P30" i="2"/>
  <c r="O30" i="2"/>
  <c r="S29" i="2"/>
  <c r="R29" i="2"/>
  <c r="P29" i="2"/>
  <c r="O29" i="2"/>
  <c r="S28" i="2"/>
  <c r="R28" i="2"/>
  <c r="P28" i="2"/>
  <c r="O28" i="2"/>
  <c r="S27" i="2"/>
  <c r="R27" i="2"/>
  <c r="P27" i="2"/>
  <c r="O27" i="2"/>
  <c r="S26" i="2"/>
  <c r="R26" i="2"/>
  <c r="P26" i="2"/>
  <c r="O26" i="2"/>
  <c r="S25" i="2"/>
  <c r="R25" i="2"/>
  <c r="P25" i="2"/>
  <c r="O25" i="2"/>
  <c r="S24" i="2"/>
  <c r="R24" i="2"/>
  <c r="P24" i="2"/>
  <c r="O24" i="2"/>
  <c r="S23" i="2"/>
  <c r="R23" i="2"/>
  <c r="P23" i="2"/>
  <c r="O23" i="2"/>
  <c r="S22" i="2"/>
  <c r="R22" i="2"/>
  <c r="P22" i="2"/>
  <c r="O22" i="2"/>
  <c r="S21" i="2"/>
  <c r="R21" i="2"/>
  <c r="P21" i="2"/>
  <c r="O21" i="2"/>
  <c r="S20" i="2"/>
  <c r="R20" i="2"/>
  <c r="P20" i="2"/>
  <c r="O20" i="2"/>
  <c r="S19" i="2"/>
  <c r="R19" i="2"/>
  <c r="P19" i="2"/>
  <c r="O19" i="2"/>
  <c r="S18" i="2"/>
  <c r="R18" i="2"/>
  <c r="P18" i="2"/>
  <c r="O18" i="2"/>
  <c r="S17" i="2"/>
  <c r="R17" i="2"/>
  <c r="P17" i="2"/>
  <c r="O17" i="2"/>
  <c r="S16" i="2"/>
  <c r="R16" i="2"/>
  <c r="P16" i="2"/>
  <c r="O16" i="2"/>
  <c r="S15" i="2"/>
  <c r="R15" i="2"/>
  <c r="P15" i="2"/>
  <c r="O15" i="2"/>
  <c r="S14" i="2"/>
  <c r="R14" i="2"/>
  <c r="P14" i="2"/>
  <c r="O14" i="2"/>
  <c r="S13" i="2"/>
  <c r="R13" i="2"/>
  <c r="P13" i="2"/>
  <c r="O13" i="2"/>
  <c r="S12" i="2"/>
  <c r="R12" i="2"/>
  <c r="P12" i="2"/>
  <c r="O12" i="2"/>
  <c r="S11" i="2"/>
  <c r="R11" i="2"/>
  <c r="P11" i="2"/>
  <c r="O11" i="2"/>
  <c r="S10" i="2"/>
  <c r="R10" i="2"/>
  <c r="P10" i="2"/>
  <c r="O10" i="2"/>
  <c r="S9" i="2"/>
  <c r="R9" i="2"/>
  <c r="P9" i="2"/>
  <c r="O9" i="2"/>
  <c r="S8" i="2"/>
  <c r="R8" i="2"/>
  <c r="P8" i="2"/>
  <c r="O8" i="2"/>
  <c r="S7" i="2"/>
  <c r="R7" i="2"/>
  <c r="P7" i="2"/>
  <c r="O7" i="2"/>
  <c r="S6" i="2"/>
  <c r="R6" i="2"/>
  <c r="P6" i="2"/>
  <c r="O6" i="2"/>
  <c r="S5" i="2"/>
  <c r="R5" i="2"/>
  <c r="P5" i="2"/>
  <c r="O5" i="2"/>
  <c r="S4" i="2"/>
  <c r="R4" i="2"/>
  <c r="P4" i="2"/>
  <c r="O4" i="2"/>
  <c r="S3" i="2"/>
  <c r="R3" i="2"/>
  <c r="P3" i="2"/>
  <c r="O3" i="2"/>
  <c r="S2" i="2"/>
  <c r="R2" i="2"/>
  <c r="P2" i="2"/>
  <c r="O2" i="2"/>
  <c r="S993" i="1" l="1"/>
  <c r="R993" i="1"/>
  <c r="S992" i="1"/>
  <c r="R992" i="1"/>
  <c r="S991" i="1"/>
  <c r="R991" i="1"/>
  <c r="S990" i="1"/>
  <c r="R990" i="1"/>
  <c r="S989" i="1"/>
  <c r="R989" i="1"/>
  <c r="S988" i="1"/>
  <c r="R988" i="1"/>
  <c r="S987" i="1"/>
  <c r="R987" i="1"/>
  <c r="S986" i="1"/>
  <c r="R986" i="1"/>
  <c r="S985" i="1"/>
  <c r="R985" i="1"/>
  <c r="S984" i="1"/>
  <c r="R984" i="1"/>
  <c r="S983" i="1"/>
  <c r="R983" i="1"/>
  <c r="S982" i="1"/>
  <c r="R982" i="1"/>
  <c r="S981" i="1"/>
  <c r="R981" i="1"/>
  <c r="S980" i="1"/>
  <c r="R980" i="1"/>
  <c r="S979" i="1"/>
  <c r="R979" i="1"/>
  <c r="S978" i="1"/>
  <c r="R978" i="1"/>
  <c r="S977" i="1"/>
  <c r="R977" i="1"/>
  <c r="S976" i="1"/>
  <c r="R976" i="1"/>
  <c r="S975" i="1"/>
  <c r="R975" i="1"/>
  <c r="S974" i="1"/>
  <c r="R974" i="1"/>
  <c r="S973" i="1"/>
  <c r="R973" i="1"/>
  <c r="S972" i="1"/>
  <c r="R972" i="1"/>
  <c r="S971" i="1"/>
  <c r="R971" i="1"/>
  <c r="S970" i="1"/>
  <c r="R970" i="1"/>
  <c r="S969" i="1"/>
  <c r="R969" i="1"/>
  <c r="S968" i="1"/>
  <c r="R968" i="1"/>
  <c r="S967" i="1"/>
  <c r="R967" i="1"/>
  <c r="S966" i="1"/>
  <c r="R966" i="1"/>
  <c r="S965" i="1"/>
  <c r="R965" i="1"/>
  <c r="S964" i="1"/>
  <c r="R964" i="1"/>
  <c r="S963" i="1"/>
  <c r="R963" i="1"/>
  <c r="S962" i="1"/>
  <c r="R962" i="1"/>
  <c r="S961" i="1"/>
  <c r="R961" i="1"/>
  <c r="S960" i="1"/>
  <c r="R960" i="1"/>
  <c r="S959" i="1"/>
  <c r="R959" i="1"/>
  <c r="S958" i="1"/>
  <c r="R958" i="1"/>
  <c r="S957" i="1"/>
  <c r="R957" i="1"/>
  <c r="S956" i="1"/>
  <c r="R956" i="1"/>
  <c r="S955" i="1"/>
  <c r="R955" i="1"/>
  <c r="S954" i="1"/>
  <c r="R954" i="1"/>
  <c r="S953" i="1"/>
  <c r="R953" i="1"/>
  <c r="S952" i="1"/>
  <c r="R952" i="1"/>
  <c r="S951" i="1"/>
  <c r="R951" i="1"/>
  <c r="S950" i="1"/>
  <c r="R950" i="1"/>
  <c r="S949" i="1"/>
  <c r="R949" i="1"/>
  <c r="S948" i="1"/>
  <c r="R948" i="1"/>
  <c r="S947" i="1"/>
  <c r="R947" i="1"/>
  <c r="S946" i="1"/>
  <c r="R946" i="1"/>
  <c r="S945" i="1"/>
  <c r="R945" i="1"/>
  <c r="S944" i="1"/>
  <c r="R944" i="1"/>
  <c r="S943" i="1"/>
  <c r="R943" i="1"/>
  <c r="S942" i="1"/>
  <c r="R942" i="1"/>
  <c r="S941" i="1"/>
  <c r="R941" i="1"/>
  <c r="S940" i="1"/>
  <c r="R940" i="1"/>
  <c r="S939" i="1"/>
  <c r="R939" i="1"/>
  <c r="S938" i="1"/>
  <c r="R938" i="1"/>
  <c r="S937" i="1"/>
  <c r="R937" i="1"/>
  <c r="S936" i="1"/>
  <c r="R936" i="1"/>
  <c r="S935" i="1"/>
  <c r="R935" i="1"/>
  <c r="S934" i="1"/>
  <c r="R934" i="1"/>
  <c r="S933" i="1"/>
  <c r="R933" i="1"/>
  <c r="S932" i="1"/>
  <c r="R932" i="1"/>
  <c r="S931" i="1"/>
  <c r="R931" i="1"/>
  <c r="S930" i="1"/>
  <c r="R930" i="1"/>
  <c r="S929" i="1"/>
  <c r="R929" i="1"/>
  <c r="S928" i="1"/>
  <c r="R928" i="1"/>
  <c r="S927" i="1"/>
  <c r="R927" i="1"/>
  <c r="S926" i="1"/>
  <c r="R926" i="1"/>
  <c r="S925" i="1"/>
  <c r="R925" i="1"/>
  <c r="S924" i="1"/>
  <c r="R924" i="1"/>
  <c r="S923" i="1"/>
  <c r="R923" i="1"/>
  <c r="S922" i="1"/>
  <c r="R922" i="1"/>
  <c r="S921" i="1"/>
  <c r="R921" i="1"/>
  <c r="S920" i="1"/>
  <c r="R920" i="1"/>
  <c r="S919" i="1"/>
  <c r="R919" i="1"/>
  <c r="S918" i="1"/>
  <c r="R918" i="1"/>
  <c r="S917" i="1"/>
  <c r="R917" i="1"/>
  <c r="S916" i="1"/>
  <c r="R916" i="1"/>
  <c r="S915" i="1"/>
  <c r="R915" i="1"/>
  <c r="S914" i="1"/>
  <c r="R914" i="1"/>
  <c r="S913" i="1"/>
  <c r="R913" i="1"/>
  <c r="S912" i="1"/>
  <c r="R912" i="1"/>
  <c r="S911" i="1"/>
  <c r="R911" i="1"/>
  <c r="S910" i="1"/>
  <c r="R910" i="1"/>
  <c r="S909" i="1"/>
  <c r="R909" i="1"/>
  <c r="S908" i="1"/>
  <c r="R908" i="1"/>
  <c r="S907" i="1"/>
  <c r="R907" i="1"/>
  <c r="S906" i="1"/>
  <c r="R906" i="1"/>
  <c r="S905" i="1"/>
  <c r="R905" i="1"/>
  <c r="S904" i="1"/>
  <c r="R904" i="1"/>
  <c r="S903" i="1"/>
  <c r="R903" i="1"/>
  <c r="S902" i="1"/>
  <c r="R902" i="1"/>
  <c r="S901" i="1"/>
  <c r="R901" i="1"/>
  <c r="S900" i="1"/>
  <c r="R900" i="1"/>
  <c r="S899" i="1"/>
  <c r="R899" i="1"/>
  <c r="S898" i="1"/>
  <c r="R898" i="1"/>
  <c r="S897" i="1"/>
  <c r="R897" i="1"/>
  <c r="S896" i="1"/>
  <c r="R896" i="1"/>
  <c r="S895" i="1"/>
  <c r="R895" i="1"/>
  <c r="S894" i="1"/>
  <c r="R894" i="1"/>
  <c r="S893" i="1"/>
  <c r="R893" i="1"/>
  <c r="S892" i="1"/>
  <c r="R892" i="1"/>
  <c r="S891" i="1"/>
  <c r="R891" i="1"/>
  <c r="S890" i="1"/>
  <c r="R890" i="1"/>
  <c r="S889" i="1"/>
  <c r="R889" i="1"/>
  <c r="S888" i="1"/>
  <c r="R888" i="1"/>
  <c r="S887" i="1"/>
  <c r="R887" i="1"/>
  <c r="S886" i="1"/>
  <c r="R886" i="1"/>
  <c r="S885" i="1"/>
  <c r="R885" i="1"/>
  <c r="S884" i="1"/>
  <c r="R884" i="1"/>
  <c r="S883" i="1"/>
  <c r="R883" i="1"/>
  <c r="S882" i="1"/>
  <c r="R882" i="1"/>
  <c r="S881" i="1"/>
  <c r="R881" i="1"/>
  <c r="S880" i="1"/>
  <c r="R880" i="1"/>
  <c r="S879" i="1"/>
  <c r="R879" i="1"/>
  <c r="S878" i="1"/>
  <c r="R878" i="1"/>
  <c r="S877" i="1"/>
  <c r="R877" i="1"/>
  <c r="S876" i="1"/>
  <c r="R876" i="1"/>
  <c r="S875" i="1"/>
  <c r="R875" i="1"/>
  <c r="S874" i="1"/>
  <c r="R874" i="1"/>
  <c r="S873" i="1"/>
  <c r="R873" i="1"/>
  <c r="S872" i="1"/>
  <c r="R872" i="1"/>
  <c r="S871" i="1"/>
  <c r="R871" i="1"/>
  <c r="S870" i="1"/>
  <c r="R870" i="1"/>
  <c r="S869" i="1"/>
  <c r="R869" i="1"/>
  <c r="S868" i="1"/>
  <c r="R868" i="1"/>
  <c r="S867" i="1"/>
  <c r="R867" i="1"/>
  <c r="S866" i="1"/>
  <c r="R866" i="1"/>
  <c r="S865" i="1"/>
  <c r="R865" i="1"/>
  <c r="S864" i="1"/>
  <c r="R864" i="1"/>
  <c r="S863" i="1"/>
  <c r="R863" i="1"/>
  <c r="S862" i="1"/>
  <c r="R862" i="1"/>
  <c r="S861" i="1"/>
  <c r="R861" i="1"/>
  <c r="S860" i="1"/>
  <c r="R860" i="1"/>
  <c r="S859" i="1"/>
  <c r="R859" i="1"/>
  <c r="S858" i="1"/>
  <c r="R858" i="1"/>
  <c r="S857" i="1"/>
  <c r="R857" i="1"/>
  <c r="S856" i="1"/>
  <c r="R856" i="1"/>
  <c r="S855" i="1"/>
  <c r="R855" i="1"/>
  <c r="S854" i="1"/>
  <c r="R854" i="1"/>
  <c r="S853" i="1"/>
  <c r="R853" i="1"/>
  <c r="S852" i="1"/>
  <c r="R852" i="1"/>
  <c r="S851" i="1"/>
  <c r="R851" i="1"/>
  <c r="S850" i="1"/>
  <c r="R850" i="1"/>
  <c r="S849" i="1"/>
  <c r="R849" i="1"/>
  <c r="S848" i="1"/>
  <c r="R848" i="1"/>
  <c r="S847" i="1"/>
  <c r="R847" i="1"/>
  <c r="S846" i="1"/>
  <c r="R846" i="1"/>
  <c r="S845" i="1"/>
  <c r="R845" i="1"/>
  <c r="S844" i="1"/>
  <c r="R844" i="1"/>
  <c r="S843" i="1"/>
  <c r="R843" i="1"/>
  <c r="S842" i="1"/>
  <c r="R842" i="1"/>
  <c r="S841" i="1"/>
  <c r="R841" i="1"/>
  <c r="S840" i="1"/>
  <c r="R840" i="1"/>
  <c r="S839" i="1"/>
  <c r="R839" i="1"/>
  <c r="S838" i="1"/>
  <c r="R838" i="1"/>
  <c r="S837" i="1"/>
  <c r="R837" i="1"/>
  <c r="S836" i="1"/>
  <c r="R836" i="1"/>
  <c r="S835" i="1"/>
  <c r="R835" i="1"/>
  <c r="S834" i="1"/>
  <c r="R834" i="1"/>
  <c r="S833" i="1"/>
  <c r="R833" i="1"/>
  <c r="S832" i="1"/>
  <c r="R832" i="1"/>
  <c r="S831" i="1"/>
  <c r="R831" i="1"/>
  <c r="S830" i="1"/>
  <c r="R830" i="1"/>
  <c r="S829" i="1"/>
  <c r="R829" i="1"/>
  <c r="S828" i="1"/>
  <c r="R828" i="1"/>
  <c r="S827" i="1"/>
  <c r="R827" i="1"/>
  <c r="S826" i="1"/>
  <c r="R826" i="1"/>
  <c r="S825" i="1"/>
  <c r="R825" i="1"/>
  <c r="S824" i="1"/>
  <c r="R824" i="1"/>
  <c r="S823" i="1"/>
  <c r="R823" i="1"/>
  <c r="S822" i="1"/>
  <c r="R822" i="1"/>
  <c r="S821" i="1"/>
  <c r="R821" i="1"/>
  <c r="S820" i="1"/>
  <c r="R820" i="1"/>
  <c r="S819" i="1"/>
  <c r="R819" i="1"/>
  <c r="S818" i="1"/>
  <c r="R818" i="1"/>
  <c r="S817" i="1"/>
  <c r="R817" i="1"/>
  <c r="S816" i="1"/>
  <c r="R816" i="1"/>
  <c r="S815" i="1"/>
  <c r="R815" i="1"/>
  <c r="S814" i="1"/>
  <c r="R814" i="1"/>
  <c r="S813" i="1"/>
  <c r="R813" i="1"/>
  <c r="S812" i="1"/>
  <c r="R812" i="1"/>
  <c r="S811" i="1"/>
  <c r="R811" i="1"/>
  <c r="S810" i="1"/>
  <c r="R810" i="1"/>
  <c r="S809" i="1"/>
  <c r="R809" i="1"/>
  <c r="S808" i="1"/>
  <c r="R808" i="1"/>
  <c r="S807" i="1"/>
  <c r="R807" i="1"/>
  <c r="S806" i="1"/>
  <c r="R806" i="1"/>
  <c r="S805" i="1"/>
  <c r="R805" i="1"/>
  <c r="S804" i="1"/>
  <c r="R804" i="1"/>
  <c r="S803" i="1"/>
  <c r="R803" i="1"/>
  <c r="S802" i="1"/>
  <c r="R802" i="1"/>
  <c r="S801" i="1"/>
  <c r="R801" i="1"/>
  <c r="S800" i="1"/>
  <c r="R800" i="1"/>
  <c r="S799" i="1"/>
  <c r="R799" i="1"/>
  <c r="S798" i="1"/>
  <c r="R798" i="1"/>
  <c r="S797" i="1"/>
  <c r="R797" i="1"/>
  <c r="S796" i="1"/>
  <c r="R796" i="1"/>
  <c r="S795" i="1"/>
  <c r="R795" i="1"/>
  <c r="S794" i="1"/>
  <c r="R794" i="1"/>
  <c r="S793" i="1"/>
  <c r="R793" i="1"/>
  <c r="S792" i="1"/>
  <c r="R792" i="1"/>
  <c r="S791" i="1"/>
  <c r="R791" i="1"/>
  <c r="S790" i="1"/>
  <c r="R790" i="1"/>
  <c r="S789" i="1"/>
  <c r="R789" i="1"/>
  <c r="S788" i="1"/>
  <c r="R788" i="1"/>
  <c r="S787" i="1"/>
  <c r="R787" i="1"/>
  <c r="S786" i="1"/>
  <c r="R786" i="1"/>
  <c r="S785" i="1"/>
  <c r="R785" i="1"/>
  <c r="S784" i="1"/>
  <c r="R784" i="1"/>
  <c r="S783" i="1"/>
  <c r="R783" i="1"/>
  <c r="S782" i="1"/>
  <c r="R782" i="1"/>
  <c r="S781" i="1"/>
  <c r="R781" i="1"/>
  <c r="S780" i="1"/>
  <c r="R780" i="1"/>
  <c r="S779" i="1"/>
  <c r="R779" i="1"/>
  <c r="S778" i="1"/>
  <c r="R778" i="1"/>
  <c r="S777" i="1"/>
  <c r="R777" i="1"/>
  <c r="S776" i="1"/>
  <c r="R776" i="1"/>
  <c r="S775" i="1"/>
  <c r="R775" i="1"/>
  <c r="S774" i="1"/>
  <c r="R774" i="1"/>
  <c r="S773" i="1"/>
  <c r="R773" i="1"/>
  <c r="S772" i="1"/>
  <c r="R772" i="1"/>
  <c r="S771" i="1"/>
  <c r="R771" i="1"/>
  <c r="S770" i="1"/>
  <c r="R770" i="1"/>
  <c r="S769" i="1"/>
  <c r="R769" i="1"/>
  <c r="S768" i="1"/>
  <c r="R768" i="1"/>
  <c r="S767" i="1"/>
  <c r="R767" i="1"/>
  <c r="S766" i="1"/>
  <c r="R766" i="1"/>
  <c r="S765" i="1"/>
  <c r="R765" i="1"/>
  <c r="S764" i="1"/>
  <c r="R764" i="1"/>
  <c r="S763" i="1"/>
  <c r="R763" i="1"/>
  <c r="S762" i="1"/>
  <c r="R762" i="1"/>
  <c r="S761" i="1"/>
  <c r="R761" i="1"/>
  <c r="S760" i="1"/>
  <c r="R760" i="1"/>
  <c r="S759" i="1"/>
  <c r="R759" i="1"/>
  <c r="S758" i="1"/>
  <c r="R758" i="1"/>
  <c r="S757" i="1"/>
  <c r="R757" i="1"/>
  <c r="S756" i="1"/>
  <c r="R756" i="1"/>
  <c r="S755" i="1"/>
  <c r="R755" i="1"/>
  <c r="S754" i="1"/>
  <c r="R754" i="1"/>
  <c r="S753" i="1"/>
  <c r="R753" i="1"/>
  <c r="S752" i="1"/>
  <c r="R752" i="1"/>
  <c r="S751" i="1"/>
  <c r="R751" i="1"/>
  <c r="S750" i="1"/>
  <c r="R750" i="1"/>
  <c r="S749" i="1"/>
  <c r="R749" i="1"/>
  <c r="S748" i="1"/>
  <c r="R748" i="1"/>
  <c r="S747" i="1"/>
  <c r="R747" i="1"/>
  <c r="S746" i="1"/>
  <c r="R746" i="1"/>
  <c r="S745" i="1"/>
  <c r="R745" i="1"/>
  <c r="S744" i="1"/>
  <c r="R744" i="1"/>
  <c r="S743" i="1"/>
  <c r="R743" i="1"/>
  <c r="S742" i="1"/>
  <c r="R742" i="1"/>
  <c r="S741" i="1"/>
  <c r="R741" i="1"/>
  <c r="S740" i="1"/>
  <c r="R740" i="1"/>
  <c r="S739" i="1"/>
  <c r="R739" i="1"/>
  <c r="S738" i="1"/>
  <c r="R738" i="1"/>
  <c r="S737" i="1"/>
  <c r="R737" i="1"/>
  <c r="S736" i="1"/>
  <c r="R736" i="1"/>
  <c r="S735" i="1"/>
  <c r="R735" i="1"/>
  <c r="S734" i="1"/>
  <c r="R734" i="1"/>
  <c r="S733" i="1"/>
  <c r="R733" i="1"/>
  <c r="S732" i="1"/>
  <c r="R732" i="1"/>
  <c r="S731" i="1"/>
  <c r="R731" i="1"/>
  <c r="S730" i="1"/>
  <c r="R730" i="1"/>
  <c r="S729" i="1"/>
  <c r="R729" i="1"/>
  <c r="S728" i="1"/>
  <c r="R728" i="1"/>
  <c r="S727" i="1"/>
  <c r="R727" i="1"/>
  <c r="S726" i="1"/>
  <c r="R726" i="1"/>
  <c r="S725" i="1"/>
  <c r="R725" i="1"/>
  <c r="S724" i="1"/>
  <c r="R724" i="1"/>
  <c r="S723" i="1"/>
  <c r="R723" i="1"/>
  <c r="S722" i="1"/>
  <c r="R722" i="1"/>
  <c r="S721" i="1"/>
  <c r="R721" i="1"/>
  <c r="S720" i="1"/>
  <c r="R720" i="1"/>
  <c r="S719" i="1"/>
  <c r="R719" i="1"/>
  <c r="S718" i="1"/>
  <c r="R718" i="1"/>
  <c r="S717" i="1"/>
  <c r="R717" i="1"/>
  <c r="S716" i="1"/>
  <c r="R716" i="1"/>
  <c r="S715" i="1"/>
  <c r="R715" i="1"/>
  <c r="S714" i="1"/>
  <c r="R714" i="1"/>
  <c r="S713" i="1"/>
  <c r="R713" i="1"/>
  <c r="S712" i="1"/>
  <c r="R712" i="1"/>
  <c r="S711" i="1"/>
  <c r="R711" i="1"/>
  <c r="S710" i="1"/>
  <c r="R710" i="1"/>
  <c r="S709" i="1"/>
  <c r="R709" i="1"/>
  <c r="S708" i="1"/>
  <c r="R708" i="1"/>
  <c r="S707" i="1"/>
  <c r="R707" i="1"/>
  <c r="S706" i="1"/>
  <c r="R706" i="1"/>
  <c r="S705" i="1"/>
  <c r="R705" i="1"/>
  <c r="S704" i="1"/>
  <c r="R704" i="1"/>
  <c r="S703" i="1"/>
  <c r="R703" i="1"/>
  <c r="S702" i="1"/>
  <c r="R702" i="1"/>
  <c r="S701" i="1"/>
  <c r="R701" i="1"/>
  <c r="S700" i="1"/>
  <c r="R700" i="1"/>
  <c r="S699" i="1"/>
  <c r="R699" i="1"/>
  <c r="S698" i="1"/>
  <c r="R698" i="1"/>
  <c r="S697" i="1"/>
  <c r="R697" i="1"/>
  <c r="S696" i="1"/>
  <c r="R696" i="1"/>
  <c r="S695" i="1"/>
  <c r="R695" i="1"/>
  <c r="S694" i="1"/>
  <c r="R694" i="1"/>
  <c r="S693" i="1"/>
  <c r="R693" i="1"/>
  <c r="S692" i="1"/>
  <c r="R692" i="1"/>
  <c r="S691" i="1"/>
  <c r="R691" i="1"/>
  <c r="S690" i="1"/>
  <c r="R690" i="1"/>
  <c r="S689" i="1"/>
  <c r="R689" i="1"/>
  <c r="S688" i="1"/>
  <c r="R688" i="1"/>
  <c r="S687" i="1"/>
  <c r="R687" i="1"/>
  <c r="S686" i="1"/>
  <c r="R686" i="1"/>
  <c r="S685" i="1"/>
  <c r="R685" i="1"/>
  <c r="S684" i="1"/>
  <c r="R684" i="1"/>
  <c r="S683" i="1"/>
  <c r="R683" i="1"/>
  <c r="S682" i="1"/>
  <c r="R682" i="1"/>
  <c r="S681" i="1"/>
  <c r="R681" i="1"/>
  <c r="S680" i="1"/>
  <c r="R680" i="1"/>
  <c r="S679" i="1"/>
  <c r="R679" i="1"/>
  <c r="S678" i="1"/>
  <c r="R678" i="1"/>
  <c r="S677" i="1"/>
  <c r="R677" i="1"/>
  <c r="S676" i="1"/>
  <c r="R676" i="1"/>
  <c r="S675" i="1"/>
  <c r="R675" i="1"/>
  <c r="S674" i="1"/>
  <c r="R674" i="1"/>
  <c r="S673" i="1"/>
  <c r="R673" i="1"/>
  <c r="S672" i="1"/>
  <c r="R672" i="1"/>
  <c r="S671" i="1"/>
  <c r="R671" i="1"/>
  <c r="S670" i="1"/>
  <c r="R670" i="1"/>
  <c r="S669" i="1"/>
  <c r="R669" i="1"/>
  <c r="S668" i="1"/>
  <c r="R668" i="1"/>
  <c r="S667" i="1"/>
  <c r="R667" i="1"/>
  <c r="S666" i="1"/>
  <c r="R666" i="1"/>
  <c r="S665" i="1"/>
  <c r="R665" i="1"/>
  <c r="S664" i="1"/>
  <c r="R664" i="1"/>
  <c r="S663" i="1"/>
  <c r="R663" i="1"/>
  <c r="S662" i="1"/>
  <c r="R662" i="1"/>
  <c r="S661" i="1"/>
  <c r="R661" i="1"/>
  <c r="S660" i="1"/>
  <c r="R660" i="1"/>
  <c r="S659" i="1"/>
  <c r="R659" i="1"/>
  <c r="S658" i="1"/>
  <c r="R658" i="1"/>
  <c r="S657" i="1"/>
  <c r="R657" i="1"/>
  <c r="S656" i="1"/>
  <c r="R656" i="1"/>
  <c r="S655" i="1"/>
  <c r="R655" i="1"/>
  <c r="S654" i="1"/>
  <c r="R654" i="1"/>
  <c r="S653" i="1"/>
  <c r="R653" i="1"/>
  <c r="S652" i="1"/>
  <c r="R652" i="1"/>
  <c r="S651" i="1"/>
  <c r="R651" i="1"/>
  <c r="S650" i="1"/>
  <c r="R650" i="1"/>
  <c r="S649" i="1"/>
  <c r="R649" i="1"/>
  <c r="S648" i="1"/>
  <c r="R648" i="1"/>
  <c r="S647" i="1"/>
  <c r="R647" i="1"/>
  <c r="S646" i="1"/>
  <c r="R646" i="1"/>
  <c r="S645" i="1"/>
  <c r="R645" i="1"/>
  <c r="S644" i="1"/>
  <c r="R644" i="1"/>
  <c r="S643" i="1"/>
  <c r="R643" i="1"/>
  <c r="S642" i="1"/>
  <c r="R642" i="1"/>
  <c r="S641" i="1"/>
  <c r="R641" i="1"/>
  <c r="S640" i="1"/>
  <c r="R640" i="1"/>
  <c r="S639" i="1"/>
  <c r="R639" i="1"/>
  <c r="S638" i="1"/>
  <c r="R638" i="1"/>
  <c r="S637" i="1"/>
  <c r="R637" i="1"/>
  <c r="S636" i="1"/>
  <c r="R636" i="1"/>
  <c r="S635" i="1"/>
  <c r="R635" i="1"/>
  <c r="S634" i="1"/>
  <c r="R634" i="1"/>
  <c r="S633" i="1"/>
  <c r="R633" i="1"/>
  <c r="S632" i="1"/>
  <c r="R632" i="1"/>
  <c r="S631" i="1"/>
  <c r="R631" i="1"/>
  <c r="S630" i="1"/>
  <c r="R630" i="1"/>
  <c r="S629" i="1"/>
  <c r="R629" i="1"/>
  <c r="S628" i="1"/>
  <c r="R628" i="1"/>
  <c r="S627" i="1"/>
  <c r="R627" i="1"/>
  <c r="S626" i="1"/>
  <c r="R626" i="1"/>
  <c r="S625" i="1"/>
  <c r="R625" i="1"/>
  <c r="S624" i="1"/>
  <c r="R624" i="1"/>
  <c r="S623" i="1"/>
  <c r="R623" i="1"/>
  <c r="S622" i="1"/>
  <c r="R622" i="1"/>
  <c r="S621" i="1"/>
  <c r="R621" i="1"/>
  <c r="S620" i="1"/>
  <c r="R620" i="1"/>
  <c r="S619" i="1"/>
  <c r="R619" i="1"/>
  <c r="S618" i="1"/>
  <c r="R618" i="1"/>
  <c r="S617" i="1"/>
  <c r="R617" i="1"/>
  <c r="S616" i="1"/>
  <c r="R616" i="1"/>
  <c r="S615" i="1"/>
  <c r="R615" i="1"/>
  <c r="S614" i="1"/>
  <c r="R614" i="1"/>
  <c r="S613" i="1"/>
  <c r="R613" i="1"/>
  <c r="S612" i="1"/>
  <c r="R612" i="1"/>
  <c r="S611" i="1"/>
  <c r="R611" i="1"/>
  <c r="S610" i="1"/>
  <c r="R610" i="1"/>
  <c r="S609" i="1"/>
  <c r="R609" i="1"/>
  <c r="S608" i="1"/>
  <c r="R608" i="1"/>
  <c r="S607" i="1"/>
  <c r="R607" i="1"/>
  <c r="S606" i="1"/>
  <c r="R606" i="1"/>
  <c r="S605" i="1"/>
  <c r="R605" i="1"/>
  <c r="S604" i="1"/>
  <c r="R604" i="1"/>
  <c r="S603" i="1"/>
  <c r="R603" i="1"/>
  <c r="S602" i="1"/>
  <c r="R602" i="1"/>
  <c r="S601" i="1"/>
  <c r="R601" i="1"/>
  <c r="S600" i="1"/>
  <c r="R600" i="1"/>
  <c r="S599" i="1"/>
  <c r="R599" i="1"/>
  <c r="S598" i="1"/>
  <c r="R598" i="1"/>
  <c r="S597" i="1"/>
  <c r="R597" i="1"/>
  <c r="S596" i="1"/>
  <c r="R596" i="1"/>
  <c r="S595" i="1"/>
  <c r="R595" i="1"/>
  <c r="S594" i="1"/>
  <c r="R594" i="1"/>
  <c r="S593" i="1"/>
  <c r="R593" i="1"/>
  <c r="S592" i="1"/>
  <c r="R592" i="1"/>
  <c r="S591" i="1"/>
  <c r="R591" i="1"/>
  <c r="S590" i="1"/>
  <c r="R590" i="1"/>
  <c r="S589" i="1"/>
  <c r="R589" i="1"/>
  <c r="S588" i="1"/>
  <c r="R588" i="1"/>
  <c r="S587" i="1"/>
  <c r="R587" i="1"/>
  <c r="S586" i="1"/>
  <c r="R586" i="1"/>
  <c r="S585" i="1"/>
  <c r="R585" i="1"/>
  <c r="S584" i="1"/>
  <c r="R584" i="1"/>
  <c r="S583" i="1"/>
  <c r="R583" i="1"/>
  <c r="S582" i="1"/>
  <c r="R582" i="1"/>
  <c r="S581" i="1"/>
  <c r="R581" i="1"/>
  <c r="S580" i="1"/>
  <c r="R580" i="1"/>
  <c r="S579" i="1"/>
  <c r="R579" i="1"/>
  <c r="S578" i="1"/>
  <c r="R578" i="1"/>
  <c r="S577" i="1"/>
  <c r="R577" i="1"/>
  <c r="S576" i="1"/>
  <c r="R576" i="1"/>
  <c r="S575" i="1"/>
  <c r="R575" i="1"/>
  <c r="S574" i="1"/>
  <c r="R574" i="1"/>
  <c r="S573" i="1"/>
  <c r="R573" i="1"/>
  <c r="S572" i="1"/>
  <c r="R572" i="1"/>
  <c r="S571" i="1"/>
  <c r="R571" i="1"/>
  <c r="S570" i="1"/>
  <c r="R570" i="1"/>
  <c r="S569" i="1"/>
  <c r="R569" i="1"/>
  <c r="S568" i="1"/>
  <c r="R568" i="1"/>
  <c r="S567" i="1"/>
  <c r="R567" i="1"/>
  <c r="S566" i="1"/>
  <c r="R566" i="1"/>
  <c r="S565" i="1"/>
  <c r="R565" i="1"/>
  <c r="S564" i="1"/>
  <c r="R564" i="1"/>
  <c r="S563" i="1"/>
  <c r="R563" i="1"/>
  <c r="S562" i="1"/>
  <c r="R562" i="1"/>
  <c r="S561" i="1"/>
  <c r="R561" i="1"/>
  <c r="S560" i="1"/>
  <c r="R560" i="1"/>
  <c r="S559" i="1"/>
  <c r="R559" i="1"/>
  <c r="S558" i="1"/>
  <c r="R558" i="1"/>
  <c r="S557" i="1"/>
  <c r="R557" i="1"/>
  <c r="S556" i="1"/>
  <c r="R556" i="1"/>
  <c r="S555" i="1"/>
  <c r="R555" i="1"/>
  <c r="S554" i="1"/>
  <c r="R554" i="1"/>
  <c r="S553" i="1"/>
  <c r="R553" i="1"/>
  <c r="S552" i="1"/>
  <c r="R552" i="1"/>
  <c r="S551" i="1"/>
  <c r="R551" i="1"/>
  <c r="S550" i="1"/>
  <c r="R550" i="1"/>
  <c r="S549" i="1"/>
  <c r="R549" i="1"/>
  <c r="S548" i="1"/>
  <c r="R548" i="1"/>
  <c r="S547" i="1"/>
  <c r="R547" i="1"/>
  <c r="S546" i="1"/>
  <c r="R546" i="1"/>
  <c r="S545" i="1"/>
  <c r="R545" i="1"/>
  <c r="S544" i="1"/>
  <c r="R544" i="1"/>
  <c r="S543" i="1"/>
  <c r="R543" i="1"/>
  <c r="S542" i="1"/>
  <c r="R542" i="1"/>
  <c r="S541" i="1"/>
  <c r="R541" i="1"/>
  <c r="S540" i="1"/>
  <c r="R540" i="1"/>
  <c r="S539" i="1"/>
  <c r="R539" i="1"/>
  <c r="S538" i="1"/>
  <c r="R538" i="1"/>
  <c r="S537" i="1"/>
  <c r="R537" i="1"/>
  <c r="S536" i="1"/>
  <c r="R536" i="1"/>
  <c r="S535" i="1"/>
  <c r="R535" i="1"/>
  <c r="S534" i="1"/>
  <c r="R534" i="1"/>
  <c r="S533" i="1"/>
  <c r="R533" i="1"/>
  <c r="S532" i="1"/>
  <c r="R532" i="1"/>
  <c r="S531" i="1"/>
  <c r="R531" i="1"/>
  <c r="S530" i="1"/>
  <c r="R530" i="1"/>
  <c r="S529" i="1"/>
  <c r="R529" i="1"/>
  <c r="S528" i="1"/>
  <c r="R528" i="1"/>
  <c r="S527" i="1"/>
  <c r="R527" i="1"/>
  <c r="S526" i="1"/>
  <c r="R526" i="1"/>
  <c r="S525" i="1"/>
  <c r="R525" i="1"/>
  <c r="S524" i="1"/>
  <c r="R524" i="1"/>
  <c r="S523" i="1"/>
  <c r="R523" i="1"/>
  <c r="S522" i="1"/>
  <c r="R522" i="1"/>
  <c r="S521" i="1"/>
  <c r="R521" i="1"/>
  <c r="S520" i="1"/>
  <c r="R520" i="1"/>
  <c r="S519" i="1"/>
  <c r="R519" i="1"/>
  <c r="S518" i="1"/>
  <c r="R518" i="1"/>
  <c r="S517" i="1"/>
  <c r="R517" i="1"/>
  <c r="S516" i="1"/>
  <c r="R516" i="1"/>
  <c r="S515" i="1"/>
  <c r="R515" i="1"/>
  <c r="S514" i="1"/>
  <c r="R514" i="1"/>
  <c r="S513" i="1"/>
  <c r="R513" i="1"/>
  <c r="S512" i="1"/>
  <c r="R512" i="1"/>
  <c r="S511" i="1"/>
  <c r="R511" i="1"/>
  <c r="S510" i="1"/>
  <c r="R510" i="1"/>
  <c r="S509" i="1"/>
  <c r="R509" i="1"/>
  <c r="S508" i="1"/>
  <c r="R508" i="1"/>
  <c r="S507" i="1"/>
  <c r="R507" i="1"/>
  <c r="S506" i="1"/>
  <c r="R506" i="1"/>
  <c r="S505" i="1"/>
  <c r="R505" i="1"/>
  <c r="S504" i="1"/>
  <c r="R504" i="1"/>
  <c r="S503" i="1"/>
  <c r="R503" i="1"/>
  <c r="S502" i="1"/>
  <c r="R502" i="1"/>
  <c r="S501" i="1"/>
  <c r="R501" i="1"/>
  <c r="S500" i="1"/>
  <c r="R500" i="1"/>
  <c r="S499" i="1"/>
  <c r="R499" i="1"/>
  <c r="S498" i="1"/>
  <c r="R498" i="1"/>
  <c r="S497" i="1"/>
  <c r="R497" i="1"/>
  <c r="S496" i="1"/>
  <c r="R496" i="1"/>
  <c r="S495" i="1"/>
  <c r="R495" i="1"/>
  <c r="S494" i="1"/>
  <c r="R494" i="1"/>
  <c r="S493" i="1"/>
  <c r="R493" i="1"/>
  <c r="S492" i="1"/>
  <c r="R492" i="1"/>
  <c r="S491" i="1"/>
  <c r="R491" i="1"/>
  <c r="S490" i="1"/>
  <c r="R490" i="1"/>
  <c r="S489" i="1"/>
  <c r="R489" i="1"/>
  <c r="S488" i="1"/>
  <c r="R488" i="1"/>
  <c r="S487" i="1"/>
  <c r="R487" i="1"/>
  <c r="S486" i="1"/>
  <c r="R486" i="1"/>
  <c r="S485" i="1"/>
  <c r="R485" i="1"/>
  <c r="S484" i="1"/>
  <c r="R484" i="1"/>
  <c r="S483" i="1"/>
  <c r="R483" i="1"/>
  <c r="S482" i="1"/>
  <c r="R482" i="1"/>
  <c r="S481" i="1"/>
  <c r="R481" i="1"/>
  <c r="S480" i="1"/>
  <c r="R480" i="1"/>
  <c r="S479" i="1"/>
  <c r="R479" i="1"/>
  <c r="S478" i="1"/>
  <c r="R478" i="1"/>
  <c r="S477" i="1"/>
  <c r="R477" i="1"/>
  <c r="S476" i="1"/>
  <c r="R476" i="1"/>
  <c r="S475" i="1"/>
  <c r="R475" i="1"/>
  <c r="S474" i="1"/>
  <c r="R474" i="1"/>
  <c r="S473" i="1"/>
  <c r="R473" i="1"/>
  <c r="S472" i="1"/>
  <c r="R472" i="1"/>
  <c r="S471" i="1"/>
  <c r="R471" i="1"/>
  <c r="S470" i="1"/>
  <c r="R470" i="1"/>
  <c r="S469" i="1"/>
  <c r="R469" i="1"/>
  <c r="S468" i="1"/>
  <c r="R468" i="1"/>
  <c r="S467" i="1"/>
  <c r="R467" i="1"/>
  <c r="S466" i="1"/>
  <c r="R466" i="1"/>
  <c r="S465" i="1"/>
  <c r="R465" i="1"/>
  <c r="S464" i="1"/>
  <c r="R464" i="1"/>
  <c r="S463" i="1"/>
  <c r="R463" i="1"/>
  <c r="S462" i="1"/>
  <c r="R462" i="1"/>
  <c r="S461" i="1"/>
  <c r="R461" i="1"/>
  <c r="S460" i="1"/>
  <c r="R460" i="1"/>
  <c r="S459" i="1"/>
  <c r="R459" i="1"/>
  <c r="S458" i="1"/>
  <c r="R458" i="1"/>
  <c r="S457" i="1"/>
  <c r="R457" i="1"/>
  <c r="S456" i="1"/>
  <c r="R456" i="1"/>
  <c r="S455" i="1"/>
  <c r="R455" i="1"/>
  <c r="S454" i="1"/>
  <c r="R454" i="1"/>
  <c r="S453" i="1"/>
  <c r="R453" i="1"/>
  <c r="S452" i="1"/>
  <c r="R452" i="1"/>
  <c r="S451" i="1"/>
  <c r="R451" i="1"/>
  <c r="S450" i="1"/>
  <c r="R450" i="1"/>
  <c r="S449" i="1"/>
  <c r="R449" i="1"/>
  <c r="S448" i="1"/>
  <c r="R448" i="1"/>
  <c r="S447" i="1"/>
  <c r="R447" i="1"/>
  <c r="S446" i="1"/>
  <c r="R446" i="1"/>
  <c r="S445" i="1"/>
  <c r="R445" i="1"/>
  <c r="S444" i="1"/>
  <c r="R444" i="1"/>
  <c r="S443" i="1"/>
  <c r="R443" i="1"/>
  <c r="S442" i="1"/>
  <c r="R442" i="1"/>
  <c r="S441" i="1"/>
  <c r="R441" i="1"/>
  <c r="S440" i="1"/>
  <c r="R440" i="1"/>
  <c r="S439" i="1"/>
  <c r="R439" i="1"/>
  <c r="S438" i="1"/>
  <c r="R438" i="1"/>
  <c r="S437" i="1"/>
  <c r="R437" i="1"/>
  <c r="S436" i="1"/>
  <c r="R436" i="1"/>
  <c r="S435" i="1"/>
  <c r="R435" i="1"/>
  <c r="S434" i="1"/>
  <c r="R434" i="1"/>
  <c r="S433" i="1"/>
  <c r="R433" i="1"/>
  <c r="S432" i="1"/>
  <c r="R432" i="1"/>
  <c r="S431" i="1"/>
  <c r="R431" i="1"/>
  <c r="S430" i="1"/>
  <c r="R430" i="1"/>
  <c r="S429" i="1"/>
  <c r="R429" i="1"/>
  <c r="S428" i="1"/>
  <c r="R428" i="1"/>
  <c r="S427" i="1"/>
  <c r="R427" i="1"/>
  <c r="S426" i="1"/>
  <c r="R426" i="1"/>
  <c r="S425" i="1"/>
  <c r="R425" i="1"/>
  <c r="S424" i="1"/>
  <c r="R424" i="1"/>
  <c r="S423" i="1"/>
  <c r="R423" i="1"/>
  <c r="S422" i="1"/>
  <c r="R422" i="1"/>
  <c r="S421" i="1"/>
  <c r="R421" i="1"/>
  <c r="S420" i="1"/>
  <c r="R420" i="1"/>
  <c r="S419" i="1"/>
  <c r="R419" i="1"/>
  <c r="S418" i="1"/>
  <c r="R418" i="1"/>
  <c r="S417" i="1"/>
  <c r="R417" i="1"/>
  <c r="S416" i="1"/>
  <c r="R416" i="1"/>
  <c r="S415" i="1"/>
  <c r="R415" i="1"/>
  <c r="S414" i="1"/>
  <c r="R414" i="1"/>
  <c r="S413" i="1"/>
  <c r="R413" i="1"/>
  <c r="S412" i="1"/>
  <c r="R412" i="1"/>
  <c r="S411" i="1"/>
  <c r="R411" i="1"/>
  <c r="S410" i="1"/>
  <c r="R410" i="1"/>
  <c r="S409" i="1"/>
  <c r="R409" i="1"/>
  <c r="S408" i="1"/>
  <c r="R408" i="1"/>
  <c r="S407" i="1"/>
  <c r="R407" i="1"/>
  <c r="S406" i="1"/>
  <c r="R406" i="1"/>
  <c r="S405" i="1"/>
  <c r="R405" i="1"/>
  <c r="S404" i="1"/>
  <c r="R404" i="1"/>
  <c r="S403" i="1"/>
  <c r="R403" i="1"/>
  <c r="S402" i="1"/>
  <c r="R402" i="1"/>
  <c r="S401" i="1"/>
  <c r="R401" i="1"/>
  <c r="S400" i="1"/>
  <c r="R400" i="1"/>
  <c r="S399" i="1"/>
  <c r="R399" i="1"/>
  <c r="S398" i="1"/>
  <c r="R398" i="1"/>
  <c r="S397" i="1"/>
  <c r="R397" i="1"/>
  <c r="S396" i="1"/>
  <c r="R396" i="1"/>
  <c r="S395" i="1"/>
  <c r="R395" i="1"/>
  <c r="S394" i="1"/>
  <c r="R394" i="1"/>
  <c r="S393" i="1"/>
  <c r="R393" i="1"/>
  <c r="S392" i="1"/>
  <c r="R392" i="1"/>
  <c r="S391" i="1"/>
  <c r="R391" i="1"/>
  <c r="S390" i="1"/>
  <c r="R390" i="1"/>
  <c r="S389" i="1"/>
  <c r="R389" i="1"/>
  <c r="S388" i="1"/>
  <c r="R388" i="1"/>
  <c r="S387" i="1"/>
  <c r="R387" i="1"/>
  <c r="S386" i="1"/>
  <c r="R386" i="1"/>
  <c r="S385" i="1"/>
  <c r="R385" i="1"/>
  <c r="S384" i="1"/>
  <c r="R384" i="1"/>
  <c r="S383" i="1"/>
  <c r="R383" i="1"/>
  <c r="S382" i="1"/>
  <c r="R382" i="1"/>
  <c r="S381" i="1"/>
  <c r="R381" i="1"/>
  <c r="S380" i="1"/>
  <c r="R380" i="1"/>
  <c r="S379" i="1"/>
  <c r="R379" i="1"/>
  <c r="S378" i="1"/>
  <c r="R378" i="1"/>
  <c r="S377" i="1"/>
  <c r="R377" i="1"/>
  <c r="S376" i="1"/>
  <c r="R376" i="1"/>
  <c r="S375" i="1"/>
  <c r="R375" i="1"/>
  <c r="S374" i="1"/>
  <c r="R374" i="1"/>
  <c r="S373" i="1"/>
  <c r="R373" i="1"/>
  <c r="S372" i="1"/>
  <c r="R372" i="1"/>
  <c r="S371" i="1"/>
  <c r="R371" i="1"/>
  <c r="S370" i="1"/>
  <c r="R370" i="1"/>
  <c r="S369" i="1"/>
  <c r="R369" i="1"/>
  <c r="S368" i="1"/>
  <c r="R368" i="1"/>
  <c r="S367" i="1"/>
  <c r="R367" i="1"/>
  <c r="S366" i="1"/>
  <c r="R366" i="1"/>
  <c r="S365" i="1"/>
  <c r="R365" i="1"/>
  <c r="S364" i="1"/>
  <c r="R364" i="1"/>
  <c r="S363" i="1"/>
  <c r="R363" i="1"/>
  <c r="S362" i="1"/>
  <c r="R362" i="1"/>
  <c r="S361" i="1"/>
  <c r="R361" i="1"/>
  <c r="S360" i="1"/>
  <c r="R360" i="1"/>
  <c r="S359" i="1"/>
  <c r="R359" i="1"/>
  <c r="S358" i="1"/>
  <c r="R358" i="1"/>
  <c r="S357" i="1"/>
  <c r="R357" i="1"/>
  <c r="S356" i="1"/>
  <c r="R356" i="1"/>
  <c r="S355" i="1"/>
  <c r="R355" i="1"/>
  <c r="S354" i="1"/>
  <c r="R354" i="1"/>
  <c r="S353" i="1"/>
  <c r="R353" i="1"/>
  <c r="S352" i="1"/>
  <c r="R352" i="1"/>
  <c r="S351" i="1"/>
  <c r="R351" i="1"/>
  <c r="S350" i="1"/>
  <c r="R350" i="1"/>
  <c r="S349" i="1"/>
  <c r="R349" i="1"/>
  <c r="S348" i="1"/>
  <c r="R348" i="1"/>
  <c r="S347" i="1"/>
  <c r="R347" i="1"/>
  <c r="S346" i="1"/>
  <c r="R346" i="1"/>
  <c r="S345" i="1"/>
  <c r="R345" i="1"/>
  <c r="S344" i="1"/>
  <c r="R344" i="1"/>
  <c r="S343" i="1"/>
  <c r="R343" i="1"/>
  <c r="S342" i="1"/>
  <c r="R342" i="1"/>
  <c r="S341" i="1"/>
  <c r="R341" i="1"/>
  <c r="S340" i="1"/>
  <c r="R340" i="1"/>
  <c r="S339" i="1"/>
  <c r="R339" i="1"/>
  <c r="S338" i="1"/>
  <c r="R338" i="1"/>
  <c r="S337" i="1"/>
  <c r="R337" i="1"/>
  <c r="S336" i="1"/>
  <c r="R336" i="1"/>
  <c r="S335" i="1"/>
  <c r="R335" i="1"/>
  <c r="S334" i="1"/>
  <c r="R334" i="1"/>
  <c r="S333" i="1"/>
  <c r="R333" i="1"/>
  <c r="S332" i="1"/>
  <c r="R332" i="1"/>
  <c r="S331" i="1"/>
  <c r="R331" i="1"/>
  <c r="S330" i="1"/>
  <c r="R330" i="1"/>
  <c r="S329" i="1"/>
  <c r="R329" i="1"/>
  <c r="S328" i="1"/>
  <c r="R328" i="1"/>
  <c r="S327" i="1"/>
  <c r="R327" i="1"/>
  <c r="S326" i="1"/>
  <c r="R326" i="1"/>
  <c r="S325" i="1"/>
  <c r="R325" i="1"/>
  <c r="S324" i="1"/>
  <c r="R324" i="1"/>
  <c r="S323" i="1"/>
  <c r="R323" i="1"/>
  <c r="S322" i="1"/>
  <c r="R322" i="1"/>
  <c r="S321" i="1"/>
  <c r="R321" i="1"/>
  <c r="S320" i="1"/>
  <c r="R320" i="1"/>
  <c r="S319" i="1"/>
  <c r="R319" i="1"/>
  <c r="S318" i="1"/>
  <c r="R318" i="1"/>
  <c r="S317" i="1"/>
  <c r="R317" i="1"/>
  <c r="S316" i="1"/>
  <c r="R316" i="1"/>
  <c r="S315" i="1"/>
  <c r="R315" i="1"/>
  <c r="S314" i="1"/>
  <c r="R314" i="1"/>
  <c r="S313" i="1"/>
  <c r="R313" i="1"/>
  <c r="S312" i="1"/>
  <c r="R312" i="1"/>
  <c r="S311" i="1"/>
  <c r="R311" i="1"/>
  <c r="S310" i="1"/>
  <c r="R310" i="1"/>
  <c r="S309" i="1"/>
  <c r="R309" i="1"/>
  <c r="S308" i="1"/>
  <c r="R308" i="1"/>
  <c r="S307" i="1"/>
  <c r="R307" i="1"/>
  <c r="S306" i="1"/>
  <c r="R306" i="1"/>
  <c r="S305" i="1"/>
  <c r="R305" i="1"/>
  <c r="S304" i="1"/>
  <c r="R304" i="1"/>
  <c r="S303" i="1"/>
  <c r="R303" i="1"/>
  <c r="S302" i="1"/>
  <c r="R302" i="1"/>
  <c r="S301" i="1"/>
  <c r="R301" i="1"/>
  <c r="S300" i="1"/>
  <c r="R300" i="1"/>
  <c r="S299" i="1"/>
  <c r="R299" i="1"/>
  <c r="S298" i="1"/>
  <c r="R298" i="1"/>
  <c r="S297" i="1"/>
  <c r="R297" i="1"/>
  <c r="S296" i="1"/>
  <c r="R296" i="1"/>
  <c r="S295" i="1"/>
  <c r="R295" i="1"/>
  <c r="S294" i="1"/>
  <c r="R294" i="1"/>
  <c r="S293" i="1"/>
  <c r="R293" i="1"/>
  <c r="S292" i="1"/>
  <c r="R292" i="1"/>
  <c r="S291" i="1"/>
  <c r="R291" i="1"/>
  <c r="S290" i="1"/>
  <c r="R290" i="1"/>
  <c r="S289" i="1"/>
  <c r="R289" i="1"/>
  <c r="S288" i="1"/>
  <c r="R288" i="1"/>
  <c r="S287" i="1"/>
  <c r="R287" i="1"/>
  <c r="S286" i="1"/>
  <c r="R286" i="1"/>
  <c r="S285" i="1"/>
  <c r="R285" i="1"/>
  <c r="S284" i="1"/>
  <c r="R284" i="1"/>
  <c r="S283" i="1"/>
  <c r="R283" i="1"/>
  <c r="S282" i="1"/>
  <c r="R282" i="1"/>
  <c r="S281" i="1"/>
  <c r="R281" i="1"/>
  <c r="S280" i="1"/>
  <c r="R280" i="1"/>
  <c r="S279" i="1"/>
  <c r="R279" i="1"/>
  <c r="S278" i="1"/>
  <c r="R278" i="1"/>
  <c r="S277" i="1"/>
  <c r="R277" i="1"/>
  <c r="S276" i="1"/>
  <c r="R276" i="1"/>
  <c r="S275" i="1"/>
  <c r="R275" i="1"/>
  <c r="S274" i="1"/>
  <c r="R274" i="1"/>
  <c r="S273" i="1"/>
  <c r="R273" i="1"/>
  <c r="S272" i="1"/>
  <c r="R272" i="1"/>
  <c r="S271" i="1"/>
  <c r="R271" i="1"/>
  <c r="S270" i="1"/>
  <c r="R270" i="1"/>
  <c r="S269" i="1"/>
  <c r="R269" i="1"/>
  <c r="S268" i="1"/>
  <c r="R268" i="1"/>
  <c r="S267" i="1"/>
  <c r="R267" i="1"/>
  <c r="S266" i="1"/>
  <c r="R266" i="1"/>
  <c r="S265" i="1"/>
  <c r="R265" i="1"/>
  <c r="S264" i="1"/>
  <c r="R264" i="1"/>
  <c r="S263" i="1"/>
  <c r="R263" i="1"/>
  <c r="S262" i="1"/>
  <c r="R262" i="1"/>
  <c r="S261" i="1"/>
  <c r="R261" i="1"/>
  <c r="S260" i="1"/>
  <c r="R260" i="1"/>
  <c r="S259" i="1"/>
  <c r="R259" i="1"/>
  <c r="S258" i="1"/>
  <c r="R258" i="1"/>
  <c r="S257" i="1"/>
  <c r="R257" i="1"/>
  <c r="S256" i="1"/>
  <c r="R256" i="1"/>
  <c r="S255" i="1"/>
  <c r="R255" i="1"/>
  <c r="S254" i="1"/>
  <c r="R254" i="1"/>
  <c r="S253" i="1"/>
  <c r="R253" i="1"/>
  <c r="S252" i="1"/>
  <c r="R252" i="1"/>
  <c r="S251" i="1"/>
  <c r="R251" i="1"/>
  <c r="S250" i="1"/>
  <c r="R250" i="1"/>
  <c r="S249" i="1"/>
  <c r="R249" i="1"/>
  <c r="S248" i="1"/>
  <c r="R248" i="1"/>
  <c r="S247" i="1"/>
  <c r="R247" i="1"/>
  <c r="S246" i="1"/>
  <c r="R246" i="1"/>
  <c r="S245" i="1"/>
  <c r="R245" i="1"/>
  <c r="S244" i="1"/>
  <c r="R244" i="1"/>
  <c r="S243" i="1"/>
  <c r="R243" i="1"/>
  <c r="S242" i="1"/>
  <c r="R242" i="1"/>
  <c r="S241" i="1"/>
  <c r="R241" i="1"/>
  <c r="S240" i="1"/>
  <c r="R240" i="1"/>
  <c r="S239" i="1"/>
  <c r="R239" i="1"/>
  <c r="S238" i="1"/>
  <c r="R238" i="1"/>
  <c r="S237" i="1"/>
  <c r="R237" i="1"/>
  <c r="S236" i="1"/>
  <c r="R236" i="1"/>
  <c r="S235" i="1"/>
  <c r="R235" i="1"/>
  <c r="S234" i="1"/>
  <c r="R234" i="1"/>
  <c r="S233" i="1"/>
  <c r="R233" i="1"/>
  <c r="S232" i="1"/>
  <c r="R232" i="1"/>
  <c r="S231" i="1"/>
  <c r="R231" i="1"/>
  <c r="S230" i="1"/>
  <c r="R230" i="1"/>
  <c r="S229" i="1"/>
  <c r="R229" i="1"/>
  <c r="S228" i="1"/>
  <c r="R228" i="1"/>
  <c r="S227" i="1"/>
  <c r="R227" i="1"/>
  <c r="S226" i="1"/>
  <c r="R226" i="1"/>
  <c r="S225" i="1"/>
  <c r="R225" i="1"/>
  <c r="S224" i="1"/>
  <c r="R224" i="1"/>
  <c r="S223" i="1"/>
  <c r="R223" i="1"/>
  <c r="S222" i="1"/>
  <c r="R222" i="1"/>
  <c r="S221" i="1"/>
  <c r="R221" i="1"/>
  <c r="S220" i="1"/>
  <c r="R220" i="1"/>
  <c r="S219" i="1"/>
  <c r="R219" i="1"/>
  <c r="S218" i="1"/>
  <c r="R218" i="1"/>
  <c r="S217" i="1"/>
  <c r="R217" i="1"/>
  <c r="S216" i="1"/>
  <c r="R216" i="1"/>
  <c r="S215" i="1"/>
  <c r="R215" i="1"/>
  <c r="S214" i="1"/>
  <c r="R214" i="1"/>
  <c r="S213" i="1"/>
  <c r="R213" i="1"/>
  <c r="S212" i="1"/>
  <c r="R212" i="1"/>
  <c r="S211" i="1"/>
  <c r="R211" i="1"/>
  <c r="S210" i="1"/>
  <c r="R210" i="1"/>
  <c r="S209" i="1"/>
  <c r="R209" i="1"/>
  <c r="S208" i="1"/>
  <c r="R208" i="1"/>
  <c r="S207" i="1"/>
  <c r="R207" i="1"/>
  <c r="S206" i="1"/>
  <c r="R206" i="1"/>
  <c r="S205" i="1"/>
  <c r="R205" i="1"/>
  <c r="S204" i="1"/>
  <c r="R204" i="1"/>
  <c r="S203" i="1"/>
  <c r="R203" i="1"/>
  <c r="S202" i="1"/>
  <c r="R202" i="1"/>
  <c r="S201" i="1"/>
  <c r="R201" i="1"/>
  <c r="S200" i="1"/>
  <c r="R200" i="1"/>
  <c r="S199" i="1"/>
  <c r="R199" i="1"/>
  <c r="S198" i="1"/>
  <c r="R198" i="1"/>
  <c r="S197" i="1"/>
  <c r="R197" i="1"/>
  <c r="S196" i="1"/>
  <c r="R196" i="1"/>
  <c r="S195" i="1"/>
  <c r="R195" i="1"/>
  <c r="S194" i="1"/>
  <c r="R194" i="1"/>
  <c r="S193" i="1"/>
  <c r="R193" i="1"/>
  <c r="S192" i="1"/>
  <c r="R192" i="1"/>
  <c r="S191" i="1"/>
  <c r="R191" i="1"/>
  <c r="S190" i="1"/>
  <c r="R190" i="1"/>
  <c r="S189" i="1"/>
  <c r="R189" i="1"/>
  <c r="S188" i="1"/>
  <c r="R188" i="1"/>
  <c r="S187" i="1"/>
  <c r="R187" i="1"/>
  <c r="S186" i="1"/>
  <c r="R186" i="1"/>
  <c r="S185" i="1"/>
  <c r="R185" i="1"/>
  <c r="S184" i="1"/>
  <c r="R184" i="1"/>
  <c r="S183" i="1"/>
  <c r="R183" i="1"/>
  <c r="S182" i="1"/>
  <c r="R182" i="1"/>
  <c r="S181" i="1"/>
  <c r="R181" i="1"/>
  <c r="S180" i="1"/>
  <c r="R180" i="1"/>
  <c r="S179" i="1"/>
  <c r="R179" i="1"/>
  <c r="S178" i="1"/>
  <c r="R178" i="1"/>
  <c r="S177" i="1"/>
  <c r="R177" i="1"/>
  <c r="S176" i="1"/>
  <c r="R176" i="1"/>
  <c r="S175" i="1"/>
  <c r="R175" i="1"/>
  <c r="S174" i="1"/>
  <c r="R174" i="1"/>
  <c r="S173" i="1"/>
  <c r="R173" i="1"/>
  <c r="S172" i="1"/>
  <c r="R172" i="1"/>
  <c r="S171" i="1"/>
  <c r="R171" i="1"/>
  <c r="S170" i="1"/>
  <c r="R170" i="1"/>
  <c r="S169" i="1"/>
  <c r="R169" i="1"/>
  <c r="S168" i="1"/>
  <c r="R168" i="1"/>
  <c r="S167" i="1"/>
  <c r="R167" i="1"/>
  <c r="S166" i="1"/>
  <c r="R166" i="1"/>
  <c r="S165" i="1"/>
  <c r="R165" i="1"/>
  <c r="S164" i="1"/>
  <c r="R164" i="1"/>
  <c r="S163" i="1"/>
  <c r="R163" i="1"/>
  <c r="S162" i="1"/>
  <c r="R162" i="1"/>
  <c r="S161" i="1"/>
  <c r="R161" i="1"/>
  <c r="S160" i="1"/>
  <c r="R160" i="1"/>
  <c r="S159" i="1"/>
  <c r="R159" i="1"/>
  <c r="S158" i="1"/>
  <c r="R158" i="1"/>
  <c r="S157" i="1"/>
  <c r="R157" i="1"/>
  <c r="S156" i="1"/>
  <c r="R156" i="1"/>
  <c r="S155" i="1"/>
  <c r="R155" i="1"/>
  <c r="S154" i="1"/>
  <c r="R154" i="1"/>
  <c r="S153" i="1"/>
  <c r="R153" i="1"/>
  <c r="S152" i="1"/>
  <c r="R152" i="1"/>
  <c r="S151" i="1"/>
  <c r="R151" i="1"/>
  <c r="S150" i="1"/>
  <c r="R150" i="1"/>
  <c r="S149" i="1"/>
  <c r="R149" i="1"/>
  <c r="S148" i="1"/>
  <c r="R148" i="1"/>
  <c r="S147" i="1"/>
  <c r="R147" i="1"/>
  <c r="S146" i="1"/>
  <c r="R146" i="1"/>
  <c r="S145" i="1"/>
  <c r="R145" i="1"/>
  <c r="S144" i="1"/>
  <c r="R144" i="1"/>
  <c r="S143" i="1"/>
  <c r="R143" i="1"/>
  <c r="S142" i="1"/>
  <c r="R142" i="1"/>
  <c r="S141" i="1"/>
  <c r="R141" i="1"/>
  <c r="S140" i="1"/>
  <c r="R140" i="1"/>
  <c r="S139" i="1"/>
  <c r="R139" i="1"/>
  <c r="S138" i="1"/>
  <c r="R138" i="1"/>
  <c r="S137" i="1"/>
  <c r="R137" i="1"/>
  <c r="S136" i="1"/>
  <c r="R136" i="1"/>
  <c r="S135" i="1"/>
  <c r="R135" i="1"/>
  <c r="S134" i="1"/>
  <c r="R134" i="1"/>
  <c r="S133" i="1"/>
  <c r="R133" i="1"/>
  <c r="S132" i="1"/>
  <c r="R132" i="1"/>
  <c r="S131" i="1"/>
  <c r="R131" i="1"/>
  <c r="S130" i="1"/>
  <c r="R130" i="1"/>
  <c r="S129" i="1"/>
  <c r="R129" i="1"/>
  <c r="S128" i="1"/>
  <c r="R128" i="1"/>
  <c r="S127" i="1"/>
  <c r="R127" i="1"/>
  <c r="S126" i="1"/>
  <c r="R126" i="1"/>
  <c r="S125" i="1"/>
  <c r="R125" i="1"/>
  <c r="S124" i="1"/>
  <c r="R124" i="1"/>
  <c r="S123" i="1"/>
  <c r="R123" i="1"/>
  <c r="S122" i="1"/>
  <c r="R122" i="1"/>
  <c r="S121" i="1"/>
  <c r="R121" i="1"/>
  <c r="S120" i="1"/>
  <c r="R120" i="1"/>
  <c r="S119" i="1"/>
  <c r="R119" i="1"/>
  <c r="S118" i="1"/>
  <c r="R118" i="1"/>
  <c r="S117" i="1"/>
  <c r="R117" i="1"/>
  <c r="S116" i="1"/>
  <c r="R116" i="1"/>
  <c r="S115" i="1"/>
  <c r="R115" i="1"/>
  <c r="S114" i="1"/>
  <c r="R114" i="1"/>
  <c r="S113" i="1"/>
  <c r="R113" i="1"/>
  <c r="S112" i="1"/>
  <c r="R112" i="1"/>
  <c r="S111" i="1"/>
  <c r="R111" i="1"/>
  <c r="S110" i="1"/>
  <c r="R110" i="1"/>
  <c r="S109" i="1"/>
  <c r="R109" i="1"/>
  <c r="S108" i="1"/>
  <c r="R108" i="1"/>
  <c r="S107" i="1"/>
  <c r="R107" i="1"/>
  <c r="S106" i="1"/>
  <c r="R106" i="1"/>
  <c r="S105" i="1"/>
  <c r="R105" i="1"/>
  <c r="S104" i="1"/>
  <c r="R104" i="1"/>
  <c r="S103" i="1"/>
  <c r="R103" i="1"/>
  <c r="S102" i="1"/>
  <c r="R102" i="1"/>
  <c r="S101" i="1"/>
  <c r="R101" i="1"/>
  <c r="S100" i="1"/>
  <c r="R100" i="1"/>
  <c r="S99" i="1"/>
  <c r="R99" i="1"/>
  <c r="S98" i="1"/>
  <c r="R98" i="1"/>
  <c r="S97" i="1"/>
  <c r="R97" i="1"/>
  <c r="S96" i="1"/>
  <c r="R96" i="1"/>
  <c r="S95" i="1"/>
  <c r="R95" i="1"/>
  <c r="S94" i="1"/>
  <c r="R94" i="1"/>
  <c r="S93" i="1"/>
  <c r="R93" i="1"/>
  <c r="S92" i="1"/>
  <c r="R92" i="1"/>
  <c r="S91" i="1"/>
  <c r="R91" i="1"/>
  <c r="S90" i="1"/>
  <c r="R90" i="1"/>
  <c r="S89" i="1"/>
  <c r="R89" i="1"/>
  <c r="S88" i="1"/>
  <c r="R88" i="1"/>
  <c r="S87" i="1"/>
  <c r="R87" i="1"/>
  <c r="S86" i="1"/>
  <c r="R86" i="1"/>
  <c r="S85" i="1"/>
  <c r="R85" i="1"/>
  <c r="S84" i="1"/>
  <c r="R84" i="1"/>
  <c r="S83" i="1"/>
  <c r="R83" i="1"/>
  <c r="S82" i="1"/>
  <c r="R82" i="1"/>
  <c r="S81" i="1"/>
  <c r="R81" i="1"/>
  <c r="S80" i="1"/>
  <c r="R80" i="1"/>
  <c r="S79" i="1"/>
  <c r="R79" i="1"/>
  <c r="S78" i="1"/>
  <c r="R78" i="1"/>
  <c r="S77" i="1"/>
  <c r="R77" i="1"/>
  <c r="S76" i="1"/>
  <c r="R76" i="1"/>
  <c r="S75" i="1"/>
  <c r="R75" i="1"/>
  <c r="S74" i="1"/>
  <c r="R74" i="1"/>
  <c r="S73" i="1"/>
  <c r="R73" i="1"/>
  <c r="S72" i="1"/>
  <c r="R72" i="1"/>
  <c r="S71" i="1"/>
  <c r="R71" i="1"/>
  <c r="S70" i="1"/>
  <c r="R70" i="1"/>
  <c r="S69" i="1"/>
  <c r="R69" i="1"/>
  <c r="S68" i="1"/>
  <c r="R68" i="1"/>
  <c r="S67" i="1"/>
  <c r="R67" i="1"/>
  <c r="S66" i="1"/>
  <c r="R66" i="1"/>
  <c r="S65" i="1"/>
  <c r="R65" i="1"/>
  <c r="S64" i="1"/>
  <c r="R64" i="1"/>
  <c r="S63" i="1"/>
  <c r="R63" i="1"/>
  <c r="S62" i="1"/>
  <c r="R62" i="1"/>
  <c r="S61" i="1"/>
  <c r="R61" i="1"/>
  <c r="S60" i="1"/>
  <c r="R60" i="1"/>
  <c r="S59" i="1"/>
  <c r="R59" i="1"/>
  <c r="S58" i="1"/>
  <c r="R58" i="1"/>
  <c r="S57" i="1"/>
  <c r="R57" i="1"/>
  <c r="S56" i="1"/>
  <c r="R56" i="1"/>
  <c r="S55" i="1"/>
  <c r="R55" i="1"/>
  <c r="S54" i="1"/>
  <c r="R54" i="1"/>
  <c r="S53" i="1"/>
  <c r="R53" i="1"/>
  <c r="S52" i="1"/>
  <c r="R52" i="1"/>
  <c r="S51" i="1"/>
  <c r="R51" i="1"/>
  <c r="S50" i="1"/>
  <c r="R50" i="1"/>
  <c r="S49" i="1"/>
  <c r="R49" i="1"/>
  <c r="S48" i="1"/>
  <c r="R48" i="1"/>
  <c r="S47" i="1"/>
  <c r="R47" i="1"/>
  <c r="S46" i="1"/>
  <c r="R46" i="1"/>
  <c r="S45" i="1"/>
  <c r="R45" i="1"/>
  <c r="S44" i="1"/>
  <c r="R44" i="1"/>
  <c r="S43" i="1"/>
  <c r="R43" i="1"/>
  <c r="S42" i="1"/>
  <c r="R42" i="1"/>
  <c r="S41" i="1"/>
  <c r="R41" i="1"/>
  <c r="S40" i="1"/>
  <c r="R40" i="1"/>
  <c r="S39" i="1"/>
  <c r="R39" i="1"/>
  <c r="S38" i="1"/>
  <c r="R38" i="1"/>
  <c r="S37" i="1"/>
  <c r="R37" i="1"/>
  <c r="S36" i="1"/>
  <c r="R36" i="1"/>
  <c r="S35" i="1"/>
  <c r="R35" i="1"/>
  <c r="S34" i="1"/>
  <c r="R34" i="1"/>
  <c r="S33" i="1"/>
  <c r="R33" i="1"/>
  <c r="S32" i="1"/>
  <c r="R32" i="1"/>
  <c r="S31" i="1"/>
  <c r="R31" i="1"/>
  <c r="S30" i="1"/>
  <c r="R30" i="1"/>
  <c r="S29" i="1"/>
  <c r="R29" i="1"/>
  <c r="S28" i="1"/>
  <c r="R28" i="1"/>
  <c r="S27" i="1"/>
  <c r="R27" i="1"/>
  <c r="S26" i="1"/>
  <c r="R26" i="1"/>
  <c r="S25" i="1"/>
  <c r="R25" i="1"/>
  <c r="S24" i="1"/>
  <c r="R24" i="1"/>
  <c r="S23" i="1"/>
  <c r="R23" i="1"/>
  <c r="S22" i="1"/>
  <c r="R22" i="1"/>
  <c r="S21" i="1"/>
  <c r="R21" i="1"/>
  <c r="S20" i="1"/>
  <c r="R20" i="1"/>
  <c r="S19" i="1"/>
  <c r="R19" i="1"/>
  <c r="S18" i="1"/>
  <c r="R18" i="1"/>
  <c r="S17" i="1"/>
  <c r="R17" i="1"/>
  <c r="S16" i="1"/>
  <c r="R16" i="1"/>
  <c r="S15" i="1"/>
  <c r="R15" i="1"/>
  <c r="S14" i="1"/>
  <c r="R14" i="1"/>
  <c r="S13" i="1"/>
  <c r="R13" i="1"/>
  <c r="S12" i="1"/>
  <c r="R12" i="1"/>
  <c r="S11" i="1"/>
  <c r="R11" i="1"/>
  <c r="S10" i="1"/>
  <c r="R10" i="1"/>
  <c r="S9" i="1"/>
  <c r="R9" i="1"/>
  <c r="S8" i="1"/>
  <c r="R8" i="1"/>
  <c r="S7" i="1"/>
  <c r="R7" i="1"/>
  <c r="S6" i="1"/>
  <c r="R6" i="1"/>
  <c r="S5" i="1"/>
  <c r="R5" i="1"/>
  <c r="S4" i="1"/>
  <c r="R4" i="1"/>
  <c r="S3" i="1"/>
  <c r="R3" i="1"/>
  <c r="S2" i="1"/>
  <c r="R2" i="1"/>
  <c r="P993" i="1"/>
  <c r="O993" i="1"/>
  <c r="P992" i="1"/>
  <c r="O992" i="1"/>
  <c r="P991" i="1"/>
  <c r="O991" i="1"/>
  <c r="P990" i="1"/>
  <c r="O990" i="1"/>
  <c r="P989" i="1"/>
  <c r="O989" i="1"/>
  <c r="P988" i="1"/>
  <c r="O988" i="1"/>
  <c r="P987" i="1"/>
  <c r="O987" i="1"/>
  <c r="P986" i="1"/>
  <c r="O986" i="1"/>
  <c r="P985" i="1"/>
  <c r="O985" i="1"/>
  <c r="P984" i="1"/>
  <c r="O984" i="1"/>
  <c r="P983" i="1"/>
  <c r="O983" i="1"/>
  <c r="P982" i="1"/>
  <c r="O982" i="1"/>
  <c r="P981" i="1"/>
  <c r="O981" i="1"/>
  <c r="P980" i="1"/>
  <c r="O980" i="1"/>
  <c r="P979" i="1"/>
  <c r="O979" i="1"/>
  <c r="P978" i="1"/>
  <c r="O978" i="1"/>
  <c r="P977" i="1"/>
  <c r="O977" i="1"/>
  <c r="P976" i="1"/>
  <c r="O976" i="1"/>
  <c r="P975" i="1"/>
  <c r="O975" i="1"/>
  <c r="P974" i="1"/>
  <c r="O974" i="1"/>
  <c r="P973" i="1"/>
  <c r="O973" i="1"/>
  <c r="P972" i="1"/>
  <c r="O972" i="1"/>
  <c r="P971" i="1"/>
  <c r="O971" i="1"/>
  <c r="P970" i="1"/>
  <c r="O970" i="1"/>
  <c r="P969" i="1"/>
  <c r="O969" i="1"/>
  <c r="P968" i="1"/>
  <c r="O968" i="1"/>
  <c r="P967" i="1"/>
  <c r="O967" i="1"/>
  <c r="P966" i="1"/>
  <c r="O966" i="1"/>
  <c r="P965" i="1"/>
  <c r="O965" i="1"/>
  <c r="P964" i="1"/>
  <c r="O964" i="1"/>
  <c r="P963" i="1"/>
  <c r="O963" i="1"/>
  <c r="P962" i="1"/>
  <c r="O962" i="1"/>
  <c r="P961" i="1"/>
  <c r="O961" i="1"/>
  <c r="P960" i="1"/>
  <c r="O960" i="1"/>
  <c r="P959" i="1"/>
  <c r="O959" i="1"/>
  <c r="P958" i="1"/>
  <c r="O958" i="1"/>
  <c r="P957" i="1"/>
  <c r="O957" i="1"/>
  <c r="P956" i="1"/>
  <c r="O956" i="1"/>
  <c r="P955" i="1"/>
  <c r="O955" i="1"/>
  <c r="P954" i="1"/>
  <c r="O954" i="1"/>
  <c r="P953" i="1"/>
  <c r="O953" i="1"/>
  <c r="P952" i="1"/>
  <c r="O952" i="1"/>
  <c r="P951" i="1"/>
  <c r="O951" i="1"/>
  <c r="P950" i="1"/>
  <c r="O950" i="1"/>
  <c r="P949" i="1"/>
  <c r="O949" i="1"/>
  <c r="P948" i="1"/>
  <c r="O948" i="1"/>
  <c r="P947" i="1"/>
  <c r="O947" i="1"/>
  <c r="P946" i="1"/>
  <c r="O946" i="1"/>
  <c r="P945" i="1"/>
  <c r="O945" i="1"/>
  <c r="P944" i="1"/>
  <c r="O944" i="1"/>
  <c r="P943" i="1"/>
  <c r="O943" i="1"/>
  <c r="P942" i="1"/>
  <c r="O942" i="1"/>
  <c r="P941" i="1"/>
  <c r="O941" i="1"/>
  <c r="P940" i="1"/>
  <c r="O940" i="1"/>
  <c r="P939" i="1"/>
  <c r="O939" i="1"/>
  <c r="P938" i="1"/>
  <c r="O938" i="1"/>
  <c r="P937" i="1"/>
  <c r="O937" i="1"/>
  <c r="P936" i="1"/>
  <c r="O936" i="1"/>
  <c r="P935" i="1"/>
  <c r="O935" i="1"/>
  <c r="P934" i="1"/>
  <c r="O934" i="1"/>
  <c r="P933" i="1"/>
  <c r="O933" i="1"/>
  <c r="P932" i="1"/>
  <c r="O932" i="1"/>
  <c r="P931" i="1"/>
  <c r="O931" i="1"/>
  <c r="P930" i="1"/>
  <c r="O930" i="1"/>
  <c r="P929" i="1"/>
  <c r="O929" i="1"/>
  <c r="P928" i="1"/>
  <c r="O928" i="1"/>
  <c r="P927" i="1"/>
  <c r="O927" i="1"/>
  <c r="P926" i="1"/>
  <c r="O926" i="1"/>
  <c r="P925" i="1"/>
  <c r="O925" i="1"/>
  <c r="P924" i="1"/>
  <c r="O924" i="1"/>
  <c r="P923" i="1"/>
  <c r="O923" i="1"/>
  <c r="P922" i="1"/>
  <c r="O922" i="1"/>
  <c r="P921" i="1"/>
  <c r="O921" i="1"/>
  <c r="P920" i="1"/>
  <c r="O920" i="1"/>
  <c r="P919" i="1"/>
  <c r="O919" i="1"/>
  <c r="P918" i="1"/>
  <c r="O918" i="1"/>
  <c r="P917" i="1"/>
  <c r="O917" i="1"/>
  <c r="P916" i="1"/>
  <c r="O916" i="1"/>
  <c r="P915" i="1"/>
  <c r="O915" i="1"/>
  <c r="P914" i="1"/>
  <c r="O914" i="1"/>
  <c r="P913" i="1"/>
  <c r="O913" i="1"/>
  <c r="P912" i="1"/>
  <c r="O912" i="1"/>
  <c r="P911" i="1"/>
  <c r="O911" i="1"/>
  <c r="P910" i="1"/>
  <c r="O910" i="1"/>
  <c r="P909" i="1"/>
  <c r="O909" i="1"/>
  <c r="P908" i="1"/>
  <c r="O908" i="1"/>
  <c r="P907" i="1"/>
  <c r="O907" i="1"/>
  <c r="P906" i="1"/>
  <c r="O906" i="1"/>
  <c r="P905" i="1"/>
  <c r="O905" i="1"/>
  <c r="P904" i="1"/>
  <c r="O904" i="1"/>
  <c r="P903" i="1"/>
  <c r="O903" i="1"/>
  <c r="P902" i="1"/>
  <c r="O902" i="1"/>
  <c r="P901" i="1"/>
  <c r="O901" i="1"/>
  <c r="P900" i="1"/>
  <c r="O900" i="1"/>
  <c r="P899" i="1"/>
  <c r="O899" i="1"/>
  <c r="P898" i="1"/>
  <c r="O898" i="1"/>
  <c r="P897" i="1"/>
  <c r="O897" i="1"/>
  <c r="P896" i="1"/>
  <c r="O896" i="1"/>
  <c r="P895" i="1"/>
  <c r="O895" i="1"/>
  <c r="P894" i="1"/>
  <c r="O894" i="1"/>
  <c r="P893" i="1"/>
  <c r="O893" i="1"/>
  <c r="P892" i="1"/>
  <c r="O892" i="1"/>
  <c r="P891" i="1"/>
  <c r="O891" i="1"/>
  <c r="P890" i="1"/>
  <c r="O890" i="1"/>
  <c r="P889" i="1"/>
  <c r="O889" i="1"/>
  <c r="P888" i="1"/>
  <c r="O888" i="1"/>
  <c r="P887" i="1"/>
  <c r="O887" i="1"/>
  <c r="P886" i="1"/>
  <c r="O886" i="1"/>
  <c r="P885" i="1"/>
  <c r="O885" i="1"/>
  <c r="P884" i="1"/>
  <c r="O884" i="1"/>
  <c r="P883" i="1"/>
  <c r="O883" i="1"/>
  <c r="P882" i="1"/>
  <c r="O882" i="1"/>
  <c r="P881" i="1"/>
  <c r="O881" i="1"/>
  <c r="P880" i="1"/>
  <c r="O880" i="1"/>
  <c r="P879" i="1"/>
  <c r="O879" i="1"/>
  <c r="P878" i="1"/>
  <c r="O878" i="1"/>
  <c r="P877" i="1"/>
  <c r="O877" i="1"/>
  <c r="P876" i="1"/>
  <c r="O876" i="1"/>
  <c r="P875" i="1"/>
  <c r="O875" i="1"/>
  <c r="P874" i="1"/>
  <c r="O874" i="1"/>
  <c r="P873" i="1"/>
  <c r="O873" i="1"/>
  <c r="P872" i="1"/>
  <c r="O872" i="1"/>
  <c r="P871" i="1"/>
  <c r="O871" i="1"/>
  <c r="P870" i="1"/>
  <c r="O870" i="1"/>
  <c r="P869" i="1"/>
  <c r="O869" i="1"/>
  <c r="P868" i="1"/>
  <c r="O868" i="1"/>
  <c r="P867" i="1"/>
  <c r="O867" i="1"/>
  <c r="P866" i="1"/>
  <c r="O866" i="1"/>
  <c r="P865" i="1"/>
  <c r="O865" i="1"/>
  <c r="P864" i="1"/>
  <c r="O864" i="1"/>
  <c r="P863" i="1"/>
  <c r="O863" i="1"/>
  <c r="P862" i="1"/>
  <c r="O862" i="1"/>
  <c r="P861" i="1"/>
  <c r="O861" i="1"/>
  <c r="P860" i="1"/>
  <c r="O860" i="1"/>
  <c r="P859" i="1"/>
  <c r="O859" i="1"/>
  <c r="P858" i="1"/>
  <c r="O858" i="1"/>
  <c r="P857" i="1"/>
  <c r="O857" i="1"/>
  <c r="P856" i="1"/>
  <c r="O856" i="1"/>
  <c r="P855" i="1"/>
  <c r="O855" i="1"/>
  <c r="P854" i="1"/>
  <c r="O854" i="1"/>
  <c r="P853" i="1"/>
  <c r="O853" i="1"/>
  <c r="P852" i="1"/>
  <c r="O852" i="1"/>
  <c r="P851" i="1"/>
  <c r="O851" i="1"/>
  <c r="P850" i="1"/>
  <c r="O850" i="1"/>
  <c r="P849" i="1"/>
  <c r="O849" i="1"/>
  <c r="P848" i="1"/>
  <c r="O848" i="1"/>
  <c r="P847" i="1"/>
  <c r="O847" i="1"/>
  <c r="P846" i="1"/>
  <c r="O846" i="1"/>
  <c r="P845" i="1"/>
  <c r="O845" i="1"/>
  <c r="P844" i="1"/>
  <c r="O844" i="1"/>
  <c r="P843" i="1"/>
  <c r="O843" i="1"/>
  <c r="P842" i="1"/>
  <c r="O842" i="1"/>
  <c r="P841" i="1"/>
  <c r="O841" i="1"/>
  <c r="P840" i="1"/>
  <c r="O840" i="1"/>
  <c r="P839" i="1"/>
  <c r="O839" i="1"/>
  <c r="P838" i="1"/>
  <c r="O838" i="1"/>
  <c r="P837" i="1"/>
  <c r="O837" i="1"/>
  <c r="P836" i="1"/>
  <c r="O836" i="1"/>
  <c r="P835" i="1"/>
  <c r="O835" i="1"/>
  <c r="P834" i="1"/>
  <c r="O834" i="1"/>
  <c r="P833" i="1"/>
  <c r="O833" i="1"/>
  <c r="P832" i="1"/>
  <c r="O832" i="1"/>
  <c r="P831" i="1"/>
  <c r="O831" i="1"/>
  <c r="P830" i="1"/>
  <c r="O830" i="1"/>
  <c r="P829" i="1"/>
  <c r="O829" i="1"/>
  <c r="P828" i="1"/>
  <c r="O828" i="1"/>
  <c r="P827" i="1"/>
  <c r="O827" i="1"/>
  <c r="P826" i="1"/>
  <c r="O826" i="1"/>
  <c r="P825" i="1"/>
  <c r="O825" i="1"/>
  <c r="P824" i="1"/>
  <c r="O824" i="1"/>
  <c r="P823" i="1"/>
  <c r="O823" i="1"/>
  <c r="P822" i="1"/>
  <c r="O822" i="1"/>
  <c r="P821" i="1"/>
  <c r="O821" i="1"/>
  <c r="P820" i="1"/>
  <c r="O820" i="1"/>
  <c r="P819" i="1"/>
  <c r="O819" i="1"/>
  <c r="P818" i="1"/>
  <c r="O818" i="1"/>
  <c r="P817" i="1"/>
  <c r="O817" i="1"/>
  <c r="P816" i="1"/>
  <c r="O816" i="1"/>
  <c r="P815" i="1"/>
  <c r="O815" i="1"/>
  <c r="P814" i="1"/>
  <c r="O814" i="1"/>
  <c r="P813" i="1"/>
  <c r="O813" i="1"/>
  <c r="P812" i="1"/>
  <c r="O812" i="1"/>
  <c r="P811" i="1"/>
  <c r="O811" i="1"/>
  <c r="P810" i="1"/>
  <c r="O810" i="1"/>
  <c r="P809" i="1"/>
  <c r="O809" i="1"/>
  <c r="P808" i="1"/>
  <c r="O808" i="1"/>
  <c r="P807" i="1"/>
  <c r="O807" i="1"/>
  <c r="P806" i="1"/>
  <c r="O806" i="1"/>
  <c r="P805" i="1"/>
  <c r="O805" i="1"/>
  <c r="P804" i="1"/>
  <c r="O804" i="1"/>
  <c r="P803" i="1"/>
  <c r="O803" i="1"/>
  <c r="P802" i="1"/>
  <c r="O802" i="1"/>
  <c r="P801" i="1"/>
  <c r="O801" i="1"/>
  <c r="P800" i="1"/>
  <c r="O800" i="1"/>
  <c r="P799" i="1"/>
  <c r="O799" i="1"/>
  <c r="P798" i="1"/>
  <c r="O798" i="1"/>
  <c r="P797" i="1"/>
  <c r="O797" i="1"/>
  <c r="P796" i="1"/>
  <c r="O796" i="1"/>
  <c r="P795" i="1"/>
  <c r="O795" i="1"/>
  <c r="P794" i="1"/>
  <c r="O794" i="1"/>
  <c r="P793" i="1"/>
  <c r="O793" i="1"/>
  <c r="P792" i="1"/>
  <c r="O792" i="1"/>
  <c r="P791" i="1"/>
  <c r="O791" i="1"/>
  <c r="P790" i="1"/>
  <c r="O790" i="1"/>
  <c r="P789" i="1"/>
  <c r="O789" i="1"/>
  <c r="P788" i="1"/>
  <c r="O788" i="1"/>
  <c r="P787" i="1"/>
  <c r="O787" i="1"/>
  <c r="P786" i="1"/>
  <c r="O786" i="1"/>
  <c r="P785" i="1"/>
  <c r="O785" i="1"/>
  <c r="P784" i="1"/>
  <c r="O784" i="1"/>
  <c r="P783" i="1"/>
  <c r="O783" i="1"/>
  <c r="P782" i="1"/>
  <c r="O782" i="1"/>
  <c r="P781" i="1"/>
  <c r="O781" i="1"/>
  <c r="P780" i="1"/>
  <c r="O780" i="1"/>
  <c r="P779" i="1"/>
  <c r="O779" i="1"/>
  <c r="P778" i="1"/>
  <c r="O778" i="1"/>
  <c r="P777" i="1"/>
  <c r="O777" i="1"/>
  <c r="P776" i="1"/>
  <c r="O776" i="1"/>
  <c r="P775" i="1"/>
  <c r="O775" i="1"/>
  <c r="P774" i="1"/>
  <c r="O774" i="1"/>
  <c r="P773" i="1"/>
  <c r="O773" i="1"/>
  <c r="P772" i="1"/>
  <c r="O772" i="1"/>
  <c r="P771" i="1"/>
  <c r="O771" i="1"/>
  <c r="P770" i="1"/>
  <c r="O770" i="1"/>
  <c r="P769" i="1"/>
  <c r="O769" i="1"/>
  <c r="P768" i="1"/>
  <c r="O768" i="1"/>
  <c r="P767" i="1"/>
  <c r="O767" i="1"/>
  <c r="P766" i="1"/>
  <c r="O766" i="1"/>
  <c r="P765" i="1"/>
  <c r="O765" i="1"/>
  <c r="P764" i="1"/>
  <c r="O764" i="1"/>
  <c r="P763" i="1"/>
  <c r="O763" i="1"/>
  <c r="P762" i="1"/>
  <c r="O762" i="1"/>
  <c r="P761" i="1"/>
  <c r="O761" i="1"/>
  <c r="P760" i="1"/>
  <c r="O760" i="1"/>
  <c r="P759" i="1"/>
  <c r="O759" i="1"/>
  <c r="P758" i="1"/>
  <c r="O758" i="1"/>
  <c r="P757" i="1"/>
  <c r="O757" i="1"/>
  <c r="P756" i="1"/>
  <c r="O756" i="1"/>
  <c r="P755" i="1"/>
  <c r="O755" i="1"/>
  <c r="P754" i="1"/>
  <c r="O754" i="1"/>
  <c r="P753" i="1"/>
  <c r="O753" i="1"/>
  <c r="P752" i="1"/>
  <c r="O752" i="1"/>
  <c r="P751" i="1"/>
  <c r="O751" i="1"/>
  <c r="P750" i="1"/>
  <c r="O750" i="1"/>
  <c r="P749" i="1"/>
  <c r="O749" i="1"/>
  <c r="P748" i="1"/>
  <c r="O748" i="1"/>
  <c r="P747" i="1"/>
  <c r="O747" i="1"/>
  <c r="P746" i="1"/>
  <c r="O746" i="1"/>
  <c r="P745" i="1"/>
  <c r="O745" i="1"/>
  <c r="P744" i="1"/>
  <c r="O744" i="1"/>
  <c r="P743" i="1"/>
  <c r="O743" i="1"/>
  <c r="P742" i="1"/>
  <c r="O742" i="1"/>
  <c r="P741" i="1"/>
  <c r="O741" i="1"/>
  <c r="P740" i="1"/>
  <c r="O740" i="1"/>
  <c r="P739" i="1"/>
  <c r="O739" i="1"/>
  <c r="P738" i="1"/>
  <c r="O738" i="1"/>
  <c r="P737" i="1"/>
  <c r="O737" i="1"/>
  <c r="P736" i="1"/>
  <c r="O736" i="1"/>
  <c r="P735" i="1"/>
  <c r="O735" i="1"/>
  <c r="P734" i="1"/>
  <c r="O734" i="1"/>
  <c r="P733" i="1"/>
  <c r="O733" i="1"/>
  <c r="P732" i="1"/>
  <c r="O732" i="1"/>
  <c r="P731" i="1"/>
  <c r="O731" i="1"/>
  <c r="P730" i="1"/>
  <c r="O730" i="1"/>
  <c r="P729" i="1"/>
  <c r="O729" i="1"/>
  <c r="P728" i="1"/>
  <c r="O728" i="1"/>
  <c r="P727" i="1"/>
  <c r="O727" i="1"/>
  <c r="P726" i="1"/>
  <c r="O726" i="1"/>
  <c r="P725" i="1"/>
  <c r="O725" i="1"/>
  <c r="P724" i="1"/>
  <c r="O724" i="1"/>
  <c r="P723" i="1"/>
  <c r="O723" i="1"/>
  <c r="P722" i="1"/>
  <c r="O722" i="1"/>
  <c r="P721" i="1"/>
  <c r="O721" i="1"/>
  <c r="P720" i="1"/>
  <c r="O720" i="1"/>
  <c r="P719" i="1"/>
  <c r="O719" i="1"/>
  <c r="P718" i="1"/>
  <c r="O718" i="1"/>
  <c r="P717" i="1"/>
  <c r="O717" i="1"/>
  <c r="P716" i="1"/>
  <c r="O716" i="1"/>
  <c r="P715" i="1"/>
  <c r="O715" i="1"/>
  <c r="P714" i="1"/>
  <c r="O714" i="1"/>
  <c r="P713" i="1"/>
  <c r="O713" i="1"/>
  <c r="P712" i="1"/>
  <c r="O712" i="1"/>
  <c r="P711" i="1"/>
  <c r="O711" i="1"/>
  <c r="P710" i="1"/>
  <c r="O710" i="1"/>
  <c r="P709" i="1"/>
  <c r="O709" i="1"/>
  <c r="P708" i="1"/>
  <c r="O708" i="1"/>
  <c r="P707" i="1"/>
  <c r="O707" i="1"/>
  <c r="P706" i="1"/>
  <c r="O706" i="1"/>
  <c r="P705" i="1"/>
  <c r="O705" i="1"/>
  <c r="P704" i="1"/>
  <c r="O704" i="1"/>
  <c r="P703" i="1"/>
  <c r="O703" i="1"/>
  <c r="P702" i="1"/>
  <c r="O702" i="1"/>
  <c r="P701" i="1"/>
  <c r="O701" i="1"/>
  <c r="P700" i="1"/>
  <c r="O700" i="1"/>
  <c r="P699" i="1"/>
  <c r="O699" i="1"/>
  <c r="P698" i="1"/>
  <c r="O698" i="1"/>
  <c r="P697" i="1"/>
  <c r="O697" i="1"/>
  <c r="P696" i="1"/>
  <c r="O696" i="1"/>
  <c r="P695" i="1"/>
  <c r="O695" i="1"/>
  <c r="P694" i="1"/>
  <c r="O694" i="1"/>
  <c r="P693" i="1"/>
  <c r="O693" i="1"/>
  <c r="P692" i="1"/>
  <c r="O692" i="1"/>
  <c r="P691" i="1"/>
  <c r="O691" i="1"/>
  <c r="P690" i="1"/>
  <c r="O690" i="1"/>
  <c r="P689" i="1"/>
  <c r="O689" i="1"/>
  <c r="P688" i="1"/>
  <c r="O688" i="1"/>
  <c r="P687" i="1"/>
  <c r="O687" i="1"/>
  <c r="P686" i="1"/>
  <c r="O686" i="1"/>
  <c r="P685" i="1"/>
  <c r="O685" i="1"/>
  <c r="P684" i="1"/>
  <c r="O684" i="1"/>
  <c r="P683" i="1"/>
  <c r="O683" i="1"/>
  <c r="P682" i="1"/>
  <c r="O682" i="1"/>
  <c r="P681" i="1"/>
  <c r="O681" i="1"/>
  <c r="P680" i="1"/>
  <c r="O680" i="1"/>
  <c r="P679" i="1"/>
  <c r="O679" i="1"/>
  <c r="P678" i="1"/>
  <c r="O678" i="1"/>
  <c r="P677" i="1"/>
  <c r="O677" i="1"/>
  <c r="P676" i="1"/>
  <c r="O676" i="1"/>
  <c r="P675" i="1"/>
  <c r="O675" i="1"/>
  <c r="P674" i="1"/>
  <c r="O674" i="1"/>
  <c r="P673" i="1"/>
  <c r="O673" i="1"/>
  <c r="P672" i="1"/>
  <c r="O672" i="1"/>
  <c r="P671" i="1"/>
  <c r="O671" i="1"/>
  <c r="P670" i="1"/>
  <c r="O670" i="1"/>
  <c r="P669" i="1"/>
  <c r="O669" i="1"/>
  <c r="P668" i="1"/>
  <c r="O668" i="1"/>
  <c r="P667" i="1"/>
  <c r="O667" i="1"/>
  <c r="P666" i="1"/>
  <c r="O666" i="1"/>
  <c r="P665" i="1"/>
  <c r="O665" i="1"/>
  <c r="P664" i="1"/>
  <c r="O664" i="1"/>
  <c r="P663" i="1"/>
  <c r="O663" i="1"/>
  <c r="P662" i="1"/>
  <c r="O662" i="1"/>
  <c r="P661" i="1"/>
  <c r="O661" i="1"/>
  <c r="P660" i="1"/>
  <c r="O660" i="1"/>
  <c r="P659" i="1"/>
  <c r="O659" i="1"/>
  <c r="P658" i="1"/>
  <c r="O658" i="1"/>
  <c r="P657" i="1"/>
  <c r="O657" i="1"/>
  <c r="P656" i="1"/>
  <c r="O656" i="1"/>
  <c r="P655" i="1"/>
  <c r="O655" i="1"/>
  <c r="P654" i="1"/>
  <c r="O654" i="1"/>
  <c r="P653" i="1"/>
  <c r="O653" i="1"/>
  <c r="P652" i="1"/>
  <c r="O652" i="1"/>
  <c r="P651" i="1"/>
  <c r="O651" i="1"/>
  <c r="P650" i="1"/>
  <c r="O650" i="1"/>
  <c r="P649" i="1"/>
  <c r="O649" i="1"/>
  <c r="P648" i="1"/>
  <c r="O648" i="1"/>
  <c r="P647" i="1"/>
  <c r="O647" i="1"/>
  <c r="P646" i="1"/>
  <c r="O646" i="1"/>
  <c r="P645" i="1"/>
  <c r="O645" i="1"/>
  <c r="P644" i="1"/>
  <c r="O644" i="1"/>
  <c r="P643" i="1"/>
  <c r="O643" i="1"/>
  <c r="P642" i="1"/>
  <c r="O642" i="1"/>
  <c r="P641" i="1"/>
  <c r="O641" i="1"/>
  <c r="P640" i="1"/>
  <c r="O640" i="1"/>
  <c r="P639" i="1"/>
  <c r="O639" i="1"/>
  <c r="P638" i="1"/>
  <c r="O638" i="1"/>
  <c r="P637" i="1"/>
  <c r="O637" i="1"/>
  <c r="P636" i="1"/>
  <c r="O636" i="1"/>
  <c r="P635" i="1"/>
  <c r="O635" i="1"/>
  <c r="P634" i="1"/>
  <c r="O634" i="1"/>
  <c r="P633" i="1"/>
  <c r="O633" i="1"/>
  <c r="P632" i="1"/>
  <c r="O632" i="1"/>
  <c r="P631" i="1"/>
  <c r="O631" i="1"/>
  <c r="P630" i="1"/>
  <c r="O630" i="1"/>
  <c r="P629" i="1"/>
  <c r="O629" i="1"/>
  <c r="P628" i="1"/>
  <c r="O628" i="1"/>
  <c r="P627" i="1"/>
  <c r="O627" i="1"/>
  <c r="P626" i="1"/>
  <c r="O626" i="1"/>
  <c r="P625" i="1"/>
  <c r="O625" i="1"/>
  <c r="P624" i="1"/>
  <c r="O624" i="1"/>
  <c r="P623" i="1"/>
  <c r="O623" i="1"/>
  <c r="P622" i="1"/>
  <c r="O622" i="1"/>
  <c r="P621" i="1"/>
  <c r="O621" i="1"/>
  <c r="P620" i="1"/>
  <c r="O620" i="1"/>
  <c r="P619" i="1"/>
  <c r="O619" i="1"/>
  <c r="P618" i="1"/>
  <c r="O618" i="1"/>
  <c r="P617" i="1"/>
  <c r="O617" i="1"/>
  <c r="P616" i="1"/>
  <c r="O616" i="1"/>
  <c r="P615" i="1"/>
  <c r="O615" i="1"/>
  <c r="P614" i="1"/>
  <c r="O614" i="1"/>
  <c r="P613" i="1"/>
  <c r="O613" i="1"/>
  <c r="P612" i="1"/>
  <c r="O612" i="1"/>
  <c r="P611" i="1"/>
  <c r="O611" i="1"/>
  <c r="P610" i="1"/>
  <c r="O610" i="1"/>
  <c r="P609" i="1"/>
  <c r="O609" i="1"/>
  <c r="P608" i="1"/>
  <c r="O608" i="1"/>
  <c r="P607" i="1"/>
  <c r="O607" i="1"/>
  <c r="P606" i="1"/>
  <c r="O606" i="1"/>
  <c r="P605" i="1"/>
  <c r="O605" i="1"/>
  <c r="P604" i="1"/>
  <c r="O604" i="1"/>
  <c r="P603" i="1"/>
  <c r="O603" i="1"/>
  <c r="P602" i="1"/>
  <c r="O602" i="1"/>
  <c r="P601" i="1"/>
  <c r="O601" i="1"/>
  <c r="P600" i="1"/>
  <c r="O600" i="1"/>
  <c r="P599" i="1"/>
  <c r="O599" i="1"/>
  <c r="P598" i="1"/>
  <c r="O598" i="1"/>
  <c r="P597" i="1"/>
  <c r="O597" i="1"/>
  <c r="P596" i="1"/>
  <c r="O596" i="1"/>
  <c r="P595" i="1"/>
  <c r="O595" i="1"/>
  <c r="P594" i="1"/>
  <c r="O594" i="1"/>
  <c r="P593" i="1"/>
  <c r="O593" i="1"/>
  <c r="P592" i="1"/>
  <c r="O592" i="1"/>
  <c r="P591" i="1"/>
  <c r="O591" i="1"/>
  <c r="P590" i="1"/>
  <c r="O590" i="1"/>
  <c r="P589" i="1"/>
  <c r="O589" i="1"/>
  <c r="P588" i="1"/>
  <c r="O588" i="1"/>
  <c r="P587" i="1"/>
  <c r="O587" i="1"/>
  <c r="P586" i="1"/>
  <c r="O586" i="1"/>
  <c r="P585" i="1"/>
  <c r="O585" i="1"/>
  <c r="P584" i="1"/>
  <c r="O584" i="1"/>
  <c r="P583" i="1"/>
  <c r="O583" i="1"/>
  <c r="P582" i="1"/>
  <c r="O582" i="1"/>
  <c r="P581" i="1"/>
  <c r="O581" i="1"/>
  <c r="P580" i="1"/>
  <c r="O580" i="1"/>
  <c r="P579" i="1"/>
  <c r="O579" i="1"/>
  <c r="P578" i="1"/>
  <c r="O578" i="1"/>
  <c r="P577" i="1"/>
  <c r="O577" i="1"/>
  <c r="P576" i="1"/>
  <c r="O576" i="1"/>
  <c r="P575" i="1"/>
  <c r="O575" i="1"/>
  <c r="P574" i="1"/>
  <c r="O574" i="1"/>
  <c r="P573" i="1"/>
  <c r="O573" i="1"/>
  <c r="P572" i="1"/>
  <c r="O572" i="1"/>
  <c r="P571" i="1"/>
  <c r="O571" i="1"/>
  <c r="P570" i="1"/>
  <c r="O570" i="1"/>
  <c r="P569" i="1"/>
  <c r="O569" i="1"/>
  <c r="P568" i="1"/>
  <c r="O568" i="1"/>
  <c r="P567" i="1"/>
  <c r="O567" i="1"/>
  <c r="P566" i="1"/>
  <c r="O566" i="1"/>
  <c r="P565" i="1"/>
  <c r="O565" i="1"/>
  <c r="P564" i="1"/>
  <c r="O564" i="1"/>
  <c r="P563" i="1"/>
  <c r="O563" i="1"/>
  <c r="P562" i="1"/>
  <c r="O562" i="1"/>
  <c r="P561" i="1"/>
  <c r="O561" i="1"/>
  <c r="P560" i="1"/>
  <c r="O560" i="1"/>
  <c r="P559" i="1"/>
  <c r="O559" i="1"/>
  <c r="P558" i="1"/>
  <c r="O558" i="1"/>
  <c r="P557" i="1"/>
  <c r="O557" i="1"/>
  <c r="P556" i="1"/>
  <c r="O556" i="1"/>
  <c r="P555" i="1"/>
  <c r="O555" i="1"/>
  <c r="P554" i="1"/>
  <c r="O554" i="1"/>
  <c r="P553" i="1"/>
  <c r="O553" i="1"/>
  <c r="P552" i="1"/>
  <c r="O552" i="1"/>
  <c r="P551" i="1"/>
  <c r="O551" i="1"/>
  <c r="P550" i="1"/>
  <c r="O550" i="1"/>
  <c r="P549" i="1"/>
  <c r="O549" i="1"/>
  <c r="P548" i="1"/>
  <c r="O548" i="1"/>
  <c r="P547" i="1"/>
  <c r="O547" i="1"/>
  <c r="P546" i="1"/>
  <c r="O546" i="1"/>
  <c r="P545" i="1"/>
  <c r="O545" i="1"/>
  <c r="P544" i="1"/>
  <c r="O544" i="1"/>
  <c r="P543" i="1"/>
  <c r="O543" i="1"/>
  <c r="P542" i="1"/>
  <c r="O542" i="1"/>
  <c r="P541" i="1"/>
  <c r="O541" i="1"/>
  <c r="P540" i="1"/>
  <c r="O540" i="1"/>
  <c r="P539" i="1"/>
  <c r="O539" i="1"/>
  <c r="P538" i="1"/>
  <c r="O538" i="1"/>
  <c r="P537" i="1"/>
  <c r="O537" i="1"/>
  <c r="P536" i="1"/>
  <c r="O536" i="1"/>
  <c r="P535" i="1"/>
  <c r="O535" i="1"/>
  <c r="P534" i="1"/>
  <c r="O534" i="1"/>
  <c r="P533" i="1"/>
  <c r="O533" i="1"/>
  <c r="P532" i="1"/>
  <c r="O532" i="1"/>
  <c r="P531" i="1"/>
  <c r="O531" i="1"/>
  <c r="P530" i="1"/>
  <c r="O530" i="1"/>
  <c r="P529" i="1"/>
  <c r="O529" i="1"/>
  <c r="P528" i="1"/>
  <c r="O528" i="1"/>
  <c r="P527" i="1"/>
  <c r="O527" i="1"/>
  <c r="P526" i="1"/>
  <c r="O526" i="1"/>
  <c r="P525" i="1"/>
  <c r="O525" i="1"/>
  <c r="P524" i="1"/>
  <c r="O524" i="1"/>
  <c r="P523" i="1"/>
  <c r="O523" i="1"/>
  <c r="P522" i="1"/>
  <c r="O522" i="1"/>
  <c r="P521" i="1"/>
  <c r="O521" i="1"/>
  <c r="P520" i="1"/>
  <c r="O520" i="1"/>
  <c r="P519" i="1"/>
  <c r="O519" i="1"/>
  <c r="P518" i="1"/>
  <c r="O518" i="1"/>
  <c r="P517" i="1"/>
  <c r="O517" i="1"/>
  <c r="P516" i="1"/>
  <c r="O516" i="1"/>
  <c r="P515" i="1"/>
  <c r="O515" i="1"/>
  <c r="P514" i="1"/>
  <c r="O514" i="1"/>
  <c r="P513" i="1"/>
  <c r="O513" i="1"/>
  <c r="P512" i="1"/>
  <c r="O512" i="1"/>
  <c r="P511" i="1"/>
  <c r="O511" i="1"/>
  <c r="P510" i="1"/>
  <c r="O510" i="1"/>
  <c r="P509" i="1"/>
  <c r="O509" i="1"/>
  <c r="P508" i="1"/>
  <c r="O508" i="1"/>
  <c r="P507" i="1"/>
  <c r="O507" i="1"/>
  <c r="P506" i="1"/>
  <c r="O506" i="1"/>
  <c r="P505" i="1"/>
  <c r="O505" i="1"/>
  <c r="P504" i="1"/>
  <c r="O504" i="1"/>
  <c r="P503" i="1"/>
  <c r="O503" i="1"/>
  <c r="P502" i="1"/>
  <c r="O502" i="1"/>
  <c r="P501" i="1"/>
  <c r="O501" i="1"/>
  <c r="P500" i="1"/>
  <c r="O500" i="1"/>
  <c r="P499" i="1"/>
  <c r="O499" i="1"/>
  <c r="P498" i="1"/>
  <c r="O498" i="1"/>
  <c r="P497" i="1"/>
  <c r="O497" i="1"/>
  <c r="P496" i="1"/>
  <c r="O496" i="1"/>
  <c r="P495" i="1"/>
  <c r="O495" i="1"/>
  <c r="P494" i="1"/>
  <c r="O494" i="1"/>
  <c r="P493" i="1"/>
  <c r="O493" i="1"/>
  <c r="P492" i="1"/>
  <c r="O492" i="1"/>
  <c r="P491" i="1"/>
  <c r="O491" i="1"/>
  <c r="P490" i="1"/>
  <c r="O490" i="1"/>
  <c r="P489" i="1"/>
  <c r="O489" i="1"/>
  <c r="P488" i="1"/>
  <c r="O488" i="1"/>
  <c r="P487" i="1"/>
  <c r="O487" i="1"/>
  <c r="P486" i="1"/>
  <c r="O486" i="1"/>
  <c r="P485" i="1"/>
  <c r="O485" i="1"/>
  <c r="P484" i="1"/>
  <c r="O484" i="1"/>
  <c r="P483" i="1"/>
  <c r="O483" i="1"/>
  <c r="P482" i="1"/>
  <c r="O482" i="1"/>
  <c r="P481" i="1"/>
  <c r="O481" i="1"/>
  <c r="P480" i="1"/>
  <c r="O480" i="1"/>
  <c r="P479" i="1"/>
  <c r="O479" i="1"/>
  <c r="P478" i="1"/>
  <c r="O478" i="1"/>
  <c r="P477" i="1"/>
  <c r="O477" i="1"/>
  <c r="P476" i="1"/>
  <c r="O476" i="1"/>
  <c r="P475" i="1"/>
  <c r="O475" i="1"/>
  <c r="P474" i="1"/>
  <c r="O474" i="1"/>
  <c r="P473" i="1"/>
  <c r="O473" i="1"/>
  <c r="P472" i="1"/>
  <c r="O472" i="1"/>
  <c r="P471" i="1"/>
  <c r="O471" i="1"/>
  <c r="P470" i="1"/>
  <c r="O470" i="1"/>
  <c r="P469" i="1"/>
  <c r="O469" i="1"/>
  <c r="P468" i="1"/>
  <c r="O468" i="1"/>
  <c r="P467" i="1"/>
  <c r="O467" i="1"/>
  <c r="P466" i="1"/>
  <c r="O466" i="1"/>
  <c r="P465" i="1"/>
  <c r="O465" i="1"/>
  <c r="P464" i="1"/>
  <c r="O464" i="1"/>
  <c r="P463" i="1"/>
  <c r="O463" i="1"/>
  <c r="P462" i="1"/>
  <c r="O462" i="1"/>
  <c r="P461" i="1"/>
  <c r="O461" i="1"/>
  <c r="P460" i="1"/>
  <c r="O460" i="1"/>
  <c r="P459" i="1"/>
  <c r="O459" i="1"/>
  <c r="P458" i="1"/>
  <c r="O458" i="1"/>
  <c r="P457" i="1"/>
  <c r="O457" i="1"/>
  <c r="P456" i="1"/>
  <c r="O456" i="1"/>
  <c r="P455" i="1"/>
  <c r="O455" i="1"/>
  <c r="P454" i="1"/>
  <c r="O454" i="1"/>
  <c r="P453" i="1"/>
  <c r="O453" i="1"/>
  <c r="P452" i="1"/>
  <c r="O452" i="1"/>
  <c r="P451" i="1"/>
  <c r="O451" i="1"/>
  <c r="P450" i="1"/>
  <c r="O450" i="1"/>
  <c r="P449" i="1"/>
  <c r="O449" i="1"/>
  <c r="P448" i="1"/>
  <c r="O448" i="1"/>
  <c r="P447" i="1"/>
  <c r="O447" i="1"/>
  <c r="P446" i="1"/>
  <c r="O446" i="1"/>
  <c r="P445" i="1"/>
  <c r="O445" i="1"/>
  <c r="P444" i="1"/>
  <c r="O444" i="1"/>
  <c r="P443" i="1"/>
  <c r="O443" i="1"/>
  <c r="P442" i="1"/>
  <c r="O442" i="1"/>
  <c r="P441" i="1"/>
  <c r="O441" i="1"/>
  <c r="P440" i="1"/>
  <c r="O440" i="1"/>
  <c r="P439" i="1"/>
  <c r="O439" i="1"/>
  <c r="P438" i="1"/>
  <c r="O438" i="1"/>
  <c r="P437" i="1"/>
  <c r="O437" i="1"/>
  <c r="P436" i="1"/>
  <c r="O436" i="1"/>
  <c r="P435" i="1"/>
  <c r="O435" i="1"/>
  <c r="P434" i="1"/>
  <c r="O434" i="1"/>
  <c r="P433" i="1"/>
  <c r="O433" i="1"/>
  <c r="P432" i="1"/>
  <c r="O432" i="1"/>
  <c r="P431" i="1"/>
  <c r="O431" i="1"/>
  <c r="P430" i="1"/>
  <c r="O430" i="1"/>
  <c r="P429" i="1"/>
  <c r="O429" i="1"/>
  <c r="P428" i="1"/>
  <c r="O428" i="1"/>
  <c r="P427" i="1"/>
  <c r="O427" i="1"/>
  <c r="P426" i="1"/>
  <c r="O426" i="1"/>
  <c r="P425" i="1"/>
  <c r="O425" i="1"/>
  <c r="P424" i="1"/>
  <c r="O424" i="1"/>
  <c r="P423" i="1"/>
  <c r="O423" i="1"/>
  <c r="P422" i="1"/>
  <c r="O422" i="1"/>
  <c r="P421" i="1"/>
  <c r="O421" i="1"/>
  <c r="P420" i="1"/>
  <c r="O420" i="1"/>
  <c r="P419" i="1"/>
  <c r="O419" i="1"/>
  <c r="P418" i="1"/>
  <c r="O418" i="1"/>
  <c r="P417" i="1"/>
  <c r="O417" i="1"/>
  <c r="P416" i="1"/>
  <c r="O416" i="1"/>
  <c r="P415" i="1"/>
  <c r="O415" i="1"/>
  <c r="P414" i="1"/>
  <c r="O414" i="1"/>
  <c r="P413" i="1"/>
  <c r="O413" i="1"/>
  <c r="P412" i="1"/>
  <c r="O412" i="1"/>
  <c r="P411" i="1"/>
  <c r="O411" i="1"/>
  <c r="P410" i="1"/>
  <c r="O410" i="1"/>
  <c r="P409" i="1"/>
  <c r="O409" i="1"/>
  <c r="P408" i="1"/>
  <c r="O408" i="1"/>
  <c r="P407" i="1"/>
  <c r="O407" i="1"/>
  <c r="P406" i="1"/>
  <c r="O406" i="1"/>
  <c r="P405" i="1"/>
  <c r="O405" i="1"/>
  <c r="P404" i="1"/>
  <c r="O404" i="1"/>
  <c r="P403" i="1"/>
  <c r="O403" i="1"/>
  <c r="P402" i="1"/>
  <c r="O402" i="1"/>
  <c r="P401" i="1"/>
  <c r="O401" i="1"/>
  <c r="P400" i="1"/>
  <c r="O400" i="1"/>
  <c r="P399" i="1"/>
  <c r="O399" i="1"/>
  <c r="P398" i="1"/>
  <c r="O398" i="1"/>
  <c r="P397" i="1"/>
  <c r="O397" i="1"/>
  <c r="P396" i="1"/>
  <c r="O396" i="1"/>
  <c r="P395" i="1"/>
  <c r="O395" i="1"/>
  <c r="P394" i="1"/>
  <c r="O394" i="1"/>
  <c r="P393" i="1"/>
  <c r="O393" i="1"/>
  <c r="P392" i="1"/>
  <c r="O392" i="1"/>
  <c r="P391" i="1"/>
  <c r="O391" i="1"/>
  <c r="P390" i="1"/>
  <c r="O390" i="1"/>
  <c r="P389" i="1"/>
  <c r="O389" i="1"/>
  <c r="P388" i="1"/>
  <c r="O388" i="1"/>
  <c r="P387" i="1"/>
  <c r="O387" i="1"/>
  <c r="P386" i="1"/>
  <c r="O386" i="1"/>
  <c r="P385" i="1"/>
  <c r="O385" i="1"/>
  <c r="P384" i="1"/>
  <c r="O384" i="1"/>
  <c r="P383" i="1"/>
  <c r="O383" i="1"/>
  <c r="P382" i="1"/>
  <c r="O382" i="1"/>
  <c r="P381" i="1"/>
  <c r="O381" i="1"/>
  <c r="P380" i="1"/>
  <c r="O380" i="1"/>
  <c r="P379" i="1"/>
  <c r="O379" i="1"/>
  <c r="P378" i="1"/>
  <c r="O378" i="1"/>
  <c r="P377" i="1"/>
  <c r="O377" i="1"/>
  <c r="P376" i="1"/>
  <c r="O376" i="1"/>
  <c r="P375" i="1"/>
  <c r="O375" i="1"/>
  <c r="P374" i="1"/>
  <c r="O374" i="1"/>
  <c r="P373" i="1"/>
  <c r="O373" i="1"/>
  <c r="P372" i="1"/>
  <c r="O372" i="1"/>
  <c r="P371" i="1"/>
  <c r="O371" i="1"/>
  <c r="P370" i="1"/>
  <c r="O370" i="1"/>
  <c r="P369" i="1"/>
  <c r="O369" i="1"/>
  <c r="P368" i="1"/>
  <c r="O368" i="1"/>
  <c r="P367" i="1"/>
  <c r="O367" i="1"/>
  <c r="P366" i="1"/>
  <c r="O366" i="1"/>
  <c r="P365" i="1"/>
  <c r="O365" i="1"/>
  <c r="P364" i="1"/>
  <c r="O364" i="1"/>
  <c r="P363" i="1"/>
  <c r="O363" i="1"/>
  <c r="P362" i="1"/>
  <c r="O362" i="1"/>
  <c r="P361" i="1"/>
  <c r="O361" i="1"/>
  <c r="P360" i="1"/>
  <c r="O360" i="1"/>
  <c r="P359" i="1"/>
  <c r="O359" i="1"/>
  <c r="P358" i="1"/>
  <c r="O358" i="1"/>
  <c r="P357" i="1"/>
  <c r="O357" i="1"/>
  <c r="P356" i="1"/>
  <c r="O356" i="1"/>
  <c r="P355" i="1"/>
  <c r="O355" i="1"/>
  <c r="P354" i="1"/>
  <c r="O354" i="1"/>
  <c r="P353" i="1"/>
  <c r="O353" i="1"/>
  <c r="P352" i="1"/>
  <c r="O352" i="1"/>
  <c r="P351" i="1"/>
  <c r="O351" i="1"/>
  <c r="P350" i="1"/>
  <c r="O350" i="1"/>
  <c r="P349" i="1"/>
  <c r="O349" i="1"/>
  <c r="P348" i="1"/>
  <c r="O348" i="1"/>
  <c r="P347" i="1"/>
  <c r="O347" i="1"/>
  <c r="P346" i="1"/>
  <c r="O346" i="1"/>
  <c r="P345" i="1"/>
  <c r="O345" i="1"/>
  <c r="P344" i="1"/>
  <c r="O344" i="1"/>
  <c r="P343" i="1"/>
  <c r="O343" i="1"/>
  <c r="P342" i="1"/>
  <c r="O342" i="1"/>
  <c r="P341" i="1"/>
  <c r="O341" i="1"/>
  <c r="P340" i="1"/>
  <c r="O340" i="1"/>
  <c r="P339" i="1"/>
  <c r="O339" i="1"/>
  <c r="P338" i="1"/>
  <c r="O338" i="1"/>
  <c r="P337" i="1"/>
  <c r="O337" i="1"/>
  <c r="P336" i="1"/>
  <c r="O336" i="1"/>
  <c r="P335" i="1"/>
  <c r="O335" i="1"/>
  <c r="P334" i="1"/>
  <c r="O334" i="1"/>
  <c r="P333" i="1"/>
  <c r="O333" i="1"/>
  <c r="P332" i="1"/>
  <c r="O332" i="1"/>
  <c r="P331" i="1"/>
  <c r="O331" i="1"/>
  <c r="P330" i="1"/>
  <c r="O330" i="1"/>
  <c r="P329" i="1"/>
  <c r="O329" i="1"/>
  <c r="P328" i="1"/>
  <c r="O328" i="1"/>
  <c r="P327" i="1"/>
  <c r="O327" i="1"/>
  <c r="P326" i="1"/>
  <c r="O326" i="1"/>
  <c r="P325" i="1"/>
  <c r="O325" i="1"/>
  <c r="P324" i="1"/>
  <c r="O324" i="1"/>
  <c r="P323" i="1"/>
  <c r="O323" i="1"/>
  <c r="P322" i="1"/>
  <c r="O322" i="1"/>
  <c r="P321" i="1"/>
  <c r="O321" i="1"/>
  <c r="P320" i="1"/>
  <c r="O320" i="1"/>
  <c r="P319" i="1"/>
  <c r="O319" i="1"/>
  <c r="P318" i="1"/>
  <c r="O318" i="1"/>
  <c r="P317" i="1"/>
  <c r="O317" i="1"/>
  <c r="P316" i="1"/>
  <c r="O316" i="1"/>
  <c r="P315" i="1"/>
  <c r="O315" i="1"/>
  <c r="P314" i="1"/>
  <c r="O314" i="1"/>
  <c r="P313" i="1"/>
  <c r="O313" i="1"/>
  <c r="P312" i="1"/>
  <c r="O312" i="1"/>
  <c r="P311" i="1"/>
  <c r="O311" i="1"/>
  <c r="P310" i="1"/>
  <c r="O310" i="1"/>
  <c r="P309" i="1"/>
  <c r="O309" i="1"/>
  <c r="P308" i="1"/>
  <c r="O308" i="1"/>
  <c r="P307" i="1"/>
  <c r="O307" i="1"/>
  <c r="P306" i="1"/>
  <c r="O306" i="1"/>
  <c r="P305" i="1"/>
  <c r="O305" i="1"/>
  <c r="P304" i="1"/>
  <c r="O304" i="1"/>
  <c r="P303" i="1"/>
  <c r="O303" i="1"/>
  <c r="P302" i="1"/>
  <c r="O302" i="1"/>
  <c r="P301" i="1"/>
  <c r="O301" i="1"/>
  <c r="P300" i="1"/>
  <c r="O300" i="1"/>
  <c r="P299" i="1"/>
  <c r="O299" i="1"/>
  <c r="P298" i="1"/>
  <c r="O298" i="1"/>
  <c r="P297" i="1"/>
  <c r="O297" i="1"/>
  <c r="P296" i="1"/>
  <c r="O296" i="1"/>
  <c r="P295" i="1"/>
  <c r="O295" i="1"/>
  <c r="P294" i="1"/>
  <c r="O294" i="1"/>
  <c r="P293" i="1"/>
  <c r="O293" i="1"/>
  <c r="P292" i="1"/>
  <c r="O292" i="1"/>
  <c r="P291" i="1"/>
  <c r="O291" i="1"/>
  <c r="P290" i="1"/>
  <c r="O290" i="1"/>
  <c r="P289" i="1"/>
  <c r="O289" i="1"/>
  <c r="P288" i="1"/>
  <c r="O288" i="1"/>
  <c r="P287" i="1"/>
  <c r="O287" i="1"/>
  <c r="P286" i="1"/>
  <c r="O286" i="1"/>
  <c r="P285" i="1"/>
  <c r="O285" i="1"/>
  <c r="P284" i="1"/>
  <c r="O284" i="1"/>
  <c r="P283" i="1"/>
  <c r="O283" i="1"/>
  <c r="P282" i="1"/>
  <c r="O282" i="1"/>
  <c r="P281" i="1"/>
  <c r="O281" i="1"/>
  <c r="P280" i="1"/>
  <c r="O280" i="1"/>
  <c r="P279" i="1"/>
  <c r="O279" i="1"/>
  <c r="P278" i="1"/>
  <c r="O278" i="1"/>
  <c r="P277" i="1"/>
  <c r="O277" i="1"/>
  <c r="P276" i="1"/>
  <c r="O276" i="1"/>
  <c r="P275" i="1"/>
  <c r="O275" i="1"/>
  <c r="P274" i="1"/>
  <c r="O274" i="1"/>
  <c r="P273" i="1"/>
  <c r="O273" i="1"/>
  <c r="P272" i="1"/>
  <c r="O272" i="1"/>
  <c r="P271" i="1"/>
  <c r="O271" i="1"/>
  <c r="P270" i="1"/>
  <c r="O270" i="1"/>
  <c r="P269" i="1"/>
  <c r="O269" i="1"/>
  <c r="P268" i="1"/>
  <c r="O268" i="1"/>
  <c r="P267" i="1"/>
  <c r="O267" i="1"/>
  <c r="P266" i="1"/>
  <c r="O266" i="1"/>
  <c r="P265" i="1"/>
  <c r="O265" i="1"/>
  <c r="P264" i="1"/>
  <c r="O264" i="1"/>
  <c r="P263" i="1"/>
  <c r="O263" i="1"/>
  <c r="P262" i="1"/>
  <c r="O262" i="1"/>
  <c r="P261" i="1"/>
  <c r="O261" i="1"/>
  <c r="P260" i="1"/>
  <c r="O260" i="1"/>
  <c r="P259" i="1"/>
  <c r="O259" i="1"/>
  <c r="P258" i="1"/>
  <c r="O258" i="1"/>
  <c r="P257" i="1"/>
  <c r="O257" i="1"/>
  <c r="P256" i="1"/>
  <c r="O256" i="1"/>
  <c r="P255" i="1"/>
  <c r="O255" i="1"/>
  <c r="P254" i="1"/>
  <c r="O254" i="1"/>
  <c r="P253" i="1"/>
  <c r="O253" i="1"/>
  <c r="P252" i="1"/>
  <c r="O252" i="1"/>
  <c r="P251" i="1"/>
  <c r="O251" i="1"/>
  <c r="P250" i="1"/>
  <c r="O250" i="1"/>
  <c r="P249" i="1"/>
  <c r="O249" i="1"/>
  <c r="P248" i="1"/>
  <c r="O248" i="1"/>
  <c r="P247" i="1"/>
  <c r="O247" i="1"/>
  <c r="P246" i="1"/>
  <c r="O246" i="1"/>
  <c r="P245" i="1"/>
  <c r="O245" i="1"/>
  <c r="P244" i="1"/>
  <c r="O244" i="1"/>
  <c r="P243" i="1"/>
  <c r="O243" i="1"/>
  <c r="P242" i="1"/>
  <c r="O242" i="1"/>
  <c r="P241" i="1"/>
  <c r="O241" i="1"/>
  <c r="P240" i="1"/>
  <c r="O240" i="1"/>
  <c r="P239" i="1"/>
  <c r="O239" i="1"/>
  <c r="P238" i="1"/>
  <c r="O238" i="1"/>
  <c r="P237" i="1"/>
  <c r="O237" i="1"/>
  <c r="P236" i="1"/>
  <c r="O236" i="1"/>
  <c r="P235" i="1"/>
  <c r="O235" i="1"/>
  <c r="P234" i="1"/>
  <c r="O234" i="1"/>
  <c r="P233" i="1"/>
  <c r="O233" i="1"/>
  <c r="P232" i="1"/>
  <c r="O232" i="1"/>
  <c r="P231" i="1"/>
  <c r="O231" i="1"/>
  <c r="P230" i="1"/>
  <c r="O230" i="1"/>
  <c r="P229" i="1"/>
  <c r="O229" i="1"/>
  <c r="P228" i="1"/>
  <c r="O228" i="1"/>
  <c r="P227" i="1"/>
  <c r="O227" i="1"/>
  <c r="P226" i="1"/>
  <c r="O226" i="1"/>
  <c r="P225" i="1"/>
  <c r="O225" i="1"/>
  <c r="P224" i="1"/>
  <c r="O224" i="1"/>
  <c r="P223" i="1"/>
  <c r="O223" i="1"/>
  <c r="P222" i="1"/>
  <c r="O222" i="1"/>
  <c r="P221" i="1"/>
  <c r="O221" i="1"/>
  <c r="P220" i="1"/>
  <c r="O220" i="1"/>
  <c r="P219" i="1"/>
  <c r="O219" i="1"/>
  <c r="P218" i="1"/>
  <c r="O218" i="1"/>
  <c r="P217" i="1"/>
  <c r="O217" i="1"/>
  <c r="P216" i="1"/>
  <c r="O216" i="1"/>
  <c r="P215" i="1"/>
  <c r="O215" i="1"/>
  <c r="P214" i="1"/>
  <c r="O214" i="1"/>
  <c r="P213" i="1"/>
  <c r="O213" i="1"/>
  <c r="P212" i="1"/>
  <c r="O212" i="1"/>
  <c r="P211" i="1"/>
  <c r="O211" i="1"/>
  <c r="P210" i="1"/>
  <c r="O210" i="1"/>
  <c r="P209" i="1"/>
  <c r="O209" i="1"/>
  <c r="P208" i="1"/>
  <c r="O208" i="1"/>
  <c r="P207" i="1"/>
  <c r="O207" i="1"/>
  <c r="P206" i="1"/>
  <c r="O206" i="1"/>
  <c r="P205" i="1"/>
  <c r="O205" i="1"/>
  <c r="P204" i="1"/>
  <c r="O204" i="1"/>
  <c r="P203" i="1"/>
  <c r="O203" i="1"/>
  <c r="P202" i="1"/>
  <c r="O202" i="1"/>
  <c r="P201" i="1"/>
  <c r="O201" i="1"/>
  <c r="P200" i="1"/>
  <c r="O200" i="1"/>
  <c r="P199" i="1"/>
  <c r="O199" i="1"/>
  <c r="P198" i="1"/>
  <c r="O198" i="1"/>
  <c r="P197" i="1"/>
  <c r="O197" i="1"/>
  <c r="P196" i="1"/>
  <c r="O196" i="1"/>
  <c r="P195" i="1"/>
  <c r="O195" i="1"/>
  <c r="P194" i="1"/>
  <c r="O194" i="1"/>
  <c r="P193" i="1"/>
  <c r="O193" i="1"/>
  <c r="P192" i="1"/>
  <c r="O192" i="1"/>
  <c r="P191" i="1"/>
  <c r="O191" i="1"/>
  <c r="P190" i="1"/>
  <c r="O190" i="1"/>
  <c r="P189" i="1"/>
  <c r="O189" i="1"/>
  <c r="P188" i="1"/>
  <c r="O188" i="1"/>
  <c r="P187" i="1"/>
  <c r="O187" i="1"/>
  <c r="P186" i="1"/>
  <c r="O186" i="1"/>
  <c r="P185" i="1"/>
  <c r="O185" i="1"/>
  <c r="P184" i="1"/>
  <c r="O184" i="1"/>
  <c r="P183" i="1"/>
  <c r="O183" i="1"/>
  <c r="P182" i="1"/>
  <c r="O182" i="1"/>
  <c r="P181" i="1"/>
  <c r="O181" i="1"/>
  <c r="P180" i="1"/>
  <c r="O180" i="1"/>
  <c r="P179" i="1"/>
  <c r="O179" i="1"/>
  <c r="P178" i="1"/>
  <c r="O178" i="1"/>
  <c r="P177" i="1"/>
  <c r="O177" i="1"/>
  <c r="P176" i="1"/>
  <c r="O176" i="1"/>
  <c r="P175" i="1"/>
  <c r="O175" i="1"/>
  <c r="P174" i="1"/>
  <c r="O174" i="1"/>
  <c r="P173" i="1"/>
  <c r="O173" i="1"/>
  <c r="P172" i="1"/>
  <c r="O172" i="1"/>
  <c r="P171" i="1"/>
  <c r="O171" i="1"/>
  <c r="P170" i="1"/>
  <c r="O170" i="1"/>
  <c r="P169" i="1"/>
  <c r="O169" i="1"/>
  <c r="P168" i="1"/>
  <c r="O168" i="1"/>
  <c r="P167" i="1"/>
  <c r="O167" i="1"/>
  <c r="P166" i="1"/>
  <c r="O166" i="1"/>
  <c r="P165" i="1"/>
  <c r="O165" i="1"/>
  <c r="P164" i="1"/>
  <c r="O164" i="1"/>
  <c r="P163" i="1"/>
  <c r="O163" i="1"/>
  <c r="P162" i="1"/>
  <c r="O162" i="1"/>
  <c r="P161" i="1"/>
  <c r="O161" i="1"/>
  <c r="P160" i="1"/>
  <c r="O160" i="1"/>
  <c r="P159" i="1"/>
  <c r="O159" i="1"/>
  <c r="P158" i="1"/>
  <c r="O158" i="1"/>
  <c r="P157" i="1"/>
  <c r="O157" i="1"/>
  <c r="P156" i="1"/>
  <c r="O156" i="1"/>
  <c r="P155" i="1"/>
  <c r="O155" i="1"/>
  <c r="P154" i="1"/>
  <c r="O154" i="1"/>
  <c r="P153" i="1"/>
  <c r="O153" i="1"/>
  <c r="P152" i="1"/>
  <c r="O152" i="1"/>
  <c r="P151" i="1"/>
  <c r="O151" i="1"/>
  <c r="P150" i="1"/>
  <c r="O150" i="1"/>
  <c r="P149" i="1"/>
  <c r="O149" i="1"/>
  <c r="P148" i="1"/>
  <c r="O148" i="1"/>
  <c r="P147" i="1"/>
  <c r="O147" i="1"/>
  <c r="P146" i="1"/>
  <c r="O146" i="1"/>
  <c r="P145" i="1"/>
  <c r="O145" i="1"/>
  <c r="P144" i="1"/>
  <c r="O144" i="1"/>
  <c r="P143" i="1"/>
  <c r="O143" i="1"/>
  <c r="P142" i="1"/>
  <c r="O142" i="1"/>
  <c r="P141" i="1"/>
  <c r="O141" i="1"/>
  <c r="P140" i="1"/>
  <c r="O140" i="1"/>
  <c r="P139" i="1"/>
  <c r="O139" i="1"/>
  <c r="P138" i="1"/>
  <c r="O138" i="1"/>
  <c r="P137" i="1"/>
  <c r="O137" i="1"/>
  <c r="P136" i="1"/>
  <c r="O136" i="1"/>
  <c r="P135" i="1"/>
  <c r="O135" i="1"/>
  <c r="P134" i="1"/>
  <c r="O134" i="1"/>
  <c r="P133" i="1"/>
  <c r="O133" i="1"/>
  <c r="P132" i="1"/>
  <c r="O132" i="1"/>
  <c r="P131" i="1"/>
  <c r="O131" i="1"/>
  <c r="P130" i="1"/>
  <c r="O130" i="1"/>
  <c r="P129" i="1"/>
  <c r="O129" i="1"/>
  <c r="P128" i="1"/>
  <c r="O128" i="1"/>
  <c r="P127" i="1"/>
  <c r="O127" i="1"/>
  <c r="P126" i="1"/>
  <c r="O126" i="1"/>
  <c r="P125" i="1"/>
  <c r="O125" i="1"/>
  <c r="P124" i="1"/>
  <c r="O124" i="1"/>
  <c r="P123" i="1"/>
  <c r="O123" i="1"/>
  <c r="P122" i="1"/>
  <c r="O122" i="1"/>
  <c r="P121" i="1"/>
  <c r="O121" i="1"/>
  <c r="P120" i="1"/>
  <c r="O120" i="1"/>
  <c r="P119" i="1"/>
  <c r="O119" i="1"/>
  <c r="P118" i="1"/>
  <c r="O118" i="1"/>
  <c r="P117" i="1"/>
  <c r="O117" i="1"/>
  <c r="P116" i="1"/>
  <c r="O116" i="1"/>
  <c r="P115" i="1"/>
  <c r="O115" i="1"/>
  <c r="P114" i="1"/>
  <c r="O114" i="1"/>
  <c r="P113" i="1"/>
  <c r="O113" i="1"/>
  <c r="P112" i="1"/>
  <c r="O112" i="1"/>
  <c r="P111" i="1"/>
  <c r="O111" i="1"/>
  <c r="P110" i="1"/>
  <c r="O110" i="1"/>
  <c r="P109" i="1"/>
  <c r="O109" i="1"/>
  <c r="P108" i="1"/>
  <c r="O108" i="1"/>
  <c r="P107" i="1"/>
  <c r="O107" i="1"/>
  <c r="P106" i="1"/>
  <c r="O106" i="1"/>
  <c r="P105" i="1"/>
  <c r="O105" i="1"/>
  <c r="P104" i="1"/>
  <c r="O104" i="1"/>
  <c r="P103" i="1"/>
  <c r="O103" i="1"/>
  <c r="P102" i="1"/>
  <c r="O102" i="1"/>
  <c r="P101" i="1"/>
  <c r="O101" i="1"/>
  <c r="P100" i="1"/>
  <c r="O100" i="1"/>
  <c r="P99" i="1"/>
  <c r="O99" i="1"/>
  <c r="P98" i="1"/>
  <c r="O98" i="1"/>
  <c r="P97" i="1"/>
  <c r="O97" i="1"/>
  <c r="P96" i="1"/>
  <c r="O96" i="1"/>
  <c r="P95" i="1"/>
  <c r="O95" i="1"/>
  <c r="P94" i="1"/>
  <c r="O94" i="1"/>
  <c r="P93" i="1"/>
  <c r="O93" i="1"/>
  <c r="P92" i="1"/>
  <c r="O92" i="1"/>
  <c r="P91" i="1"/>
  <c r="O91" i="1"/>
  <c r="P90" i="1"/>
  <c r="O90" i="1"/>
  <c r="P89" i="1"/>
  <c r="O89" i="1"/>
  <c r="P88" i="1"/>
  <c r="O88" i="1"/>
  <c r="P87" i="1"/>
  <c r="O87" i="1"/>
  <c r="P86" i="1"/>
  <c r="O86" i="1"/>
  <c r="P85" i="1"/>
  <c r="O85" i="1"/>
  <c r="P84" i="1"/>
  <c r="O84" i="1"/>
  <c r="P83" i="1"/>
  <c r="O83" i="1"/>
  <c r="P82" i="1"/>
  <c r="O82" i="1"/>
  <c r="P81" i="1"/>
  <c r="O81" i="1"/>
  <c r="P80" i="1"/>
  <c r="O80" i="1"/>
  <c r="P79" i="1"/>
  <c r="O79" i="1"/>
  <c r="P78" i="1"/>
  <c r="O78" i="1"/>
  <c r="P77" i="1"/>
  <c r="O77" i="1"/>
  <c r="P76" i="1"/>
  <c r="O76" i="1"/>
  <c r="P75" i="1"/>
  <c r="O75" i="1"/>
  <c r="P74" i="1"/>
  <c r="O74" i="1"/>
  <c r="P73" i="1"/>
  <c r="O73" i="1"/>
  <c r="P72" i="1"/>
  <c r="O72" i="1"/>
  <c r="P71" i="1"/>
  <c r="O71" i="1"/>
  <c r="P70" i="1"/>
  <c r="O70" i="1"/>
  <c r="P69" i="1"/>
  <c r="O69" i="1"/>
  <c r="P68" i="1"/>
  <c r="O68" i="1"/>
  <c r="P67" i="1"/>
  <c r="O67" i="1"/>
  <c r="P66" i="1"/>
  <c r="O66" i="1"/>
  <c r="P65" i="1"/>
  <c r="O65" i="1"/>
  <c r="P64" i="1"/>
  <c r="O64" i="1"/>
  <c r="P63" i="1"/>
  <c r="O63" i="1"/>
  <c r="P62" i="1"/>
  <c r="O62" i="1"/>
  <c r="P61" i="1"/>
  <c r="O61" i="1"/>
  <c r="P60" i="1"/>
  <c r="O60" i="1"/>
  <c r="P59" i="1"/>
  <c r="O59" i="1"/>
  <c r="P58" i="1"/>
  <c r="O58" i="1"/>
  <c r="P57" i="1"/>
  <c r="O57" i="1"/>
  <c r="P56" i="1"/>
  <c r="O56" i="1"/>
  <c r="P55" i="1"/>
  <c r="O55" i="1"/>
  <c r="P54" i="1"/>
  <c r="O54" i="1"/>
  <c r="P53" i="1"/>
  <c r="O53" i="1"/>
  <c r="P52" i="1"/>
  <c r="O52" i="1"/>
  <c r="P51" i="1"/>
  <c r="O51" i="1"/>
  <c r="P50" i="1"/>
  <c r="O50" i="1"/>
  <c r="P49" i="1"/>
  <c r="O49" i="1"/>
  <c r="P48" i="1"/>
  <c r="O48" i="1"/>
  <c r="P47" i="1"/>
  <c r="O47" i="1"/>
  <c r="P46" i="1"/>
  <c r="O46" i="1"/>
  <c r="P45" i="1"/>
  <c r="O45" i="1"/>
  <c r="P44" i="1"/>
  <c r="O44" i="1"/>
  <c r="P43" i="1"/>
  <c r="O43" i="1"/>
  <c r="P42" i="1"/>
  <c r="O42" i="1"/>
  <c r="P41" i="1"/>
  <c r="O41" i="1"/>
  <c r="P40" i="1"/>
  <c r="O40" i="1"/>
  <c r="P39" i="1"/>
  <c r="O39" i="1"/>
  <c r="P38" i="1"/>
  <c r="O38" i="1"/>
  <c r="P37" i="1"/>
  <c r="O37" i="1"/>
  <c r="P36" i="1"/>
  <c r="O36" i="1"/>
  <c r="P35" i="1"/>
  <c r="O35" i="1"/>
  <c r="P34" i="1"/>
  <c r="O34" i="1"/>
  <c r="P33" i="1"/>
  <c r="O33" i="1"/>
  <c r="P32" i="1"/>
  <c r="O32" i="1"/>
  <c r="P31" i="1"/>
  <c r="O31" i="1"/>
  <c r="P30" i="1"/>
  <c r="O30" i="1"/>
  <c r="P29" i="1"/>
  <c r="O29" i="1"/>
  <c r="P28" i="1"/>
  <c r="O28" i="1"/>
  <c r="P27" i="1"/>
  <c r="O27" i="1"/>
  <c r="P26" i="1"/>
  <c r="O26" i="1"/>
  <c r="P25" i="1"/>
  <c r="O25" i="1"/>
  <c r="P24" i="1"/>
  <c r="O24" i="1"/>
  <c r="P23" i="1"/>
  <c r="O23" i="1"/>
  <c r="P22" i="1"/>
  <c r="O22" i="1"/>
  <c r="P21" i="1"/>
  <c r="O21" i="1"/>
  <c r="P20" i="1"/>
  <c r="O20" i="1"/>
  <c r="P19" i="1"/>
  <c r="O19" i="1"/>
  <c r="P18" i="1"/>
  <c r="O18" i="1"/>
  <c r="P17" i="1"/>
  <c r="O17" i="1"/>
  <c r="P16" i="1"/>
  <c r="O16" i="1"/>
  <c r="P15" i="1"/>
  <c r="O15" i="1"/>
  <c r="P14" i="1"/>
  <c r="O14" i="1"/>
  <c r="P13" i="1"/>
  <c r="O13" i="1"/>
  <c r="P12" i="1"/>
  <c r="O12" i="1"/>
  <c r="P11" i="1"/>
  <c r="O11" i="1"/>
  <c r="P10" i="1"/>
  <c r="O10" i="1"/>
  <c r="P9" i="1"/>
  <c r="O9" i="1"/>
  <c r="P8" i="1"/>
  <c r="O8" i="1"/>
  <c r="P7" i="1"/>
  <c r="O7" i="1"/>
  <c r="P6" i="1"/>
  <c r="O6" i="1"/>
  <c r="P5" i="1"/>
  <c r="O5" i="1"/>
  <c r="P4" i="1"/>
  <c r="O4" i="1"/>
  <c r="P3" i="1"/>
  <c r="O3" i="1"/>
  <c r="O2" i="1"/>
  <c r="P2" i="1"/>
</calcChain>
</file>

<file path=xl/sharedStrings.xml><?xml version="1.0" encoding="utf-8"?>
<sst xmlns="http://schemas.openxmlformats.org/spreadsheetml/2006/main" count="3026" uniqueCount="1012">
  <si>
    <t>Pair Cnn</t>
  </si>
  <si>
    <t>A + A</t>
  </si>
  <si>
    <t>A + AA</t>
  </si>
  <si>
    <t>AA + AA</t>
  </si>
  <si>
    <t>A + Aa</t>
  </si>
  <si>
    <t>AA + Aa</t>
  </si>
  <si>
    <t>Aa + Aa</t>
  </si>
  <si>
    <t>A + AAA</t>
  </si>
  <si>
    <t>AA + AAA</t>
  </si>
  <si>
    <t>Aa + AAA</t>
  </si>
  <si>
    <t>AAA + AAA</t>
  </si>
  <si>
    <t>A + AAa</t>
  </si>
  <si>
    <t>AA + AAa</t>
  </si>
  <si>
    <t>Aa + AAa</t>
  </si>
  <si>
    <t>AAA + AAa</t>
  </si>
  <si>
    <t>AAa + AAa</t>
  </si>
  <si>
    <t>A + AaA</t>
  </si>
  <si>
    <t>AA + AaA</t>
  </si>
  <si>
    <t>Aa + AaA</t>
  </si>
  <si>
    <t>AAA + AaA</t>
  </si>
  <si>
    <t>AAa + AaA</t>
  </si>
  <si>
    <t>AaA + AaA</t>
  </si>
  <si>
    <t>A + Aaa</t>
  </si>
  <si>
    <t>AA + Aaa</t>
  </si>
  <si>
    <t>Aa + Aaa</t>
  </si>
  <si>
    <t>AAA + Aaa</t>
  </si>
  <si>
    <t>AAa + Aaa</t>
  </si>
  <si>
    <t>AaA + Aaa</t>
  </si>
  <si>
    <t>Aaa + Aaa</t>
  </si>
  <si>
    <t>A + AAAA</t>
  </si>
  <si>
    <t>AA + AAAA</t>
  </si>
  <si>
    <t>Aa + AAAA</t>
  </si>
  <si>
    <t>AAA + AAAA</t>
  </si>
  <si>
    <t>AAa + AAAA</t>
  </si>
  <si>
    <t>AaA + AAAA</t>
  </si>
  <si>
    <t>Aaa + AAAA</t>
  </si>
  <si>
    <t>AAAA + AAAA</t>
  </si>
  <si>
    <t>A + AAAa</t>
  </si>
  <si>
    <t>AA + AAAa</t>
  </si>
  <si>
    <t>Aa + AAAa</t>
  </si>
  <si>
    <t>AAA + AAAa</t>
  </si>
  <si>
    <t>AAa + AAAa</t>
  </si>
  <si>
    <t>AaA + AAAa</t>
  </si>
  <si>
    <t>Aaa + AAAa</t>
  </si>
  <si>
    <t>AAAA + AAAa</t>
  </si>
  <si>
    <t>AAAa + AAAa</t>
  </si>
  <si>
    <t>A + AAaA</t>
  </si>
  <si>
    <t>AA + AAaA</t>
  </si>
  <si>
    <t>Aa + AAaA</t>
  </si>
  <si>
    <t>AAA + AAaA</t>
  </si>
  <si>
    <t>AAa + AAaA</t>
  </si>
  <si>
    <t>AaA + AAaA</t>
  </si>
  <si>
    <t>Aaa + AAaA</t>
  </si>
  <si>
    <t>AAAA + AAaA</t>
  </si>
  <si>
    <t>AAAa + AAaA</t>
  </si>
  <si>
    <t>AAaA + AAaA</t>
  </si>
  <si>
    <t>A + AAaa</t>
  </si>
  <si>
    <t>AA + AAaa</t>
  </si>
  <si>
    <t>Aa + AAaa</t>
  </si>
  <si>
    <t>AAA + AAaa</t>
  </si>
  <si>
    <t>AAa + AAaa</t>
  </si>
  <si>
    <t>AaA + AAaa</t>
  </si>
  <si>
    <t>Aaa + AAaa</t>
  </si>
  <si>
    <t>AAAA + AAaa</t>
  </si>
  <si>
    <t>AAAa + AAaa</t>
  </si>
  <si>
    <t>AAaA + AAaa</t>
  </si>
  <si>
    <t>AAaa + AAaa</t>
  </si>
  <si>
    <t>A + AaAA</t>
  </si>
  <si>
    <t>AA + AaAA</t>
  </si>
  <si>
    <t>Aa + AaAA</t>
  </si>
  <si>
    <t>AAA + AaAA</t>
  </si>
  <si>
    <t>AAa + AaAA</t>
  </si>
  <si>
    <t>AaA + AaAA</t>
  </si>
  <si>
    <t>Aaa + AaAA</t>
  </si>
  <si>
    <t>AAAA + AaAA</t>
  </si>
  <si>
    <t>AAAa + AaAA</t>
  </si>
  <si>
    <t>AAaA + AaAA</t>
  </si>
  <si>
    <t>AAaa + AaAA</t>
  </si>
  <si>
    <t>AaAA + AaAA</t>
  </si>
  <si>
    <t>A + AaAa</t>
  </si>
  <si>
    <t>AA + AaAa</t>
  </si>
  <si>
    <t>Aa + AaAa</t>
  </si>
  <si>
    <t>AAA + AaAa</t>
  </si>
  <si>
    <t>AAa + AaAa</t>
  </si>
  <si>
    <t>AaA + AaAa</t>
  </si>
  <si>
    <t>Aaa + AaAa</t>
  </si>
  <si>
    <t>AAAA + AaAa</t>
  </si>
  <si>
    <t>AAAa + AaAa</t>
  </si>
  <si>
    <t>AAaA + AaAa</t>
  </si>
  <si>
    <t>AAaa + AaAa</t>
  </si>
  <si>
    <t>AaAA + AaAa</t>
  </si>
  <si>
    <t>AaAa + AaAa</t>
  </si>
  <si>
    <t>A + AaaA</t>
  </si>
  <si>
    <t>AA + AaaA</t>
  </si>
  <si>
    <t>Aa + AaaA</t>
  </si>
  <si>
    <t>AAA + AaaA</t>
  </si>
  <si>
    <t>AAa + AaaA</t>
  </si>
  <si>
    <t>AaA + AaaA</t>
  </si>
  <si>
    <t>Aaa + AaaA</t>
  </si>
  <si>
    <t>AAAA + AaaA</t>
  </si>
  <si>
    <t>AAAa + AaaA</t>
  </si>
  <si>
    <t>AAaA + AaaA</t>
  </si>
  <si>
    <t>AAaa + AaaA</t>
  </si>
  <si>
    <t>AaAA + AaaA</t>
  </si>
  <si>
    <t>AaAa + AaaA</t>
  </si>
  <si>
    <t>AaaA + AaaA</t>
  </si>
  <si>
    <t>A + Aaaa</t>
  </si>
  <si>
    <t>AA + Aaaa</t>
  </si>
  <si>
    <t>Aa + Aaaa</t>
  </si>
  <si>
    <t>AAA + Aaaa</t>
  </si>
  <si>
    <t>AAa + Aaaa</t>
  </si>
  <si>
    <t>AaA + Aaaa</t>
  </si>
  <si>
    <t>Aaa + Aaaa</t>
  </si>
  <si>
    <t>AAAA + Aaaa</t>
  </si>
  <si>
    <t>AAAa + Aaaa</t>
  </si>
  <si>
    <t>AAaA + Aaaa</t>
  </si>
  <si>
    <t>AAaa + Aaaa</t>
  </si>
  <si>
    <t>AaAA + Aaaa</t>
  </si>
  <si>
    <t>AaAa + Aaaa</t>
  </si>
  <si>
    <t>AaaA + Aaaa</t>
  </si>
  <si>
    <t>Aaaa + Aaaa</t>
  </si>
  <si>
    <t>A + AAAAA</t>
  </si>
  <si>
    <t>AA + AAAAA</t>
  </si>
  <si>
    <t>Aa + AAAAA</t>
  </si>
  <si>
    <t>AAA + AAAAA</t>
  </si>
  <si>
    <t>AAa + AAAAA</t>
  </si>
  <si>
    <t>AaA + AAAAA</t>
  </si>
  <si>
    <t>Aaa + AAAAA</t>
  </si>
  <si>
    <t>AAAA + AAAAA</t>
  </si>
  <si>
    <t>AAAa + AAAAA</t>
  </si>
  <si>
    <t>AAaA + AAAAA</t>
  </si>
  <si>
    <t>AAaa + AAAAA</t>
  </si>
  <si>
    <t>AaAA + AAAAA</t>
  </si>
  <si>
    <t>AaAa + AAAAA</t>
  </si>
  <si>
    <t>AaaA + AAAAA</t>
  </si>
  <si>
    <t>Aaaa + AAAAA</t>
  </si>
  <si>
    <t>AAAAA + AAAAA</t>
  </si>
  <si>
    <t>A + AAAAa</t>
  </si>
  <si>
    <t>AA + AAAAa</t>
  </si>
  <si>
    <t>Aa + AAAAa</t>
  </si>
  <si>
    <t>AAA + AAAAa</t>
  </si>
  <si>
    <t>AAa + AAAAa</t>
  </si>
  <si>
    <t>AaA + AAAAa</t>
  </si>
  <si>
    <t>Aaa + AAAAa</t>
  </si>
  <si>
    <t>AAAA + AAAAa</t>
  </si>
  <si>
    <t>AAAa + AAAAa</t>
  </si>
  <si>
    <t>AAaA + AAAAa</t>
  </si>
  <si>
    <t>AAaa + AAAAa</t>
  </si>
  <si>
    <t>AaAA + AAAAa</t>
  </si>
  <si>
    <t>AaAa + AAAAa</t>
  </si>
  <si>
    <t>AaaA + AAAAa</t>
  </si>
  <si>
    <t>Aaaa + AAAAa</t>
  </si>
  <si>
    <t>AAAAA + AAAAa</t>
  </si>
  <si>
    <t>AAAAa + AAAAa</t>
  </si>
  <si>
    <t>A + AAAaA</t>
  </si>
  <si>
    <t>AA + AAAaA</t>
  </si>
  <si>
    <t>Aa + AAAaA</t>
  </si>
  <si>
    <t>AAA + AAAaA</t>
  </si>
  <si>
    <t>AAa + AAAaA</t>
  </si>
  <si>
    <t>AaA + AAAaA</t>
  </si>
  <si>
    <t>Aaa + AAAaA</t>
  </si>
  <si>
    <t>AAAA + AAAaA</t>
  </si>
  <si>
    <t>AAAa + AAAaA</t>
  </si>
  <si>
    <t>AAaA + AAAaA</t>
  </si>
  <si>
    <t>AAaa + AAAaA</t>
  </si>
  <si>
    <t>AaAA + AAAaA</t>
  </si>
  <si>
    <t>AaAa + AAAaA</t>
  </si>
  <si>
    <t>AaaA + AAAaA</t>
  </si>
  <si>
    <t>Aaaa + AAAaA</t>
  </si>
  <si>
    <t>AAAAA + AAAaA</t>
  </si>
  <si>
    <t>AAAAa + AAAaA</t>
  </si>
  <si>
    <t>AAAaA + AAAaA</t>
  </si>
  <si>
    <t>A + AAAaa</t>
  </si>
  <si>
    <t>AA + AAAaa</t>
  </si>
  <si>
    <t>Aa + AAAaa</t>
  </si>
  <si>
    <t>AAA + AAAaa</t>
  </si>
  <si>
    <t>AAa + AAAaa</t>
  </si>
  <si>
    <t>AaA + AAAaa</t>
  </si>
  <si>
    <t>Aaa + AAAaa</t>
  </si>
  <si>
    <t>AAAA + AAAaa</t>
  </si>
  <si>
    <t>AAAa + AAAaa</t>
  </si>
  <si>
    <t>AAaA + AAAaa</t>
  </si>
  <si>
    <t>AAaa + AAAaa</t>
  </si>
  <si>
    <t>AaAA + AAAaa</t>
  </si>
  <si>
    <t>AaAa + AAAaa</t>
  </si>
  <si>
    <t>AaaA + AAAaa</t>
  </si>
  <si>
    <t>Aaaa + AAAaa</t>
  </si>
  <si>
    <t>AAAAA + AAAaa</t>
  </si>
  <si>
    <t>AAAAa + AAAaa</t>
  </si>
  <si>
    <t>AAAaA + AAAaa</t>
  </si>
  <si>
    <t>AAAaa + AAAaa</t>
  </si>
  <si>
    <t>A + AAaAA</t>
  </si>
  <si>
    <t>AA + AAaAA</t>
  </si>
  <si>
    <t>Aa + AAaAA</t>
  </si>
  <si>
    <t>AAA + AAaAA</t>
  </si>
  <si>
    <t>AAa + AAaAA</t>
  </si>
  <si>
    <t>AaA + AAaAA</t>
  </si>
  <si>
    <t>Aaa + AAaAA</t>
  </si>
  <si>
    <t>AAAA + AAaAA</t>
  </si>
  <si>
    <t>AAAa + AAaAA</t>
  </si>
  <si>
    <t>AAaA + AAaAA</t>
  </si>
  <si>
    <t>AAaa + AAaAA</t>
  </si>
  <si>
    <t>AaAA + AAaAA</t>
  </si>
  <si>
    <t>AaAa + AAaAA</t>
  </si>
  <si>
    <t>AaaA + AAaAA</t>
  </si>
  <si>
    <t>Aaaa + AAaAA</t>
  </si>
  <si>
    <t>AAAAA + AAaAA</t>
  </si>
  <si>
    <t>AAAAa + AAaAA</t>
  </si>
  <si>
    <t>AAAaA + AAaAA</t>
  </si>
  <si>
    <t>AAAaa + AAaAA</t>
  </si>
  <si>
    <t>AAaAA + AAaAA</t>
  </si>
  <si>
    <t>A + AAaAa</t>
  </si>
  <si>
    <t>AA + AAaAa</t>
  </si>
  <si>
    <t>Aa + AAaAa</t>
  </si>
  <si>
    <t>AAA + AAaAa</t>
  </si>
  <si>
    <t>AAa + AAaAa</t>
  </si>
  <si>
    <t>AaA + AAaAa</t>
  </si>
  <si>
    <t>Aaa + AAaAa</t>
  </si>
  <si>
    <t>AAAA + AAaAa</t>
  </si>
  <si>
    <t>AAAa + AAaAa</t>
  </si>
  <si>
    <t>AAaA + AAaAa</t>
  </si>
  <si>
    <t>AAaa + AAaAa</t>
  </si>
  <si>
    <t>AaAA + AAaAa</t>
  </si>
  <si>
    <t>AaAa + AAaAa</t>
  </si>
  <si>
    <t>AaaA + AAaAa</t>
  </si>
  <si>
    <t>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</si>
  <si>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</si>
  <si>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</si>
  <si>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</si>
  <si>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</si>
  <si>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</si>
  <si>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</si>
  <si>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 + AAaaA</t>
  </si>
  <si>
    <t>AA + AAaaA</t>
  </si>
  <si>
    <t>Aa + AAaaA</t>
  </si>
  <si>
    <t>AAA + AAaaA</t>
  </si>
  <si>
    <t>AAa + AAaaA</t>
  </si>
  <si>
    <t>AaA + AAaaA</t>
  </si>
  <si>
    <t>Aaa + AAaaA</t>
  </si>
  <si>
    <t>AAAA + AAaaA</t>
  </si>
  <si>
    <t>AAAa + AAaaA</t>
  </si>
  <si>
    <t>AAaA + AAaaA</t>
  </si>
  <si>
    <t>AAaa + AAaaA</t>
  </si>
  <si>
    <t>AaAA + AAaaA</t>
  </si>
  <si>
    <t>AaAa + AAaaA</t>
  </si>
  <si>
    <t>AaaA + AAaaA</t>
  </si>
  <si>
    <t>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</si>
  <si>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</si>
  <si>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</si>
  <si>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</si>
  <si>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</si>
  <si>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</si>
  <si>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</si>
  <si>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</si>
  <si>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 + AAaaa</t>
  </si>
  <si>
    <t>AA + AAaaa</t>
  </si>
  <si>
    <t>Aa + AAaaa</t>
  </si>
  <si>
    <t>AAA + AAaaa</t>
  </si>
  <si>
    <t>AAa + AAaaa</t>
  </si>
  <si>
    <t>AaA + AAaaa</t>
  </si>
  <si>
    <t>Aaa + AAaaa</t>
  </si>
  <si>
    <t>AAAA + AAaaa</t>
  </si>
  <si>
    <t>AAAa + AAaaa</t>
  </si>
  <si>
    <t>AAaA + AAaaa</t>
  </si>
  <si>
    <t>AAaa + AAaaa</t>
  </si>
  <si>
    <t>AaAA + AAaaa</t>
  </si>
  <si>
    <t>AaAa + AAaaa</t>
  </si>
  <si>
    <t>AaaA + AAaaa</t>
  </si>
  <si>
    <t>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</si>
  <si>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</si>
  <si>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</si>
  <si>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</si>
  <si>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</si>
  <si>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</si>
  <si>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</si>
  <si>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</si>
  <si>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</si>
  <si>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 + AaAAA</t>
  </si>
  <si>
    <t>AA + AaAAA</t>
  </si>
  <si>
    <t>Aa + AaAAA</t>
  </si>
  <si>
    <t>AAA + AaAAA</t>
  </si>
  <si>
    <t>AAa + AaAAA</t>
  </si>
  <si>
    <t>AaA + AaAAA</t>
  </si>
  <si>
    <t>Aaa + AaAAA</t>
  </si>
  <si>
    <t>AAAA + AaAAA</t>
  </si>
  <si>
    <t>AAAa + AaAAA</t>
  </si>
  <si>
    <t>AAaA + AaAAA</t>
  </si>
  <si>
    <t>AAaa + AaAAA</t>
  </si>
  <si>
    <t>AaAA + AaAAA</t>
  </si>
  <si>
    <t>AaAa + AaAAA</t>
  </si>
  <si>
    <t>AaaA + AaAAA</t>
  </si>
  <si>
    <t>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</si>
  <si>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</si>
  <si>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</si>
  <si>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</si>
  <si>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</si>
  <si>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</si>
  <si>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</si>
  <si>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</si>
  <si>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</si>
  <si>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</si>
  <si>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 + AaAAa</t>
  </si>
  <si>
    <t>AA + AaAAa</t>
  </si>
  <si>
    <t>Aa + AaAAa</t>
  </si>
  <si>
    <t>AAA + AaAAa</t>
  </si>
  <si>
    <t>AAa + AaAAa</t>
  </si>
  <si>
    <t>AaA + AaAAa</t>
  </si>
  <si>
    <t>Aaa + AaAAa</t>
  </si>
  <si>
    <t>AAAA + AaAAa</t>
  </si>
  <si>
    <t>AAAa + AaAAa</t>
  </si>
  <si>
    <t>AAaA + AaAAa</t>
  </si>
  <si>
    <t>AAaa + AaAAa</t>
  </si>
  <si>
    <t>AaAA + AaAAa</t>
  </si>
  <si>
    <t>AaAa + AaAAa</t>
  </si>
  <si>
    <t>AaaA + AaAAa</t>
  </si>
  <si>
    <t>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</si>
  <si>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</si>
  <si>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</si>
  <si>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</si>
  <si>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</si>
  <si>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</si>
  <si>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</si>
  <si>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</si>
  <si>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</si>
  <si>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</si>
  <si>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</si>
  <si>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 + AaAaA</t>
  </si>
  <si>
    <t>AA + AaAaA</t>
  </si>
  <si>
    <t>Aa + AaAaA</t>
  </si>
  <si>
    <t>AAA + AaAaA</t>
  </si>
  <si>
    <t>AAa + AaAaA</t>
  </si>
  <si>
    <t>AaA + AaAaA</t>
  </si>
  <si>
    <t>Aaa + AaAaA</t>
  </si>
  <si>
    <t>AAAA + AaAaA</t>
  </si>
  <si>
    <t>AAAa + AaAaA</t>
  </si>
  <si>
    <t>AAaA + AaAaA</t>
  </si>
  <si>
    <t>AAaa + AaAaA</t>
  </si>
  <si>
    <t>AaAA + AaAaA</t>
  </si>
  <si>
    <t>AaAa + AaAaA</t>
  </si>
  <si>
    <t>AaaA + AaAaA</t>
  </si>
  <si>
    <t>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</si>
  <si>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</si>
  <si>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</si>
  <si>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</si>
  <si>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</si>
  <si>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</si>
  <si>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</si>
  <si>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</si>
  <si>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</si>
  <si>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</si>
  <si>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</si>
  <si>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</si>
  <si>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 + AaAaa</t>
  </si>
  <si>
    <t>AA + AaAaa</t>
  </si>
  <si>
    <t>Aa + AaAaa</t>
  </si>
  <si>
    <t>AAA + AaAaa</t>
  </si>
  <si>
    <t>AAa + AaAaa</t>
  </si>
  <si>
    <t>AaA + AaAaa</t>
  </si>
  <si>
    <t>Aaa + AaAaa</t>
  </si>
  <si>
    <t>AAAA + AaAaa</t>
  </si>
  <si>
    <t>AAAa + AaAaa</t>
  </si>
  <si>
    <t>AAaA + AaAaa</t>
  </si>
  <si>
    <t>AAaa + AaAaa</t>
  </si>
  <si>
    <t>AaAA + AaAaa</t>
  </si>
  <si>
    <t>AaAa + AaAaa</t>
  </si>
  <si>
    <t>AaaA + AaAaa</t>
  </si>
  <si>
    <t>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</si>
  <si>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</si>
  <si>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</si>
  <si>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</si>
  <si>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</si>
  <si>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</si>
  <si>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</si>
  <si>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</si>
  <si>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</si>
  <si>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</si>
  <si>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</si>
  <si>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</si>
  <si>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</si>
  <si>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 + AaaAA</t>
  </si>
  <si>
    <t>AA + AaaAA</t>
  </si>
  <si>
    <t>Aa + AaaAA</t>
  </si>
  <si>
    <t>AAA + AaaAA</t>
  </si>
  <si>
    <t>AAa + AaaAA</t>
  </si>
  <si>
    <t>AaA + AaaAA</t>
  </si>
  <si>
    <t>Aaa + AaaAA</t>
  </si>
  <si>
    <t>AAAA + AaaAA</t>
  </si>
  <si>
    <t>AAAa + AaaAA</t>
  </si>
  <si>
    <t>AAaA + AaaAA</t>
  </si>
  <si>
    <t>AAaa + AaaAA</t>
  </si>
  <si>
    <t>AaAA + AaaAA</t>
  </si>
  <si>
    <t>AaAa + AaaAA</t>
  </si>
  <si>
    <t>AaaA + AaaAA</t>
  </si>
  <si>
    <t>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</si>
  <si>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</si>
  <si>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</si>
  <si>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</si>
  <si>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</si>
  <si>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</si>
  <si>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</si>
  <si>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</si>
  <si>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</si>
  <si>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</si>
  <si>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</si>
  <si>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</si>
  <si>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</si>
  <si>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</si>
  <si>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 + AaaAa</t>
  </si>
  <si>
    <t>AA + AaaAa</t>
  </si>
  <si>
    <t>Aa + AaaAa</t>
  </si>
  <si>
    <t>AAA + AaaAa</t>
  </si>
  <si>
    <t>AAa + AaaAa</t>
  </si>
  <si>
    <t>AaA + AaaAa</t>
  </si>
  <si>
    <t>Aaa + AaaAa</t>
  </si>
  <si>
    <t>AAAA + AaaAa</t>
  </si>
  <si>
    <t>AAAa + AaaAa</t>
  </si>
  <si>
    <t>AAaA + AaaAa</t>
  </si>
  <si>
    <t>AAaa + AaaAa</t>
  </si>
  <si>
    <t>AaAA + AaaAa</t>
  </si>
  <si>
    <t>AaAa + AaaAa</t>
  </si>
  <si>
    <t>AaaA + AaaAa</t>
  </si>
  <si>
    <t>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</si>
  <si>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</si>
  <si>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</si>
  <si>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</si>
  <si>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</si>
  <si>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</si>
  <si>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</si>
  <si>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</si>
  <si>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</si>
  <si>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</si>
  <si>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</si>
  <si>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</si>
  <si>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</si>
  <si>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</si>
  <si>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</si>
  <si>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 + AaaaA</t>
  </si>
  <si>
    <t>AA + AaaaA</t>
  </si>
  <si>
    <t>Aa + AaaaA</t>
  </si>
  <si>
    <t>AAA + AaaaA</t>
  </si>
  <si>
    <t>AAa + AaaaA</t>
  </si>
  <si>
    <t>AaA + AaaaA</t>
  </si>
  <si>
    <t>Aaa + AaaaA</t>
  </si>
  <si>
    <t>AAAA + AaaaA</t>
  </si>
  <si>
    <t>AAAa + AaaaA</t>
  </si>
  <si>
    <t>AAaA + AaaaA</t>
  </si>
  <si>
    <t>AAaa + AaaaA</t>
  </si>
  <si>
    <t>AaAA + AaaaA</t>
  </si>
  <si>
    <t>AaAa + AaaaA</t>
  </si>
  <si>
    <t>AaaA + AaaaA</t>
  </si>
  <si>
    <t>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</si>
  <si>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</si>
  <si>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</si>
  <si>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</si>
  <si>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</si>
  <si>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</si>
  <si>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</si>
  <si>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</si>
  <si>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</si>
  <si>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</si>
  <si>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</si>
  <si>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</si>
  <si>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</si>
  <si>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</si>
  <si>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</si>
  <si>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</si>
  <si>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 + Aaaaa</t>
  </si>
  <si>
    <t>AA + Aaaaa</t>
  </si>
  <si>
    <t>Aa + Aaaaa</t>
  </si>
  <si>
    <t>AAA + Aaaaa</t>
  </si>
  <si>
    <t>AAa + Aaaaa</t>
  </si>
  <si>
    <t>AaA + Aaaaa</t>
  </si>
  <si>
    <t>Aaa + Aaaaa</t>
  </si>
  <si>
    <t>AAAA + Aaaaa</t>
  </si>
  <si>
    <t>AAAa + Aaaaa</t>
  </si>
  <si>
    <t>AAaA + Aaaaa</t>
  </si>
  <si>
    <t>AAaa + Aaaaa</t>
  </si>
  <si>
    <t>AaAA + Aaaaa</t>
  </si>
  <si>
    <t>AaAa + Aaaaa</t>
  </si>
  <si>
    <t>AaaA + Aaaaa</t>
  </si>
  <si>
    <t>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</si>
  <si>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</si>
  <si>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</si>
  <si>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</si>
  <si>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</si>
  <si>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</si>
  <si>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</si>
  <si>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</si>
  <si>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</si>
  <si>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</si>
  <si>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</si>
  <si>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</si>
  <si>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</si>
  <si>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</si>
  <si>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</si>
  <si>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</si>
  <si>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</si>
  <si>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 + a</t>
  </si>
  <si>
    <t>A + aa</t>
  </si>
  <si>
    <t>AA + aa</t>
  </si>
  <si>
    <t>A + aA</t>
  </si>
  <si>
    <t>AA + aA</t>
  </si>
  <si>
    <t>Aa + aA</t>
  </si>
  <si>
    <t>A + aaa</t>
  </si>
  <si>
    <t>AA + aaa</t>
  </si>
  <si>
    <t>Aa + aaa</t>
  </si>
  <si>
    <t>AAA + aaa</t>
  </si>
  <si>
    <t>A + aaA</t>
  </si>
  <si>
    <t>AA + aaA</t>
  </si>
  <si>
    <t>Aa + aaA</t>
  </si>
  <si>
    <t>AAA + aaA</t>
  </si>
  <si>
    <t>AAa + aaA</t>
  </si>
  <si>
    <t>A + aAa</t>
  </si>
  <si>
    <t>AA + aAa</t>
  </si>
  <si>
    <t>Aa + aAa</t>
  </si>
  <si>
    <t>AAA + aAa</t>
  </si>
  <si>
    <t>AAa + aAa</t>
  </si>
  <si>
    <t>AaA + aAa</t>
  </si>
  <si>
    <t>A + aAA</t>
  </si>
  <si>
    <t>AA + aAA</t>
  </si>
  <si>
    <t>Aa + aAA</t>
  </si>
  <si>
    <t>AAA + aAA</t>
  </si>
  <si>
    <t>AAa + aAA</t>
  </si>
  <si>
    <t>AaA + aAA</t>
  </si>
  <si>
    <t>Aaa + aAA</t>
  </si>
  <si>
    <t>A + aaaa</t>
  </si>
  <si>
    <t>AA + aaaa</t>
  </si>
  <si>
    <t>Aa + aaaa</t>
  </si>
  <si>
    <t>AAA + aaaa</t>
  </si>
  <si>
    <t>AAa + aaaa</t>
  </si>
  <si>
    <t>AaA + aaaa</t>
  </si>
  <si>
    <t>Aaa + aaaa</t>
  </si>
  <si>
    <t>AAAA + aaaa</t>
  </si>
  <si>
    <t>A + aaaA</t>
  </si>
  <si>
    <t>AA + aaaA</t>
  </si>
  <si>
    <t>Aa + aaaA</t>
  </si>
  <si>
    <t>AAA + aaaA</t>
  </si>
  <si>
    <t>AAa + aaaA</t>
  </si>
  <si>
    <t>AaA + aaaA</t>
  </si>
  <si>
    <t>Aaa + aaaA</t>
  </si>
  <si>
    <t>AAAA + aaaA</t>
  </si>
  <si>
    <t>AAAa + aaaA</t>
  </si>
  <si>
    <t>A + aaAa</t>
  </si>
  <si>
    <t>AA + aaAa</t>
  </si>
  <si>
    <t>Aa + aaAa</t>
  </si>
  <si>
    <t>AAA + aaAa</t>
  </si>
  <si>
    <t>AAa + aaAa</t>
  </si>
  <si>
    <t>AaA + aaAa</t>
  </si>
  <si>
    <t>Aaa + aaAa</t>
  </si>
  <si>
    <t>AAAA + aaAa</t>
  </si>
  <si>
    <t>AAAa + aaAa</t>
  </si>
  <si>
    <t>AAaA + aaAa</t>
  </si>
  <si>
    <t>A + aaAA</t>
  </si>
  <si>
    <t>AA + aaAA</t>
  </si>
  <si>
    <t>Aa + aaAA</t>
  </si>
  <si>
    <t>AAA + aaAA</t>
  </si>
  <si>
    <t>AAa + aaAA</t>
  </si>
  <si>
    <t>AaA + aaAA</t>
  </si>
  <si>
    <t>Aaa + aaAA</t>
  </si>
  <si>
    <t>AAAA + aaAA</t>
  </si>
  <si>
    <t>AAAa + aaAA</t>
  </si>
  <si>
    <t>AAaA + aaAA</t>
  </si>
  <si>
    <t>AAaa + aaAA</t>
  </si>
  <si>
    <t>A + aAaa</t>
  </si>
  <si>
    <t>AA + aAaa</t>
  </si>
  <si>
    <t>Aa + aAaa</t>
  </si>
  <si>
    <t>AAA + aAaa</t>
  </si>
  <si>
    <t>AAa + aAaa</t>
  </si>
  <si>
    <t>AaA + aAaa</t>
  </si>
  <si>
    <t>Aaa + aAaa</t>
  </si>
  <si>
    <t>AAAA + aAaa</t>
  </si>
  <si>
    <t>AAAa + aAaa</t>
  </si>
  <si>
    <t>AAaA + aAaa</t>
  </si>
  <si>
    <t>AAaa + aAaa</t>
  </si>
  <si>
    <t>AaAA + aAaa</t>
  </si>
  <si>
    <t>A + aAaA</t>
  </si>
  <si>
    <t>AA + aAaA</t>
  </si>
  <si>
    <t>Aa + aAaA</t>
  </si>
  <si>
    <t>AAA + aAaA</t>
  </si>
  <si>
    <t>AAa + aAaA</t>
  </si>
  <si>
    <t>AaA + aAaA</t>
  </si>
  <si>
    <t>Aaa + aAaA</t>
  </si>
  <si>
    <t>AAAA + aAaA</t>
  </si>
  <si>
    <t>AAAa + aAaA</t>
  </si>
  <si>
    <t>AAaA + aAaA</t>
  </si>
  <si>
    <t>AAaa + aAaA</t>
  </si>
  <si>
    <t>AaAA + aAaA</t>
  </si>
  <si>
    <t>AaAa + aAaA</t>
  </si>
  <si>
    <t>A + aAAa</t>
  </si>
  <si>
    <t>AA + aAAa</t>
  </si>
  <si>
    <t>Aa + aAAa</t>
  </si>
  <si>
    <t>AAA + aAAa</t>
  </si>
  <si>
    <t>AAa + aAAa</t>
  </si>
  <si>
    <t>AaA + aAAa</t>
  </si>
  <si>
    <t>Aaa + aAAa</t>
  </si>
  <si>
    <t>AAAA + aAAa</t>
  </si>
  <si>
    <t>AAAa + aAAa</t>
  </si>
  <si>
    <t>AAaA + aAAa</t>
  </si>
  <si>
    <t>AAaa + aAAa</t>
  </si>
  <si>
    <t>AaAA + aAAa</t>
  </si>
  <si>
    <t>AaAa + aAAa</t>
  </si>
  <si>
    <t>AaaA + aAAa</t>
  </si>
  <si>
    <t>A + aAAA</t>
  </si>
  <si>
    <t>AA + aAAA</t>
  </si>
  <si>
    <t>Aa + aAAA</t>
  </si>
  <si>
    <t>AAA + aAAA</t>
  </si>
  <si>
    <t>AAa + aAAA</t>
  </si>
  <si>
    <t>AaA + aAAA</t>
  </si>
  <si>
    <t>Aaa + aAAA</t>
  </si>
  <si>
    <t>AAAA + aAAA</t>
  </si>
  <si>
    <t>AAAa + aAAA</t>
  </si>
  <si>
    <t>AAaA + aAAA</t>
  </si>
  <si>
    <t>AAaa + aAAA</t>
  </si>
  <si>
    <t>AaAA + aAAA</t>
  </si>
  <si>
    <t>AaAa + aAAA</t>
  </si>
  <si>
    <t>AaaA + aAAA</t>
  </si>
  <si>
    <t>Aaaa + aAAA</t>
  </si>
  <si>
    <t>A + aaaaa</t>
  </si>
  <si>
    <t>AA + aaaaa</t>
  </si>
  <si>
    <t>Aa + aaaaa</t>
  </si>
  <si>
    <t>AAA + aaaaa</t>
  </si>
  <si>
    <t>AAa + aaaaa</t>
  </si>
  <si>
    <t>AaA + aaaaa</t>
  </si>
  <si>
    <t>Aaa + aaaaa</t>
  </si>
  <si>
    <t>AAAA + aaaaa</t>
  </si>
  <si>
    <t>AAAa + aaaaa</t>
  </si>
  <si>
    <t>AAaA + aaaaa</t>
  </si>
  <si>
    <t>AAaa + aaaaa</t>
  </si>
  <si>
    <t>AaAA + aaaaa</t>
  </si>
  <si>
    <t>AaAa + aaaaa</t>
  </si>
  <si>
    <t>AaaA + aaaaa</t>
  </si>
  <si>
    <t>Aaaa + aaaaa</t>
  </si>
  <si>
    <t>AAAAA + aaaaa</t>
  </si>
  <si>
    <t>A + aaaaA</t>
  </si>
  <si>
    <t>AA + aaaaA</t>
  </si>
  <si>
    <t>Aa + aaaaA</t>
  </si>
  <si>
    <t>AAA + aaaaA</t>
  </si>
  <si>
    <t>AAa + aaaaA</t>
  </si>
  <si>
    <t>AaA + aaaaA</t>
  </si>
  <si>
    <t>Aaa + aaaaA</t>
  </si>
  <si>
    <t>AAAA + aaaaA</t>
  </si>
  <si>
    <t>AAAa + aaaaA</t>
  </si>
  <si>
    <t>AAaA + aaaaA</t>
  </si>
  <si>
    <t>AAaa + aaaaA</t>
  </si>
  <si>
    <t>AaAA + aaaaA</t>
  </si>
  <si>
    <t>AaAa + aaaaA</t>
  </si>
  <si>
    <t>AaaA + aaaaA</t>
  </si>
  <si>
    <t>Aaaa + aaaaA</t>
  </si>
  <si>
    <t>AAAAA + aaaaA</t>
  </si>
  <si>
    <t>AAAAa + aaaaA</t>
  </si>
  <si>
    <t>A + aaaAa</t>
  </si>
  <si>
    <t>AA + aaaAa</t>
  </si>
  <si>
    <t>Aa + aaaAa</t>
  </si>
  <si>
    <t>AAA + aaaAa</t>
  </si>
  <si>
    <t>AAa + aaaAa</t>
  </si>
  <si>
    <t>AaA + aaaAa</t>
  </si>
  <si>
    <t>Aaa + aaaAa</t>
  </si>
  <si>
    <t>AAAA + aaaAa</t>
  </si>
  <si>
    <t>AAAa + aaaAa</t>
  </si>
  <si>
    <t>AAaA + aaaAa</t>
  </si>
  <si>
    <t>AAaa + aaaAa</t>
  </si>
  <si>
    <t>AaAA + aaaAa</t>
  </si>
  <si>
    <t>AaAa + aaaAa</t>
  </si>
  <si>
    <t>AaaA + aaaAa</t>
  </si>
  <si>
    <t>Aaaa + aaaAa</t>
  </si>
  <si>
    <t>AAAAA + aaaAa</t>
  </si>
  <si>
    <t>AAAAa + aaaAa</t>
  </si>
  <si>
    <t>AAAaA + aaaAa</t>
  </si>
  <si>
    <t>A + aaaAA</t>
  </si>
  <si>
    <t>AA + aaaAA</t>
  </si>
  <si>
    <t>Aa + aaaAA</t>
  </si>
  <si>
    <t>AAA + aaaAA</t>
  </si>
  <si>
    <t>AAa + aaaAA</t>
  </si>
  <si>
    <t>AaA + aaaAA</t>
  </si>
  <si>
    <t>Aaa + aaaAA</t>
  </si>
  <si>
    <t>AAAA + aaaAA</t>
  </si>
  <si>
    <t>AAAa + aaaAA</t>
  </si>
  <si>
    <t>AAaA + aaaAA</t>
  </si>
  <si>
    <t>AAaa + aaaAA</t>
  </si>
  <si>
    <t>AaAA + aaaAA</t>
  </si>
  <si>
    <t>AaAa + aaaAA</t>
  </si>
  <si>
    <t>AaaA + aaaAA</t>
  </si>
  <si>
    <t>Aaaa + aaaAA</t>
  </si>
  <si>
    <t>AAAAA + aaaAA</t>
  </si>
  <si>
    <t>AAAAa + aaaAA</t>
  </si>
  <si>
    <t>AAAaA + aaaAA</t>
  </si>
  <si>
    <t>AAAaa + aaaAA</t>
  </si>
  <si>
    <t>A + aaAaa</t>
  </si>
  <si>
    <t>AA + aaAaa</t>
  </si>
  <si>
    <t>Aa + aaAaa</t>
  </si>
  <si>
    <t>AAA + aaAaa</t>
  </si>
  <si>
    <t>AAa + aaAaa</t>
  </si>
  <si>
    <t>AaA + aaAaa</t>
  </si>
  <si>
    <t>Aaa + aaAaa</t>
  </si>
  <si>
    <t>AAAA + aaAaa</t>
  </si>
  <si>
    <t>AAAa + aaAaa</t>
  </si>
  <si>
    <t>AAaA + aaAaa</t>
  </si>
  <si>
    <t>AAaa + aaAaa</t>
  </si>
  <si>
    <t>AaAA + aaAaa</t>
  </si>
  <si>
    <t>AaAa + aaAaa</t>
  </si>
  <si>
    <t>AaaA + aaAaa</t>
  </si>
  <si>
    <t>Aaaa + aaAaa</t>
  </si>
  <si>
    <t>AAAAA + aaAaa</t>
  </si>
  <si>
    <t>AAAAa + aaAaa</t>
  </si>
  <si>
    <t>AAAaA + aaAaa</t>
  </si>
  <si>
    <t>AAAaa + aaAaa</t>
  </si>
  <si>
    <t>AAaAA + aaAaa</t>
  </si>
  <si>
    <t>A + aaAaA</t>
  </si>
  <si>
    <t>AA + aaAaA</t>
  </si>
  <si>
    <t>Aa + aaAaA</t>
  </si>
  <si>
    <t>AAA + aaAaA</t>
  </si>
  <si>
    <t>AAa + aaAaA</t>
  </si>
  <si>
    <t>AaA + aaAaA</t>
  </si>
  <si>
    <t>Aaa + aaAaA</t>
  </si>
  <si>
    <t>AAAA + aaAaA</t>
  </si>
  <si>
    <t>AAAa + aaAaA</t>
  </si>
  <si>
    <t>AAaA + aaAaA</t>
  </si>
  <si>
    <t>AAaa + aaAaA</t>
  </si>
  <si>
    <t>AaAA + aaAaA</t>
  </si>
  <si>
    <t>AaAa + aaAaA</t>
  </si>
  <si>
    <t>AaaA + aaAaA</t>
  </si>
  <si>
    <t>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</si>
  <si>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</si>
  <si>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</si>
  <si>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</si>
  <si>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</si>
  <si>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</si>
  <si>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</si>
  <si>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 + aaAAa</t>
  </si>
  <si>
    <t>AA + aaAAa</t>
  </si>
  <si>
    <t>Aa + aaAAa</t>
  </si>
  <si>
    <t>AAA + aaAAa</t>
  </si>
  <si>
    <t>AAa + aaAAa</t>
  </si>
  <si>
    <t>AaA + aaAAa</t>
  </si>
  <si>
    <t>Aaa + aaAAa</t>
  </si>
  <si>
    <t>AAAA + aaAAa</t>
  </si>
  <si>
    <t>AAAa + aaAAa</t>
  </si>
  <si>
    <t>AAaA + aaAAa</t>
  </si>
  <si>
    <t>AAaa + aaAAa</t>
  </si>
  <si>
    <t>AaAA + aaAAa</t>
  </si>
  <si>
    <t>AaAa + aaAAa</t>
  </si>
  <si>
    <t>AaaA + aaAAa</t>
  </si>
  <si>
    <t>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</si>
  <si>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</si>
  <si>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</si>
  <si>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</si>
  <si>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</si>
  <si>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</si>
  <si>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</si>
  <si>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</si>
  <si>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 + aaAAA</t>
  </si>
  <si>
    <t>AA + aaAAA</t>
  </si>
  <si>
    <t>Aa + aaAAA</t>
  </si>
  <si>
    <t>AAA + aaAAA</t>
  </si>
  <si>
    <t>AAa + aaAAA</t>
  </si>
  <si>
    <t>AaA + aaAAA</t>
  </si>
  <si>
    <t>Aaa + aaAAA</t>
  </si>
  <si>
    <t>AAAA + aaAAA</t>
  </si>
  <si>
    <t>AAAa + aaAAA</t>
  </si>
  <si>
    <t>AAaA + aaAAA</t>
  </si>
  <si>
    <t>AAaa + aaAAA</t>
  </si>
  <si>
    <t>AaAA + aaAAA</t>
  </si>
  <si>
    <t>AaAa + aaAAA</t>
  </si>
  <si>
    <t>AaaA + aaAAA</t>
  </si>
  <si>
    <t>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</si>
  <si>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</si>
  <si>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</si>
  <si>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</si>
  <si>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</si>
  <si>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</si>
  <si>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</si>
  <si>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</si>
  <si>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</si>
  <si>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 + aAaaa</t>
  </si>
  <si>
    <t>AA + aAaaa</t>
  </si>
  <si>
    <t>Aa + aAaaa</t>
  </si>
  <si>
    <t>AAA + aAaaa</t>
  </si>
  <si>
    <t>AAa + aAaaa</t>
  </si>
  <si>
    <t>AaA + aAaaa</t>
  </si>
  <si>
    <t>Aaa + aAaaa</t>
  </si>
  <si>
    <t>AAAA + aAaaa</t>
  </si>
  <si>
    <t>AAAa + aAaaa</t>
  </si>
  <si>
    <t>AAaA + aAaaa</t>
  </si>
  <si>
    <t>AAaa + aAaaa</t>
  </si>
  <si>
    <t>AaAA + aAaaa</t>
  </si>
  <si>
    <t>AaAa + aAaaa</t>
  </si>
  <si>
    <t>AaaA + aAaaa</t>
  </si>
  <si>
    <t>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</si>
  <si>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</si>
  <si>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</si>
  <si>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</si>
  <si>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</si>
  <si>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</si>
  <si>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</si>
  <si>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</si>
  <si>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</si>
  <si>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</si>
  <si>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 + aAaaA</t>
  </si>
  <si>
    <t>AA + aAaaA</t>
  </si>
  <si>
    <t>Aa + aAaaA</t>
  </si>
  <si>
    <t>AAA + aAaaA</t>
  </si>
  <si>
    <t>AAa + aAaaA</t>
  </si>
  <si>
    <t>AaA + aAaaA</t>
  </si>
  <si>
    <t>Aaa + aAaaA</t>
  </si>
  <si>
    <t>AAAA + aAaaA</t>
  </si>
  <si>
    <t>AAAa + aAaaA</t>
  </si>
  <si>
    <t>AAaA + aAaaA</t>
  </si>
  <si>
    <t>AAaa + aAaaA</t>
  </si>
  <si>
    <t>AaAA + aAaaA</t>
  </si>
  <si>
    <t>AaAa + aAaaA</t>
  </si>
  <si>
    <t>AaaA + aAaaA</t>
  </si>
  <si>
    <t>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</si>
  <si>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</si>
  <si>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</si>
  <si>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</si>
  <si>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</si>
  <si>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</si>
  <si>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</si>
  <si>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</si>
  <si>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</si>
  <si>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</si>
  <si>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</si>
  <si>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 + aAaAa</t>
  </si>
  <si>
    <t>AA + aAaAa</t>
  </si>
  <si>
    <t>Aa + aAaAa</t>
  </si>
  <si>
    <t>AAA + aAaAa</t>
  </si>
  <si>
    <t>AAa + aAaAa</t>
  </si>
  <si>
    <t>AaA + aAaAa</t>
  </si>
  <si>
    <t>Aaa + aAaAa</t>
  </si>
  <si>
    <t>AAAA + aAaAa</t>
  </si>
  <si>
    <t>AAAa + aAaAa</t>
  </si>
  <si>
    <t>AAaA + aAaAa</t>
  </si>
  <si>
    <t>AAaa + aAaAa</t>
  </si>
  <si>
    <t>AaAA + aAaAa</t>
  </si>
  <si>
    <t>AaAa + aAaAa</t>
  </si>
  <si>
    <t>AaaA + aAaAa</t>
  </si>
  <si>
    <t>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</si>
  <si>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</si>
  <si>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</si>
  <si>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</si>
  <si>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</si>
  <si>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</si>
  <si>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</si>
  <si>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</si>
  <si>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</si>
  <si>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</si>
  <si>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</si>
  <si>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</si>
  <si>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 + aAaAA</t>
  </si>
  <si>
    <t>AA + aAaAA</t>
  </si>
  <si>
    <t>Aa + aAaAA</t>
  </si>
  <si>
    <t>AAA + aAaAA</t>
  </si>
  <si>
    <t>AAa + aAaAA</t>
  </si>
  <si>
    <t>AaA + aAaAA</t>
  </si>
  <si>
    <t>Aaa + aAaAA</t>
  </si>
  <si>
    <t>AAAA + aAaAA</t>
  </si>
  <si>
    <t>AAAa + aAaAA</t>
  </si>
  <si>
    <t>AAaA + aAaAA</t>
  </si>
  <si>
    <t>AAaa + aAaAA</t>
  </si>
  <si>
    <t>AaAA + aAaAA</t>
  </si>
  <si>
    <t>AaAa + aAaAA</t>
  </si>
  <si>
    <t>AaaA + aAaAA</t>
  </si>
  <si>
    <t>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</si>
  <si>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</si>
  <si>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</si>
  <si>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</si>
  <si>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</si>
  <si>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</si>
  <si>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</si>
  <si>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</si>
  <si>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</si>
  <si>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</si>
  <si>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</si>
  <si>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</si>
  <si>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</si>
  <si>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 + aAAaa</t>
  </si>
  <si>
    <t>AA + aAAaa</t>
  </si>
  <si>
    <t>Aa + aAAaa</t>
  </si>
  <si>
    <t>AAA + aAAaa</t>
  </si>
  <si>
    <t>AAa + aAAaa</t>
  </si>
  <si>
    <t>AaA + aAAaa</t>
  </si>
  <si>
    <t>Aaa + aAAaa</t>
  </si>
  <si>
    <t>AAAA + aAAaa</t>
  </si>
  <si>
    <t>AAAa + aAAaa</t>
  </si>
  <si>
    <t>AAaA + aAAaa</t>
  </si>
  <si>
    <t>AAaa + aAAaa</t>
  </si>
  <si>
    <t>AaAA + aAAaa</t>
  </si>
  <si>
    <t>AaAa + aAAaa</t>
  </si>
  <si>
    <t>AaaA + aAAaa</t>
  </si>
  <si>
    <t>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</si>
  <si>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</si>
  <si>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</si>
  <si>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</si>
  <si>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</si>
  <si>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</si>
  <si>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</si>
  <si>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</si>
  <si>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</si>
  <si>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</si>
  <si>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</si>
  <si>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</si>
  <si>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</si>
  <si>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</si>
  <si>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 + aAAaA</t>
  </si>
  <si>
    <t>AA + aAAaA</t>
  </si>
  <si>
    <t>Aa + aAAaA</t>
  </si>
  <si>
    <t>AAA + aAAaA</t>
  </si>
  <si>
    <t>AAa + aAAaA</t>
  </si>
  <si>
    <t>AaA + aAAaA</t>
  </si>
  <si>
    <t>Aaa + aAAaA</t>
  </si>
  <si>
    <t>AAAA + aAAaA</t>
  </si>
  <si>
    <t>AAAa + aAAaA</t>
  </si>
  <si>
    <t>AAaA + aAAaA</t>
  </si>
  <si>
    <t>AAaa + aAAaA</t>
  </si>
  <si>
    <t>AaAA + aAAaA</t>
  </si>
  <si>
    <t>AaAa + aAAaA</t>
  </si>
  <si>
    <t>AaaA + aAAaA</t>
  </si>
  <si>
    <t>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</si>
  <si>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</si>
  <si>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</si>
  <si>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</si>
  <si>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</si>
  <si>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</si>
  <si>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</si>
  <si>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</si>
  <si>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</si>
  <si>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</si>
  <si>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</si>
  <si>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</si>
  <si>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</si>
  <si>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</si>
  <si>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</si>
  <si>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 + aAAAa</t>
  </si>
  <si>
    <t>AA + aAAAa</t>
  </si>
  <si>
    <t>Aa + aAAAa</t>
  </si>
  <si>
    <t>AAA + aAAAa</t>
  </si>
  <si>
    <t>AAa + aAAAa</t>
  </si>
  <si>
    <t>AaA + aAAAa</t>
  </si>
  <si>
    <t>Aaa + aAAAa</t>
  </si>
  <si>
    <t>AAAA + aAAAa</t>
  </si>
  <si>
    <t>AAAa + aAAAa</t>
  </si>
  <si>
    <t>AAaA + aAAAa</t>
  </si>
  <si>
    <t>AAaa + aAAAa</t>
  </si>
  <si>
    <t>AaAA + aAAAa</t>
  </si>
  <si>
    <t>AaAa + aAAAa</t>
  </si>
  <si>
    <t>AaaA + aAAAa</t>
  </si>
  <si>
    <t>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</si>
  <si>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</si>
  <si>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</si>
  <si>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</si>
  <si>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</si>
  <si>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</si>
  <si>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</si>
  <si>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</si>
  <si>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</si>
  <si>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</si>
  <si>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</si>
  <si>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</si>
  <si>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</si>
  <si>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</si>
  <si>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</si>
  <si>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</si>
  <si>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 + aAAAA</t>
  </si>
  <si>
    <t>AA + aAAAA</t>
  </si>
  <si>
    <t>Aa + aAAAA</t>
  </si>
  <si>
    <t>AAA + aAAAA</t>
  </si>
  <si>
    <t>AAa + aAAAA</t>
  </si>
  <si>
    <t>AaA + aAAAA</t>
  </si>
  <si>
    <t>Aaa + aAAAA</t>
  </si>
  <si>
    <t>AAAA + aAAAA</t>
  </si>
  <si>
    <t>AAAa + aAAAA</t>
  </si>
  <si>
    <t>AAaA + aAAAA</t>
  </si>
  <si>
    <t>AAaa + aAAAA</t>
  </si>
  <si>
    <t>AaAA + aAAAA</t>
  </si>
  <si>
    <t>AaAa + aAAAA</t>
  </si>
  <si>
    <t>AaaA + aAAAA</t>
  </si>
  <si>
    <t>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</si>
  <si>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</si>
  <si>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</si>
  <si>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</si>
  <si>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</si>
  <si>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</si>
  <si>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</si>
  <si>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</si>
  <si>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</si>
  <si>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</si>
  <si>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</si>
  <si>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</si>
  <si>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</si>
  <si>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</si>
  <si>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</si>
  <si>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</si>
  <si>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</si>
  <si>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NA100</t>
  </si>
  <si>
    <t>NA100 - Cat</t>
  </si>
  <si>
    <t>NA030</t>
  </si>
  <si>
    <t>NA030 - Cat</t>
  </si>
  <si>
    <t>A100</t>
  </si>
  <si>
    <t>A100 - Cat</t>
  </si>
  <si>
    <t>A044</t>
  </si>
  <si>
    <t>A044 - Cat</t>
  </si>
  <si>
    <t>Max ee</t>
  </si>
  <si>
    <t>Max # Cat</t>
  </si>
  <si>
    <t>Top ID</t>
  </si>
  <si>
    <t>Min ee</t>
  </si>
  <si>
    <t>Min # Cat</t>
  </si>
  <si>
    <t>Len</t>
  </si>
  <si>
    <t>E/O</t>
  </si>
  <si>
    <t>x5</t>
  </si>
  <si>
    <t>x6</t>
  </si>
  <si>
    <t>UC5</t>
  </si>
  <si>
    <t>UC6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</si>
</sst>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9" fontId="0" fillId="0" borderId="0" xfId="0" applyNumberFormat="1"/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1DE18-0791-4979-A055-4DE5E69FDDF5}">
  <dimension ref="A1:Z993"/>
  <sheetViews>
    <sheetView tabSelected="1" workbookViewId="0"/>
  </sheetViews>
  <sheetFormatPr defaultRowHeight="14.25" x14ac:dyDescent="0.45"/>
  <cols>
    <col min="1" max="1" width="10.19921875" style="2" bestFit="1" customWidth="1"/>
    <col min="2" max="2" width="14" bestFit="1" customWidth="1"/>
    <col min="3" max="3" width="10.53125" style="1" bestFit="1" customWidth="1"/>
    <col min="4" max="4" width="14.6640625" style="2" bestFit="1" customWidth="1"/>
    <col min="5" max="5" width="2.59765625" customWidth="1"/>
    <col min="6" max="6" width="10.53125" style="1" bestFit="1" customWidth="1"/>
    <col min="7" max="7" width="14.6640625" style="2" bestFit="1" customWidth="1"/>
    <col min="8" max="8" width="2.59765625" customWidth="1"/>
    <col min="9" max="9" width="9.265625" style="1" bestFit="1" customWidth="1"/>
    <col min="10" max="10" width="13.3984375" style="2" bestFit="1" customWidth="1"/>
    <col min="11" max="11" width="2.59765625" customWidth="1"/>
    <col min="12" max="12" width="9.265625" style="1" bestFit="1" customWidth="1"/>
    <col min="13" max="13" width="13.3984375" style="2" bestFit="1" customWidth="1"/>
    <col min="14" max="14" width="2.59765625" customWidth="1"/>
    <col min="15" max="15" width="10.9296875" style="1" bestFit="1" customWidth="1"/>
    <col min="16" max="16" width="13.06640625" style="2" bestFit="1" customWidth="1"/>
    <col min="17" max="17" width="2.59765625" customWidth="1"/>
    <col min="18" max="18" width="10.9296875" bestFit="1" customWidth="1"/>
    <col min="19" max="19" width="13.06640625" bestFit="1" customWidth="1"/>
    <col min="20" max="20" width="2.59765625" customWidth="1"/>
    <col min="21" max="22" width="9.06640625" style="2"/>
  </cols>
  <sheetData>
    <row r="1" spans="1:26" s="2" customFormat="1" x14ac:dyDescent="0.45">
      <c r="A1" s="2" t="s">
        <v>1003</v>
      </c>
      <c r="B1" s="2" t="s">
        <v>0</v>
      </c>
      <c r="C1" s="3" t="s">
        <v>993</v>
      </c>
      <c r="D1" s="2" t="s">
        <v>994</v>
      </c>
      <c r="F1" s="3" t="s">
        <v>995</v>
      </c>
      <c r="G1" s="2" t="s">
        <v>996</v>
      </c>
      <c r="I1" s="3" t="s">
        <v>997</v>
      </c>
      <c r="J1" s="2" t="s">
        <v>998</v>
      </c>
      <c r="L1" s="3" t="s">
        <v>999</v>
      </c>
      <c r="M1" s="2" t="s">
        <v>1000</v>
      </c>
      <c r="O1" s="3" t="s">
        <v>1001</v>
      </c>
      <c r="P1" s="2" t="s">
        <v>1002</v>
      </c>
      <c r="R1" s="3" t="s">
        <v>1004</v>
      </c>
      <c r="S1" s="3" t="s">
        <v>1005</v>
      </c>
      <c r="U1" s="2" t="s">
        <v>1006</v>
      </c>
      <c r="V1" s="2" t="s">
        <v>1007</v>
      </c>
      <c r="W1" s="2" t="s">
        <v>1008</v>
      </c>
      <c r="X1" s="2" t="s">
        <v>1009</v>
      </c>
      <c r="Y1" s="2" t="s">
        <v>1010</v>
      </c>
      <c r="Z1" s="2" t="s">
        <v>1011</v>
      </c>
    </row>
    <row r="2" spans="1:26" x14ac:dyDescent="0.45">
      <c r="A2" s="2">
        <v>1</v>
      </c>
      <c r="B2" t="s">
        <v>1</v>
      </c>
      <c r="C2" s="1">
        <v>0</v>
      </c>
      <c r="D2" s="2">
        <v>0</v>
      </c>
      <c r="F2" s="1">
        <v>0</v>
      </c>
      <c r="G2" s="2">
        <v>0</v>
      </c>
      <c r="I2" s="1">
        <v>0</v>
      </c>
      <c r="J2" s="2">
        <v>0</v>
      </c>
      <c r="L2" s="1">
        <v>0</v>
      </c>
      <c r="M2" s="2">
        <v>0</v>
      </c>
      <c r="O2" s="1">
        <f>MAX(C2,F2,I2,L2)</f>
        <v>0</v>
      </c>
      <c r="P2" s="2">
        <f>MAX(D2,G2,J2,M2)</f>
        <v>0</v>
      </c>
      <c r="R2" s="1">
        <f>MIN(C2,F2,I2,L2)</f>
        <v>0</v>
      </c>
      <c r="S2" s="2">
        <f>MIN(D2,G2,J2,M2)</f>
        <v>0</v>
      </c>
      <c r="U2" s="2">
        <f>LEN(B2) - 3</f>
        <v>2</v>
      </c>
      <c r="V2" s="2">
        <f t="shared" ref="V2:V23" si="0">IF(FLOOR(U2/2, 1)*2 = U2, 1, 0)</f>
        <v>1</v>
      </c>
      <c r="W2" t="str">
        <f>LEFT(B2, 5)</f>
        <v>A + A</v>
      </c>
      <c r="X2" t="str">
        <f>LEFT(B2, 6)</f>
        <v>A + A</v>
      </c>
      <c r="Y2" t="b">
        <f>EXACT(W2, UPPER(W2))</f>
        <v>1</v>
      </c>
      <c r="Z2" t="b">
        <f>EXACT(X2, UPPER(X2))</f>
        <v>1</v>
      </c>
    </row>
    <row r="3" spans="1:26" x14ac:dyDescent="0.45">
      <c r="A3" s="2">
        <v>2</v>
      </c>
      <c r="B3" t="s">
        <v>2</v>
      </c>
      <c r="C3" s="1">
        <v>0</v>
      </c>
      <c r="D3" s="2">
        <v>0</v>
      </c>
      <c r="F3" s="1">
        <v>0</v>
      </c>
      <c r="G3" s="2">
        <v>0</v>
      </c>
      <c r="I3" s="1">
        <v>0</v>
      </c>
      <c r="J3" s="2">
        <v>0</v>
      </c>
      <c r="L3" s="1">
        <v>0</v>
      </c>
      <c r="M3" s="2">
        <v>0</v>
      </c>
      <c r="O3" s="1">
        <f t="shared" ref="O3:O66" si="1">MAX(C3,F3,I3,L3)</f>
        <v>0</v>
      </c>
      <c r="P3" s="2">
        <f t="shared" ref="P3:P66" si="2">MAX(D3,G3,J3,M3)</f>
        <v>0</v>
      </c>
      <c r="R3" s="1">
        <f t="shared" ref="R3:R66" si="3">MIN(C3,F3,I3,L3)</f>
        <v>0</v>
      </c>
      <c r="S3" s="2">
        <f t="shared" ref="S3:S66" si="4">MIN(D3,G3,J3,M3)</f>
        <v>0</v>
      </c>
      <c r="U3" s="2">
        <f t="shared" ref="U3:U66" si="5">LEN(B3) - 3</f>
        <v>3</v>
      </c>
      <c r="V3" s="2">
        <f t="shared" si="0"/>
        <v>0</v>
      </c>
      <c r="W3" t="str">
        <f t="shared" ref="W3:W66" si="6">LEFT(B3, 5)</f>
        <v>A + A</v>
      </c>
      <c r="X3" t="str">
        <f t="shared" ref="X3:X66" si="7">LEFT(B3, 6)</f>
        <v>A + AA</v>
      </c>
      <c r="Y3" t="b">
        <f t="shared" ref="Y3:Y66" si="8">EXACT(W3, UPPER(W3))</f>
        <v>1</v>
      </c>
      <c r="Z3" t="b">
        <f t="shared" ref="Z3:Z66" si="9">EXACT(X3, UPPER(X3))</f>
        <v>1</v>
      </c>
    </row>
    <row r="4" spans="1:26" x14ac:dyDescent="0.45">
      <c r="A4" s="2">
        <v>3</v>
      </c>
      <c r="B4" t="s">
        <v>3</v>
      </c>
      <c r="C4" s="1">
        <v>0</v>
      </c>
      <c r="D4" s="2">
        <v>0</v>
      </c>
      <c r="F4" s="1">
        <v>0</v>
      </c>
      <c r="G4" s="2">
        <v>0</v>
      </c>
      <c r="I4" s="1">
        <v>0</v>
      </c>
      <c r="J4" s="2">
        <v>0</v>
      </c>
      <c r="L4" s="1">
        <v>0</v>
      </c>
      <c r="M4" s="2">
        <v>0</v>
      </c>
      <c r="O4" s="1">
        <f t="shared" si="1"/>
        <v>0</v>
      </c>
      <c r="P4" s="2">
        <f t="shared" si="2"/>
        <v>0</v>
      </c>
      <c r="R4" s="1">
        <f t="shared" si="3"/>
        <v>0</v>
      </c>
      <c r="S4" s="2">
        <f t="shared" si="4"/>
        <v>0</v>
      </c>
      <c r="U4" s="2">
        <f t="shared" si="5"/>
        <v>4</v>
      </c>
      <c r="V4" s="2">
        <f t="shared" si="0"/>
        <v>1</v>
      </c>
      <c r="W4" t="str">
        <f t="shared" si="6"/>
        <v xml:space="preserve">AA + </v>
      </c>
      <c r="X4" t="str">
        <f t="shared" si="7"/>
        <v>AA + A</v>
      </c>
      <c r="Y4" t="b">
        <f t="shared" si="8"/>
        <v>1</v>
      </c>
      <c r="Z4" t="b">
        <f t="shared" si="9"/>
        <v>1</v>
      </c>
    </row>
    <row r="5" spans="1:26" x14ac:dyDescent="0.45">
      <c r="A5" s="2">
        <v>4</v>
      </c>
      <c r="B5" t="s">
        <v>4</v>
      </c>
      <c r="C5" s="1">
        <v>0</v>
      </c>
      <c r="D5" s="2">
        <v>9</v>
      </c>
      <c r="F5" s="1">
        <v>0</v>
      </c>
      <c r="G5" s="2">
        <v>28</v>
      </c>
      <c r="I5" s="1">
        <v>0</v>
      </c>
      <c r="J5" s="2">
        <v>17</v>
      </c>
      <c r="L5" s="1">
        <v>0</v>
      </c>
      <c r="M5" s="2">
        <v>26</v>
      </c>
      <c r="O5" s="1">
        <f t="shared" si="1"/>
        <v>0</v>
      </c>
      <c r="P5" s="2">
        <f t="shared" si="2"/>
        <v>28</v>
      </c>
      <c r="R5" s="1">
        <f t="shared" si="3"/>
        <v>0</v>
      </c>
      <c r="S5" s="2">
        <f t="shared" si="4"/>
        <v>9</v>
      </c>
      <c r="U5" s="2">
        <f t="shared" si="5"/>
        <v>3</v>
      </c>
      <c r="V5" s="2">
        <f t="shared" si="0"/>
        <v>0</v>
      </c>
      <c r="W5" t="str">
        <f t="shared" si="6"/>
        <v>A + A</v>
      </c>
      <c r="X5" t="str">
        <f t="shared" si="7"/>
        <v>A + Aa</v>
      </c>
      <c r="Y5" t="b">
        <f t="shared" si="8"/>
        <v>1</v>
      </c>
      <c r="Z5" t="b">
        <f t="shared" si="9"/>
        <v>0</v>
      </c>
    </row>
    <row r="6" spans="1:26" x14ac:dyDescent="0.45">
      <c r="A6" s="2">
        <v>5</v>
      </c>
      <c r="B6" t="s">
        <v>5</v>
      </c>
      <c r="C6" s="1">
        <v>0</v>
      </c>
      <c r="D6" s="2">
        <v>0</v>
      </c>
      <c r="F6" s="1">
        <v>0</v>
      </c>
      <c r="G6" s="2">
        <v>3</v>
      </c>
      <c r="I6" s="1">
        <v>0</v>
      </c>
      <c r="J6" s="2">
        <v>2</v>
      </c>
      <c r="L6" s="1">
        <v>0</v>
      </c>
      <c r="M6" s="2">
        <v>21</v>
      </c>
      <c r="O6" s="1">
        <f t="shared" si="1"/>
        <v>0</v>
      </c>
      <c r="P6" s="2">
        <f t="shared" si="2"/>
        <v>21</v>
      </c>
      <c r="R6" s="1">
        <f t="shared" si="3"/>
        <v>0</v>
      </c>
      <c r="S6" s="2">
        <f t="shared" si="4"/>
        <v>0</v>
      </c>
      <c r="U6" s="2">
        <f t="shared" si="5"/>
        <v>4</v>
      </c>
      <c r="V6" s="2">
        <f t="shared" si="0"/>
        <v>1</v>
      </c>
      <c r="W6" t="str">
        <f t="shared" si="6"/>
        <v xml:space="preserve">AA + </v>
      </c>
      <c r="X6" t="str">
        <f t="shared" si="7"/>
        <v>AA + A</v>
      </c>
      <c r="Y6" t="b">
        <f t="shared" si="8"/>
        <v>1</v>
      </c>
      <c r="Z6" t="b">
        <f t="shared" si="9"/>
        <v>1</v>
      </c>
    </row>
    <row r="7" spans="1:26" x14ac:dyDescent="0.45">
      <c r="A7" s="2">
        <v>6</v>
      </c>
      <c r="B7" t="s">
        <v>6</v>
      </c>
      <c r="C7" s="1">
        <v>0</v>
      </c>
      <c r="D7" s="2">
        <v>12</v>
      </c>
      <c r="F7" s="1">
        <v>0</v>
      </c>
      <c r="G7" s="2">
        <v>28</v>
      </c>
      <c r="I7" s="1">
        <v>0</v>
      </c>
      <c r="J7" s="2">
        <v>26</v>
      </c>
      <c r="L7" s="1">
        <v>0</v>
      </c>
      <c r="M7" s="2">
        <v>27</v>
      </c>
      <c r="O7" s="1">
        <f t="shared" si="1"/>
        <v>0</v>
      </c>
      <c r="P7" s="2">
        <f t="shared" si="2"/>
        <v>28</v>
      </c>
      <c r="R7" s="1">
        <f t="shared" si="3"/>
        <v>0</v>
      </c>
      <c r="S7" s="2">
        <f t="shared" si="4"/>
        <v>12</v>
      </c>
      <c r="U7" s="2">
        <f t="shared" si="5"/>
        <v>4</v>
      </c>
      <c r="V7" s="2">
        <f t="shared" si="0"/>
        <v>1</v>
      </c>
      <c r="W7" t="str">
        <f t="shared" si="6"/>
        <v xml:space="preserve">Aa + </v>
      </c>
      <c r="X7" t="str">
        <f t="shared" si="7"/>
        <v>Aa + A</v>
      </c>
      <c r="Y7" t="b">
        <f t="shared" si="8"/>
        <v>0</v>
      </c>
      <c r="Z7" t="b">
        <f t="shared" si="9"/>
        <v>0</v>
      </c>
    </row>
    <row r="8" spans="1:26" x14ac:dyDescent="0.45">
      <c r="A8" s="2">
        <v>7</v>
      </c>
      <c r="B8" t="s">
        <v>7</v>
      </c>
      <c r="C8" s="1">
        <v>0</v>
      </c>
      <c r="D8" s="2">
        <v>0</v>
      </c>
      <c r="F8" s="1">
        <v>0</v>
      </c>
      <c r="G8" s="2">
        <v>0</v>
      </c>
      <c r="I8" s="1">
        <v>0</v>
      </c>
      <c r="J8" s="2">
        <v>0</v>
      </c>
      <c r="L8" s="1">
        <v>0</v>
      </c>
      <c r="M8" s="2">
        <v>0</v>
      </c>
      <c r="O8" s="1">
        <f t="shared" si="1"/>
        <v>0</v>
      </c>
      <c r="P8" s="2">
        <f t="shared" si="2"/>
        <v>0</v>
      </c>
      <c r="R8" s="1">
        <f t="shared" si="3"/>
        <v>0</v>
      </c>
      <c r="S8" s="2">
        <f t="shared" si="4"/>
        <v>0</v>
      </c>
      <c r="U8" s="2">
        <f t="shared" si="5"/>
        <v>4</v>
      </c>
      <c r="V8" s="2">
        <f t="shared" si="0"/>
        <v>1</v>
      </c>
      <c r="W8" t="str">
        <f t="shared" si="6"/>
        <v>A + A</v>
      </c>
      <c r="X8" t="str">
        <f t="shared" si="7"/>
        <v>A + AA</v>
      </c>
      <c r="Y8" t="b">
        <f t="shared" si="8"/>
        <v>1</v>
      </c>
      <c r="Z8" t="b">
        <f t="shared" si="9"/>
        <v>1</v>
      </c>
    </row>
    <row r="9" spans="1:26" x14ac:dyDescent="0.45">
      <c r="A9" s="2">
        <v>8</v>
      </c>
      <c r="B9" t="s">
        <v>8</v>
      </c>
      <c r="C9" s="1">
        <v>0</v>
      </c>
      <c r="D9" s="2">
        <v>0</v>
      </c>
      <c r="F9" s="1">
        <v>0</v>
      </c>
      <c r="G9" s="2">
        <v>0</v>
      </c>
      <c r="I9" s="1">
        <v>0</v>
      </c>
      <c r="J9" s="2">
        <v>0</v>
      </c>
      <c r="L9" s="1">
        <v>0</v>
      </c>
      <c r="M9" s="2">
        <v>0</v>
      </c>
      <c r="O9" s="1">
        <f t="shared" si="1"/>
        <v>0</v>
      </c>
      <c r="P9" s="2">
        <f t="shared" si="2"/>
        <v>0</v>
      </c>
      <c r="R9" s="1">
        <f t="shared" si="3"/>
        <v>0</v>
      </c>
      <c r="S9" s="2">
        <f t="shared" si="4"/>
        <v>0</v>
      </c>
      <c r="U9" s="2">
        <f t="shared" si="5"/>
        <v>5</v>
      </c>
      <c r="V9" s="2">
        <f t="shared" si="0"/>
        <v>0</v>
      </c>
      <c r="W9" t="str">
        <f t="shared" si="6"/>
        <v xml:space="preserve">AA + </v>
      </c>
      <c r="X9" t="str">
        <f t="shared" si="7"/>
        <v>AA + A</v>
      </c>
      <c r="Y9" t="b">
        <f t="shared" si="8"/>
        <v>1</v>
      </c>
      <c r="Z9" t="b">
        <f t="shared" si="9"/>
        <v>1</v>
      </c>
    </row>
    <row r="10" spans="1:26" x14ac:dyDescent="0.45">
      <c r="A10" s="2">
        <v>9</v>
      </c>
      <c r="B10" t="s">
        <v>9</v>
      </c>
      <c r="C10" s="1">
        <v>0</v>
      </c>
      <c r="D10" s="2">
        <v>0</v>
      </c>
      <c r="F10" s="1">
        <v>0</v>
      </c>
      <c r="G10" s="2">
        <v>0</v>
      </c>
      <c r="I10" s="1">
        <v>0</v>
      </c>
      <c r="J10" s="2">
        <v>0</v>
      </c>
      <c r="L10" s="1">
        <v>0</v>
      </c>
      <c r="M10" s="2">
        <v>0</v>
      </c>
      <c r="O10" s="1">
        <f t="shared" si="1"/>
        <v>0</v>
      </c>
      <c r="P10" s="2">
        <f t="shared" si="2"/>
        <v>0</v>
      </c>
      <c r="R10" s="1">
        <f t="shared" si="3"/>
        <v>0</v>
      </c>
      <c r="S10" s="2">
        <f t="shared" si="4"/>
        <v>0</v>
      </c>
      <c r="U10" s="2">
        <f t="shared" si="5"/>
        <v>5</v>
      </c>
      <c r="V10" s="2">
        <f t="shared" si="0"/>
        <v>0</v>
      </c>
      <c r="W10" t="str">
        <f t="shared" si="6"/>
        <v xml:space="preserve">Aa + </v>
      </c>
      <c r="X10" t="str">
        <f t="shared" si="7"/>
        <v>Aa + A</v>
      </c>
      <c r="Y10" t="b">
        <f t="shared" si="8"/>
        <v>0</v>
      </c>
      <c r="Z10" t="b">
        <f t="shared" si="9"/>
        <v>0</v>
      </c>
    </row>
    <row r="11" spans="1:26" x14ac:dyDescent="0.45">
      <c r="A11" s="2">
        <v>10</v>
      </c>
      <c r="B11" t="s">
        <v>10</v>
      </c>
      <c r="C11" s="1">
        <v>0</v>
      </c>
      <c r="D11" s="2">
        <v>0</v>
      </c>
      <c r="F11" s="1">
        <v>0</v>
      </c>
      <c r="G11" s="2">
        <v>0</v>
      </c>
      <c r="I11" s="1">
        <v>0</v>
      </c>
      <c r="J11" s="2">
        <v>0</v>
      </c>
      <c r="L11" s="1">
        <v>0</v>
      </c>
      <c r="M11" s="2">
        <v>0</v>
      </c>
      <c r="O11" s="1">
        <f t="shared" si="1"/>
        <v>0</v>
      </c>
      <c r="P11" s="2">
        <f t="shared" si="2"/>
        <v>0</v>
      </c>
      <c r="R11" s="1">
        <f t="shared" si="3"/>
        <v>0</v>
      </c>
      <c r="S11" s="2">
        <f t="shared" si="4"/>
        <v>0</v>
      </c>
      <c r="U11" s="2">
        <f t="shared" si="5"/>
        <v>6</v>
      </c>
      <c r="V11" s="2">
        <f t="shared" si="0"/>
        <v>1</v>
      </c>
      <c r="W11" t="str">
        <f t="shared" si="6"/>
        <v>AAA +</v>
      </c>
      <c r="X11" t="str">
        <f t="shared" si="7"/>
        <v xml:space="preserve">AAA + </v>
      </c>
      <c r="Y11" t="b">
        <f t="shared" si="8"/>
        <v>1</v>
      </c>
      <c r="Z11" t="b">
        <f t="shared" si="9"/>
        <v>1</v>
      </c>
    </row>
    <row r="12" spans="1:26" x14ac:dyDescent="0.45">
      <c r="A12" s="2">
        <v>11</v>
      </c>
      <c r="B12" t="s">
        <v>11</v>
      </c>
      <c r="C12" s="1">
        <v>0</v>
      </c>
      <c r="D12" s="2">
        <v>0</v>
      </c>
      <c r="F12" s="1">
        <v>0</v>
      </c>
      <c r="G12" s="2">
        <v>0</v>
      </c>
      <c r="I12" s="1">
        <v>0</v>
      </c>
      <c r="J12" s="2">
        <v>0</v>
      </c>
      <c r="L12" s="1">
        <v>0</v>
      </c>
      <c r="M12" s="2">
        <v>2</v>
      </c>
      <c r="O12" s="1">
        <f t="shared" si="1"/>
        <v>0</v>
      </c>
      <c r="P12" s="2">
        <f t="shared" si="2"/>
        <v>2</v>
      </c>
      <c r="R12" s="1">
        <f t="shared" si="3"/>
        <v>0</v>
      </c>
      <c r="S12" s="2">
        <f t="shared" si="4"/>
        <v>0</v>
      </c>
      <c r="U12" s="2">
        <f t="shared" si="5"/>
        <v>4</v>
      </c>
      <c r="V12" s="2">
        <f t="shared" si="0"/>
        <v>1</v>
      </c>
      <c r="W12" t="str">
        <f t="shared" si="6"/>
        <v>A + A</v>
      </c>
      <c r="X12" t="str">
        <f t="shared" si="7"/>
        <v>A + AA</v>
      </c>
      <c r="Y12" t="b">
        <f t="shared" si="8"/>
        <v>1</v>
      </c>
      <c r="Z12" t="b">
        <f t="shared" si="9"/>
        <v>1</v>
      </c>
    </row>
    <row r="13" spans="1:26" x14ac:dyDescent="0.45">
      <c r="A13" s="2">
        <v>12</v>
      </c>
      <c r="B13" t="s">
        <v>12</v>
      </c>
      <c r="C13" s="1">
        <v>0</v>
      </c>
      <c r="D13" s="2">
        <v>0</v>
      </c>
      <c r="F13" s="1">
        <v>0</v>
      </c>
      <c r="G13" s="2">
        <v>0</v>
      </c>
      <c r="I13" s="1">
        <v>0</v>
      </c>
      <c r="J13" s="2">
        <v>0</v>
      </c>
      <c r="L13" s="1">
        <v>0</v>
      </c>
      <c r="M13" s="2">
        <v>1</v>
      </c>
      <c r="O13" s="1">
        <f t="shared" si="1"/>
        <v>0</v>
      </c>
      <c r="P13" s="2">
        <f t="shared" si="2"/>
        <v>1</v>
      </c>
      <c r="R13" s="1">
        <f t="shared" si="3"/>
        <v>0</v>
      </c>
      <c r="S13" s="2">
        <f t="shared" si="4"/>
        <v>0</v>
      </c>
      <c r="U13" s="2">
        <f t="shared" si="5"/>
        <v>5</v>
      </c>
      <c r="V13" s="2">
        <f t="shared" si="0"/>
        <v>0</v>
      </c>
      <c r="W13" t="str">
        <f t="shared" si="6"/>
        <v xml:space="preserve">AA + </v>
      </c>
      <c r="X13" t="str">
        <f t="shared" si="7"/>
        <v>AA + A</v>
      </c>
      <c r="Y13" t="b">
        <f t="shared" si="8"/>
        <v>1</v>
      </c>
      <c r="Z13" t="b">
        <f t="shared" si="9"/>
        <v>1</v>
      </c>
    </row>
    <row r="14" spans="1:26" x14ac:dyDescent="0.45">
      <c r="A14" s="2">
        <v>13</v>
      </c>
      <c r="B14" t="s">
        <v>13</v>
      </c>
      <c r="C14" s="1">
        <v>0</v>
      </c>
      <c r="D14" s="2">
        <v>3</v>
      </c>
      <c r="F14" s="1">
        <v>0</v>
      </c>
      <c r="G14" s="2">
        <v>10</v>
      </c>
      <c r="I14" s="1">
        <v>0</v>
      </c>
      <c r="J14" s="2">
        <v>11</v>
      </c>
      <c r="L14" s="1">
        <v>0</v>
      </c>
      <c r="M14" s="2">
        <v>14</v>
      </c>
      <c r="O14" s="1">
        <f t="shared" si="1"/>
        <v>0</v>
      </c>
      <c r="P14" s="2">
        <f t="shared" si="2"/>
        <v>14</v>
      </c>
      <c r="R14" s="1">
        <f t="shared" si="3"/>
        <v>0</v>
      </c>
      <c r="S14" s="2">
        <f t="shared" si="4"/>
        <v>3</v>
      </c>
      <c r="U14" s="2">
        <f t="shared" si="5"/>
        <v>5</v>
      </c>
      <c r="V14" s="2">
        <f t="shared" si="0"/>
        <v>0</v>
      </c>
      <c r="W14" t="str">
        <f t="shared" si="6"/>
        <v xml:space="preserve">Aa + </v>
      </c>
      <c r="X14" t="str">
        <f t="shared" si="7"/>
        <v>Aa + A</v>
      </c>
      <c r="Y14" t="b">
        <f t="shared" si="8"/>
        <v>0</v>
      </c>
      <c r="Z14" t="b">
        <f t="shared" si="9"/>
        <v>0</v>
      </c>
    </row>
    <row r="15" spans="1:26" x14ac:dyDescent="0.45">
      <c r="A15" s="2">
        <v>14</v>
      </c>
      <c r="B15" t="s">
        <v>14</v>
      </c>
      <c r="C15" s="1">
        <v>0</v>
      </c>
      <c r="D15" s="2">
        <v>0</v>
      </c>
      <c r="F15" s="1">
        <v>0</v>
      </c>
      <c r="G15" s="2">
        <v>0</v>
      </c>
      <c r="I15" s="1">
        <v>0</v>
      </c>
      <c r="J15" s="2">
        <v>0</v>
      </c>
      <c r="L15" s="1">
        <v>0</v>
      </c>
      <c r="M15" s="2">
        <v>0</v>
      </c>
      <c r="O15" s="1">
        <f t="shared" si="1"/>
        <v>0</v>
      </c>
      <c r="P15" s="2">
        <f t="shared" si="2"/>
        <v>0</v>
      </c>
      <c r="R15" s="1">
        <f t="shared" si="3"/>
        <v>0</v>
      </c>
      <c r="S15" s="2">
        <f t="shared" si="4"/>
        <v>0</v>
      </c>
      <c r="U15" s="2">
        <f t="shared" si="5"/>
        <v>6</v>
      </c>
      <c r="V15" s="2">
        <f t="shared" si="0"/>
        <v>1</v>
      </c>
      <c r="W15" t="str">
        <f t="shared" si="6"/>
        <v>AAA +</v>
      </c>
      <c r="X15" t="str">
        <f t="shared" si="7"/>
        <v xml:space="preserve">AAA + </v>
      </c>
      <c r="Y15" t="b">
        <f t="shared" si="8"/>
        <v>1</v>
      </c>
      <c r="Z15" t="b">
        <f t="shared" si="9"/>
        <v>1</v>
      </c>
    </row>
    <row r="16" spans="1:26" x14ac:dyDescent="0.45">
      <c r="A16" s="2">
        <v>15</v>
      </c>
      <c r="B16" t="s">
        <v>15</v>
      </c>
      <c r="C16" s="1">
        <v>0</v>
      </c>
      <c r="D16" s="2">
        <v>0</v>
      </c>
      <c r="F16" s="1">
        <v>0</v>
      </c>
      <c r="G16" s="2">
        <v>2</v>
      </c>
      <c r="I16" s="1">
        <v>0</v>
      </c>
      <c r="J16" s="2">
        <v>2</v>
      </c>
      <c r="L16" s="1">
        <v>0</v>
      </c>
      <c r="M16" s="2">
        <v>7</v>
      </c>
      <c r="O16" s="1">
        <f t="shared" si="1"/>
        <v>0</v>
      </c>
      <c r="P16" s="2">
        <f t="shared" si="2"/>
        <v>7</v>
      </c>
      <c r="R16" s="1">
        <f t="shared" si="3"/>
        <v>0</v>
      </c>
      <c r="S16" s="2">
        <f t="shared" si="4"/>
        <v>0</v>
      </c>
      <c r="U16" s="2">
        <f t="shared" si="5"/>
        <v>6</v>
      </c>
      <c r="V16" s="2">
        <f t="shared" si="0"/>
        <v>1</v>
      </c>
      <c r="W16" t="str">
        <f t="shared" si="6"/>
        <v>AAa +</v>
      </c>
      <c r="X16" t="str">
        <f t="shared" si="7"/>
        <v xml:space="preserve">AAa + </v>
      </c>
      <c r="Y16" t="b">
        <f t="shared" si="8"/>
        <v>0</v>
      </c>
      <c r="Z16" t="b">
        <f t="shared" si="9"/>
        <v>0</v>
      </c>
    </row>
    <row r="17" spans="1:26" x14ac:dyDescent="0.45">
      <c r="A17" s="2">
        <v>16</v>
      </c>
      <c r="B17" t="s">
        <v>16</v>
      </c>
      <c r="C17" s="1">
        <v>0</v>
      </c>
      <c r="D17" s="2">
        <v>0</v>
      </c>
      <c r="F17" s="1">
        <v>0</v>
      </c>
      <c r="G17" s="2">
        <v>0</v>
      </c>
      <c r="I17" s="1">
        <v>0</v>
      </c>
      <c r="J17" s="2">
        <v>0</v>
      </c>
      <c r="L17" s="1">
        <v>0</v>
      </c>
      <c r="M17" s="2">
        <v>2</v>
      </c>
      <c r="O17" s="1">
        <f t="shared" si="1"/>
        <v>0</v>
      </c>
      <c r="P17" s="2">
        <f t="shared" si="2"/>
        <v>2</v>
      </c>
      <c r="R17" s="1">
        <f t="shared" si="3"/>
        <v>0</v>
      </c>
      <c r="S17" s="2">
        <f t="shared" si="4"/>
        <v>0</v>
      </c>
      <c r="U17" s="2">
        <f t="shared" si="5"/>
        <v>4</v>
      </c>
      <c r="V17" s="2">
        <f t="shared" si="0"/>
        <v>1</v>
      </c>
      <c r="W17" t="str">
        <f t="shared" si="6"/>
        <v>A + A</v>
      </c>
      <c r="X17" t="str">
        <f t="shared" si="7"/>
        <v>A + Aa</v>
      </c>
      <c r="Y17" t="b">
        <f t="shared" si="8"/>
        <v>1</v>
      </c>
      <c r="Z17" t="b">
        <f t="shared" si="9"/>
        <v>0</v>
      </c>
    </row>
    <row r="18" spans="1:26" x14ac:dyDescent="0.45">
      <c r="A18" s="2">
        <v>17</v>
      </c>
      <c r="B18" t="s">
        <v>17</v>
      </c>
      <c r="C18" s="1">
        <v>0</v>
      </c>
      <c r="D18" s="2">
        <v>0</v>
      </c>
      <c r="F18" s="1">
        <v>0</v>
      </c>
      <c r="G18" s="2">
        <v>0</v>
      </c>
      <c r="I18" s="1">
        <v>0</v>
      </c>
      <c r="J18" s="2">
        <v>0</v>
      </c>
      <c r="L18" s="1">
        <v>0</v>
      </c>
      <c r="M18" s="2">
        <v>1</v>
      </c>
      <c r="O18" s="1">
        <f t="shared" si="1"/>
        <v>0</v>
      </c>
      <c r="P18" s="2">
        <f t="shared" si="2"/>
        <v>1</v>
      </c>
      <c r="R18" s="1">
        <f t="shared" si="3"/>
        <v>0</v>
      </c>
      <c r="S18" s="2">
        <f t="shared" si="4"/>
        <v>0</v>
      </c>
      <c r="U18" s="2">
        <f t="shared" si="5"/>
        <v>5</v>
      </c>
      <c r="V18" s="2">
        <f t="shared" si="0"/>
        <v>0</v>
      </c>
      <c r="W18" t="str">
        <f t="shared" si="6"/>
        <v xml:space="preserve">AA + </v>
      </c>
      <c r="X18" t="str">
        <f t="shared" si="7"/>
        <v>AA + A</v>
      </c>
      <c r="Y18" t="b">
        <f t="shared" si="8"/>
        <v>1</v>
      </c>
      <c r="Z18" t="b">
        <f t="shared" si="9"/>
        <v>1</v>
      </c>
    </row>
    <row r="19" spans="1:26" x14ac:dyDescent="0.45">
      <c r="A19" s="2">
        <v>18</v>
      </c>
      <c r="B19" t="s">
        <v>18</v>
      </c>
      <c r="C19" s="1">
        <v>0</v>
      </c>
      <c r="D19" s="2">
        <v>2</v>
      </c>
      <c r="F19" s="1">
        <v>0</v>
      </c>
      <c r="G19" s="2">
        <v>5</v>
      </c>
      <c r="I19" s="1">
        <v>0</v>
      </c>
      <c r="J19" s="2">
        <v>3</v>
      </c>
      <c r="L19" s="1">
        <v>0</v>
      </c>
      <c r="M19" s="2">
        <v>7</v>
      </c>
      <c r="O19" s="1">
        <f t="shared" si="1"/>
        <v>0</v>
      </c>
      <c r="P19" s="2">
        <f t="shared" si="2"/>
        <v>7</v>
      </c>
      <c r="R19" s="1">
        <f t="shared" si="3"/>
        <v>0</v>
      </c>
      <c r="S19" s="2">
        <f t="shared" si="4"/>
        <v>2</v>
      </c>
      <c r="U19" s="2">
        <f t="shared" si="5"/>
        <v>5</v>
      </c>
      <c r="V19" s="2">
        <f t="shared" si="0"/>
        <v>0</v>
      </c>
      <c r="W19" t="str">
        <f t="shared" si="6"/>
        <v xml:space="preserve">Aa + </v>
      </c>
      <c r="X19" t="str">
        <f t="shared" si="7"/>
        <v>Aa + A</v>
      </c>
      <c r="Y19" t="b">
        <f t="shared" si="8"/>
        <v>0</v>
      </c>
      <c r="Z19" t="b">
        <f t="shared" si="9"/>
        <v>0</v>
      </c>
    </row>
    <row r="20" spans="1:26" x14ac:dyDescent="0.45">
      <c r="A20" s="2">
        <v>19</v>
      </c>
      <c r="B20" t="s">
        <v>19</v>
      </c>
      <c r="C20" s="1">
        <v>0</v>
      </c>
      <c r="D20" s="2">
        <v>0</v>
      </c>
      <c r="F20" s="1">
        <v>0</v>
      </c>
      <c r="G20" s="2">
        <v>0</v>
      </c>
      <c r="I20" s="1">
        <v>0</v>
      </c>
      <c r="J20" s="2">
        <v>0</v>
      </c>
      <c r="L20" s="1">
        <v>0</v>
      </c>
      <c r="M20" s="2">
        <v>0</v>
      </c>
      <c r="O20" s="1">
        <f t="shared" si="1"/>
        <v>0</v>
      </c>
      <c r="P20" s="2">
        <f t="shared" si="2"/>
        <v>0</v>
      </c>
      <c r="R20" s="1">
        <f t="shared" si="3"/>
        <v>0</v>
      </c>
      <c r="S20" s="2">
        <f t="shared" si="4"/>
        <v>0</v>
      </c>
      <c r="U20" s="2">
        <f t="shared" si="5"/>
        <v>6</v>
      </c>
      <c r="V20" s="2">
        <f t="shared" si="0"/>
        <v>1</v>
      </c>
      <c r="W20" t="str">
        <f t="shared" si="6"/>
        <v>AAA +</v>
      </c>
      <c r="X20" t="str">
        <f t="shared" si="7"/>
        <v xml:space="preserve">AAA + </v>
      </c>
      <c r="Y20" t="b">
        <f t="shared" si="8"/>
        <v>1</v>
      </c>
      <c r="Z20" t="b">
        <f t="shared" si="9"/>
        <v>1</v>
      </c>
    </row>
    <row r="21" spans="1:26" x14ac:dyDescent="0.45">
      <c r="A21" s="2">
        <v>20</v>
      </c>
      <c r="B21" t="s">
        <v>20</v>
      </c>
      <c r="C21" s="1">
        <v>0</v>
      </c>
      <c r="D21" s="2">
        <v>0</v>
      </c>
      <c r="F21" s="1">
        <v>0</v>
      </c>
      <c r="G21" s="2">
        <v>1</v>
      </c>
      <c r="I21" s="1">
        <v>0</v>
      </c>
      <c r="J21" s="2">
        <v>0</v>
      </c>
      <c r="L21" s="1">
        <v>0</v>
      </c>
      <c r="M21" s="2">
        <v>2</v>
      </c>
      <c r="O21" s="1">
        <f t="shared" si="1"/>
        <v>0</v>
      </c>
      <c r="P21" s="2">
        <f t="shared" si="2"/>
        <v>2</v>
      </c>
      <c r="R21" s="1">
        <f t="shared" si="3"/>
        <v>0</v>
      </c>
      <c r="S21" s="2">
        <f t="shared" si="4"/>
        <v>0</v>
      </c>
      <c r="U21" s="2">
        <f t="shared" si="5"/>
        <v>6</v>
      </c>
      <c r="V21" s="2">
        <f t="shared" si="0"/>
        <v>1</v>
      </c>
      <c r="W21" t="str">
        <f t="shared" si="6"/>
        <v>AAa +</v>
      </c>
      <c r="X21" t="str">
        <f t="shared" si="7"/>
        <v xml:space="preserve">AAa + </v>
      </c>
      <c r="Y21" t="b">
        <f t="shared" si="8"/>
        <v>0</v>
      </c>
      <c r="Z21" t="b">
        <f t="shared" si="9"/>
        <v>0</v>
      </c>
    </row>
    <row r="22" spans="1:26" x14ac:dyDescent="0.45">
      <c r="A22" s="2">
        <v>21</v>
      </c>
      <c r="B22" t="s">
        <v>21</v>
      </c>
      <c r="C22" s="1">
        <v>0</v>
      </c>
      <c r="D22" s="2">
        <v>0</v>
      </c>
      <c r="F22" s="1">
        <v>0</v>
      </c>
      <c r="G22" s="2">
        <v>1</v>
      </c>
      <c r="I22" s="1">
        <v>0</v>
      </c>
      <c r="J22" s="2">
        <v>2</v>
      </c>
      <c r="L22" s="1">
        <v>0</v>
      </c>
      <c r="M22" s="2">
        <v>7</v>
      </c>
      <c r="O22" s="1">
        <f t="shared" si="1"/>
        <v>0</v>
      </c>
      <c r="P22" s="2">
        <f t="shared" si="2"/>
        <v>7</v>
      </c>
      <c r="R22" s="1">
        <f t="shared" si="3"/>
        <v>0</v>
      </c>
      <c r="S22" s="2">
        <f t="shared" si="4"/>
        <v>0</v>
      </c>
      <c r="U22" s="2">
        <f t="shared" si="5"/>
        <v>6</v>
      </c>
      <c r="V22" s="2">
        <f t="shared" si="0"/>
        <v>1</v>
      </c>
      <c r="W22" t="str">
        <f t="shared" si="6"/>
        <v>AaA +</v>
      </c>
      <c r="X22" t="str">
        <f t="shared" si="7"/>
        <v xml:space="preserve">AaA + </v>
      </c>
      <c r="Y22" t="b">
        <f t="shared" si="8"/>
        <v>0</v>
      </c>
      <c r="Z22" t="b">
        <f t="shared" si="9"/>
        <v>0</v>
      </c>
    </row>
    <row r="23" spans="1:26" x14ac:dyDescent="0.45">
      <c r="A23" s="2">
        <v>22</v>
      </c>
      <c r="B23" t="s">
        <v>22</v>
      </c>
      <c r="C23" s="1">
        <v>0</v>
      </c>
      <c r="D23" s="2">
        <v>17</v>
      </c>
      <c r="F23" s="1">
        <v>0</v>
      </c>
      <c r="G23" s="2">
        <v>29</v>
      </c>
      <c r="I23" s="1">
        <v>0</v>
      </c>
      <c r="J23" s="2">
        <v>22</v>
      </c>
      <c r="L23" s="1">
        <v>0</v>
      </c>
      <c r="M23" s="2">
        <v>24</v>
      </c>
      <c r="O23" s="1">
        <f t="shared" si="1"/>
        <v>0</v>
      </c>
      <c r="P23" s="2">
        <f t="shared" si="2"/>
        <v>29</v>
      </c>
      <c r="R23" s="1">
        <f t="shared" si="3"/>
        <v>0</v>
      </c>
      <c r="S23" s="2">
        <f t="shared" si="4"/>
        <v>17</v>
      </c>
      <c r="U23" s="2">
        <f t="shared" si="5"/>
        <v>4</v>
      </c>
      <c r="V23" s="2">
        <f t="shared" si="0"/>
        <v>1</v>
      </c>
      <c r="W23" t="str">
        <f t="shared" si="6"/>
        <v>A + A</v>
      </c>
      <c r="X23" t="str">
        <f t="shared" si="7"/>
        <v>A + Aa</v>
      </c>
      <c r="Y23" t="b">
        <f t="shared" si="8"/>
        <v>1</v>
      </c>
      <c r="Z23" t="b">
        <f t="shared" si="9"/>
        <v>0</v>
      </c>
    </row>
    <row r="24" spans="1:26" x14ac:dyDescent="0.45">
      <c r="A24" s="2">
        <v>23</v>
      </c>
      <c r="B24" t="s">
        <v>23</v>
      </c>
      <c r="C24" s="1">
        <v>0.84521900000000005</v>
      </c>
      <c r="D24" s="2">
        <v>59</v>
      </c>
      <c r="F24" s="1">
        <v>0.75775400000000004</v>
      </c>
      <c r="G24" s="2">
        <v>55</v>
      </c>
      <c r="I24" s="1">
        <v>0.90114099999999997</v>
      </c>
      <c r="J24" s="2">
        <v>60</v>
      </c>
      <c r="L24" s="1">
        <v>0.88993500000000003</v>
      </c>
      <c r="M24" s="2">
        <v>61</v>
      </c>
      <c r="O24" s="1">
        <f t="shared" si="1"/>
        <v>0.90114099999999997</v>
      </c>
      <c r="P24" s="2">
        <f t="shared" si="2"/>
        <v>61</v>
      </c>
      <c r="R24" s="1">
        <f t="shared" si="3"/>
        <v>0.75775400000000004</v>
      </c>
      <c r="S24" s="2">
        <f t="shared" si="4"/>
        <v>55</v>
      </c>
      <c r="U24" s="2">
        <f t="shared" si="5"/>
        <v>5</v>
      </c>
      <c r="V24" s="2">
        <f>IF(FLOOR(U24/2, 1)*2 = U24, 1, 0)</f>
        <v>0</v>
      </c>
      <c r="W24" t="str">
        <f t="shared" si="6"/>
        <v xml:space="preserve">AA + </v>
      </c>
      <c r="X24" t="str">
        <f t="shared" si="7"/>
        <v>AA + A</v>
      </c>
      <c r="Y24" t="b">
        <f t="shared" si="8"/>
        <v>1</v>
      </c>
      <c r="Z24" t="b">
        <f t="shared" si="9"/>
        <v>1</v>
      </c>
    </row>
    <row r="25" spans="1:26" x14ac:dyDescent="0.45">
      <c r="A25" s="2">
        <v>24</v>
      </c>
      <c r="B25" t="s">
        <v>24</v>
      </c>
      <c r="C25" s="1">
        <v>0</v>
      </c>
      <c r="D25" s="2">
        <v>3</v>
      </c>
      <c r="F25" s="1">
        <v>0</v>
      </c>
      <c r="G25" s="2">
        <v>10</v>
      </c>
      <c r="I25" s="1">
        <v>0</v>
      </c>
      <c r="J25" s="2">
        <v>3</v>
      </c>
      <c r="L25" s="1">
        <v>0</v>
      </c>
      <c r="M25" s="2">
        <v>6</v>
      </c>
      <c r="O25" s="1">
        <f t="shared" si="1"/>
        <v>0</v>
      </c>
      <c r="P25" s="2">
        <f t="shared" si="2"/>
        <v>10</v>
      </c>
      <c r="R25" s="1">
        <f t="shared" si="3"/>
        <v>0</v>
      </c>
      <c r="S25" s="2">
        <f t="shared" si="4"/>
        <v>3</v>
      </c>
      <c r="U25" s="2">
        <f t="shared" si="5"/>
        <v>5</v>
      </c>
      <c r="V25" s="2">
        <f t="shared" ref="V25:V88" si="10">IF(FLOOR(U25/2, 1)*2 = U25, 1, 0)</f>
        <v>0</v>
      </c>
      <c r="W25" t="str">
        <f t="shared" si="6"/>
        <v xml:space="preserve">Aa + </v>
      </c>
      <c r="X25" t="str">
        <f t="shared" si="7"/>
        <v>Aa + A</v>
      </c>
      <c r="Y25" t="b">
        <f t="shared" si="8"/>
        <v>0</v>
      </c>
      <c r="Z25" t="b">
        <f t="shared" si="9"/>
        <v>0</v>
      </c>
    </row>
    <row r="26" spans="1:26" x14ac:dyDescent="0.45">
      <c r="A26" s="2">
        <v>25</v>
      </c>
      <c r="B26" t="s">
        <v>25</v>
      </c>
      <c r="C26" s="1">
        <v>0</v>
      </c>
      <c r="D26" s="2">
        <v>0</v>
      </c>
      <c r="F26" s="1">
        <v>0</v>
      </c>
      <c r="G26" s="2">
        <v>0</v>
      </c>
      <c r="I26" s="1">
        <v>0</v>
      </c>
      <c r="J26" s="2">
        <v>5</v>
      </c>
      <c r="L26" s="1">
        <v>0</v>
      </c>
      <c r="M26" s="2">
        <v>14</v>
      </c>
      <c r="O26" s="1">
        <f t="shared" si="1"/>
        <v>0</v>
      </c>
      <c r="P26" s="2">
        <f t="shared" si="2"/>
        <v>14</v>
      </c>
      <c r="R26" s="1">
        <f t="shared" si="3"/>
        <v>0</v>
      </c>
      <c r="S26" s="2">
        <f t="shared" si="4"/>
        <v>0</v>
      </c>
      <c r="U26" s="2">
        <f t="shared" si="5"/>
        <v>6</v>
      </c>
      <c r="V26" s="2">
        <f t="shared" si="10"/>
        <v>1</v>
      </c>
      <c r="W26" t="str">
        <f t="shared" si="6"/>
        <v>AAA +</v>
      </c>
      <c r="X26" t="str">
        <f t="shared" si="7"/>
        <v xml:space="preserve">AAA + </v>
      </c>
      <c r="Y26" t="b">
        <f t="shared" si="8"/>
        <v>1</v>
      </c>
      <c r="Z26" t="b">
        <f t="shared" si="9"/>
        <v>1</v>
      </c>
    </row>
    <row r="27" spans="1:26" x14ac:dyDescent="0.45">
      <c r="A27" s="2">
        <v>26</v>
      </c>
      <c r="B27" t="s">
        <v>26</v>
      </c>
      <c r="C27" s="1">
        <v>0</v>
      </c>
      <c r="D27" s="2">
        <v>26</v>
      </c>
      <c r="F27" s="1">
        <v>0</v>
      </c>
      <c r="G27" s="2">
        <v>28</v>
      </c>
      <c r="I27" s="1">
        <v>0</v>
      </c>
      <c r="J27" s="2">
        <v>28</v>
      </c>
      <c r="L27" s="1">
        <v>0</v>
      </c>
      <c r="M27" s="2">
        <v>30</v>
      </c>
      <c r="O27" s="1">
        <f t="shared" si="1"/>
        <v>0</v>
      </c>
      <c r="P27" s="2">
        <f t="shared" si="2"/>
        <v>30</v>
      </c>
      <c r="R27" s="1">
        <f t="shared" si="3"/>
        <v>0</v>
      </c>
      <c r="S27" s="2">
        <f t="shared" si="4"/>
        <v>26</v>
      </c>
      <c r="U27" s="2">
        <f t="shared" si="5"/>
        <v>6</v>
      </c>
      <c r="V27" s="2">
        <f t="shared" si="10"/>
        <v>1</v>
      </c>
      <c r="W27" t="str">
        <f t="shared" si="6"/>
        <v>AAa +</v>
      </c>
      <c r="X27" t="str">
        <f t="shared" si="7"/>
        <v xml:space="preserve">AAa + </v>
      </c>
      <c r="Y27" t="b">
        <f t="shared" si="8"/>
        <v>0</v>
      </c>
      <c r="Z27" t="b">
        <f t="shared" si="9"/>
        <v>0</v>
      </c>
    </row>
    <row r="28" spans="1:26" x14ac:dyDescent="0.45">
      <c r="A28" s="2">
        <v>27</v>
      </c>
      <c r="B28" t="s">
        <v>27</v>
      </c>
      <c r="C28" s="1">
        <v>0</v>
      </c>
      <c r="D28" s="2">
        <v>23</v>
      </c>
      <c r="F28" s="1">
        <v>0</v>
      </c>
      <c r="G28" s="2">
        <v>29</v>
      </c>
      <c r="I28" s="1">
        <v>0</v>
      </c>
      <c r="J28" s="2">
        <v>28</v>
      </c>
      <c r="L28" s="1">
        <v>0</v>
      </c>
      <c r="M28" s="2">
        <v>30</v>
      </c>
      <c r="O28" s="1">
        <f t="shared" si="1"/>
        <v>0</v>
      </c>
      <c r="P28" s="2">
        <f t="shared" si="2"/>
        <v>30</v>
      </c>
      <c r="R28" s="1">
        <f t="shared" si="3"/>
        <v>0</v>
      </c>
      <c r="S28" s="2">
        <f t="shared" si="4"/>
        <v>23</v>
      </c>
      <c r="U28" s="2">
        <f t="shared" si="5"/>
        <v>6</v>
      </c>
      <c r="V28" s="2">
        <f t="shared" si="10"/>
        <v>1</v>
      </c>
      <c r="W28" t="str">
        <f t="shared" si="6"/>
        <v>AaA +</v>
      </c>
      <c r="X28" t="str">
        <f t="shared" si="7"/>
        <v xml:space="preserve">AaA + </v>
      </c>
      <c r="Y28" t="b">
        <f t="shared" si="8"/>
        <v>0</v>
      </c>
      <c r="Z28" t="b">
        <f t="shared" si="9"/>
        <v>0</v>
      </c>
    </row>
    <row r="29" spans="1:26" x14ac:dyDescent="0.45">
      <c r="A29" s="2">
        <v>28</v>
      </c>
      <c r="B29" t="s">
        <v>28</v>
      </c>
      <c r="C29" s="1">
        <v>0</v>
      </c>
      <c r="D29" s="2">
        <v>0</v>
      </c>
      <c r="F29" s="1">
        <v>0</v>
      </c>
      <c r="G29" s="2">
        <v>2</v>
      </c>
      <c r="I29" s="1">
        <v>0</v>
      </c>
      <c r="J29" s="2">
        <v>0</v>
      </c>
      <c r="L29" s="1">
        <v>0</v>
      </c>
      <c r="M29" s="2">
        <v>0</v>
      </c>
      <c r="O29" s="1">
        <f t="shared" si="1"/>
        <v>0</v>
      </c>
      <c r="P29" s="2">
        <f t="shared" si="2"/>
        <v>2</v>
      </c>
      <c r="R29" s="1">
        <f t="shared" si="3"/>
        <v>0</v>
      </c>
      <c r="S29" s="2">
        <f t="shared" si="4"/>
        <v>0</v>
      </c>
      <c r="U29" s="2">
        <f t="shared" si="5"/>
        <v>6</v>
      </c>
      <c r="V29" s="2">
        <f t="shared" si="10"/>
        <v>1</v>
      </c>
      <c r="W29" t="str">
        <f t="shared" si="6"/>
        <v>Aaa +</v>
      </c>
      <c r="X29" t="str">
        <f t="shared" si="7"/>
        <v xml:space="preserve">Aaa + </v>
      </c>
      <c r="Y29" t="b">
        <f t="shared" si="8"/>
        <v>0</v>
      </c>
      <c r="Z29" t="b">
        <f t="shared" si="9"/>
        <v>0</v>
      </c>
    </row>
    <row r="30" spans="1:26" x14ac:dyDescent="0.45">
      <c r="A30" s="2">
        <v>29</v>
      </c>
      <c r="B30" t="s">
        <v>29</v>
      </c>
      <c r="C30" s="1">
        <v>0</v>
      </c>
      <c r="D30" s="2">
        <v>0</v>
      </c>
      <c r="F30" s="1">
        <v>0</v>
      </c>
      <c r="G30" s="2">
        <v>0</v>
      </c>
      <c r="I30" s="1">
        <v>0</v>
      </c>
      <c r="J30" s="2">
        <v>0</v>
      </c>
      <c r="L30" s="1">
        <v>0</v>
      </c>
      <c r="M30" s="2">
        <v>0</v>
      </c>
      <c r="O30" s="1">
        <f t="shared" si="1"/>
        <v>0</v>
      </c>
      <c r="P30" s="2">
        <f t="shared" si="2"/>
        <v>0</v>
      </c>
      <c r="R30" s="1">
        <f t="shared" si="3"/>
        <v>0</v>
      </c>
      <c r="S30" s="2">
        <f t="shared" si="4"/>
        <v>0</v>
      </c>
      <c r="U30" s="2">
        <f t="shared" si="5"/>
        <v>5</v>
      </c>
      <c r="V30" s="2">
        <f t="shared" si="10"/>
        <v>0</v>
      </c>
      <c r="W30" t="str">
        <f t="shared" si="6"/>
        <v>A + A</v>
      </c>
      <c r="X30" t="str">
        <f t="shared" si="7"/>
        <v>A + AA</v>
      </c>
      <c r="Y30" t="b">
        <f t="shared" si="8"/>
        <v>1</v>
      </c>
      <c r="Z30" t="b">
        <f t="shared" si="9"/>
        <v>1</v>
      </c>
    </row>
    <row r="31" spans="1:26" x14ac:dyDescent="0.45">
      <c r="A31" s="2">
        <v>30</v>
      </c>
      <c r="B31" t="s">
        <v>30</v>
      </c>
      <c r="C31" s="1">
        <v>0</v>
      </c>
      <c r="D31" s="2">
        <v>0</v>
      </c>
      <c r="F31" s="1">
        <v>0</v>
      </c>
      <c r="G31" s="2">
        <v>0</v>
      </c>
      <c r="I31" s="1">
        <v>0</v>
      </c>
      <c r="J31" s="2">
        <v>0</v>
      </c>
      <c r="L31" s="1">
        <v>0</v>
      </c>
      <c r="M31" s="2">
        <v>0</v>
      </c>
      <c r="O31" s="1">
        <f t="shared" si="1"/>
        <v>0</v>
      </c>
      <c r="P31" s="2">
        <f t="shared" si="2"/>
        <v>0</v>
      </c>
      <c r="R31" s="1">
        <f t="shared" si="3"/>
        <v>0</v>
      </c>
      <c r="S31" s="2">
        <f t="shared" si="4"/>
        <v>0</v>
      </c>
      <c r="U31" s="2">
        <f t="shared" si="5"/>
        <v>6</v>
      </c>
      <c r="V31" s="2">
        <f t="shared" si="10"/>
        <v>1</v>
      </c>
      <c r="W31" t="str">
        <f t="shared" si="6"/>
        <v xml:space="preserve">AA + </v>
      </c>
      <c r="X31" t="str">
        <f t="shared" si="7"/>
        <v>AA + A</v>
      </c>
      <c r="Y31" t="b">
        <f t="shared" si="8"/>
        <v>1</v>
      </c>
      <c r="Z31" t="b">
        <f t="shared" si="9"/>
        <v>1</v>
      </c>
    </row>
    <row r="32" spans="1:26" x14ac:dyDescent="0.45">
      <c r="A32" s="2">
        <v>31</v>
      </c>
      <c r="B32" t="s">
        <v>31</v>
      </c>
      <c r="C32" s="1">
        <v>0</v>
      </c>
      <c r="D32" s="2">
        <v>0</v>
      </c>
      <c r="F32" s="1">
        <v>0</v>
      </c>
      <c r="G32" s="2">
        <v>0</v>
      </c>
      <c r="I32" s="1">
        <v>0</v>
      </c>
      <c r="J32" s="2">
        <v>0</v>
      </c>
      <c r="L32" s="1">
        <v>0</v>
      </c>
      <c r="M32" s="2">
        <v>0</v>
      </c>
      <c r="O32" s="1">
        <f t="shared" si="1"/>
        <v>0</v>
      </c>
      <c r="P32" s="2">
        <f t="shared" si="2"/>
        <v>0</v>
      </c>
      <c r="R32" s="1">
        <f t="shared" si="3"/>
        <v>0</v>
      </c>
      <c r="S32" s="2">
        <f t="shared" si="4"/>
        <v>0</v>
      </c>
      <c r="U32" s="2">
        <f t="shared" si="5"/>
        <v>6</v>
      </c>
      <c r="V32" s="2">
        <f t="shared" si="10"/>
        <v>1</v>
      </c>
      <c r="W32" t="str">
        <f t="shared" si="6"/>
        <v xml:space="preserve">Aa + </v>
      </c>
      <c r="X32" t="str">
        <f t="shared" si="7"/>
        <v>Aa + A</v>
      </c>
      <c r="Y32" t="b">
        <f t="shared" si="8"/>
        <v>0</v>
      </c>
      <c r="Z32" t="b">
        <f t="shared" si="9"/>
        <v>0</v>
      </c>
    </row>
    <row r="33" spans="1:26" x14ac:dyDescent="0.45">
      <c r="A33" s="2">
        <v>32</v>
      </c>
      <c r="B33" t="s">
        <v>32</v>
      </c>
      <c r="C33" s="1">
        <v>0</v>
      </c>
      <c r="D33" s="2">
        <v>0</v>
      </c>
      <c r="F33" s="1">
        <v>0</v>
      </c>
      <c r="G33" s="2">
        <v>0</v>
      </c>
      <c r="I33" s="1">
        <v>0</v>
      </c>
      <c r="J33" s="2">
        <v>0</v>
      </c>
      <c r="L33" s="1">
        <v>0</v>
      </c>
      <c r="M33" s="2">
        <v>0</v>
      </c>
      <c r="O33" s="1">
        <f t="shared" si="1"/>
        <v>0</v>
      </c>
      <c r="P33" s="2">
        <f t="shared" si="2"/>
        <v>0</v>
      </c>
      <c r="R33" s="1">
        <f t="shared" si="3"/>
        <v>0</v>
      </c>
      <c r="S33" s="2">
        <f t="shared" si="4"/>
        <v>0</v>
      </c>
      <c r="U33" s="2">
        <f t="shared" si="5"/>
        <v>7</v>
      </c>
      <c r="V33" s="2">
        <f t="shared" si="10"/>
        <v>0</v>
      </c>
      <c r="W33" t="str">
        <f t="shared" si="6"/>
        <v>AAA +</v>
      </c>
      <c r="X33" t="str">
        <f t="shared" si="7"/>
        <v xml:space="preserve">AAA + </v>
      </c>
      <c r="Y33" t="b">
        <f t="shared" si="8"/>
        <v>1</v>
      </c>
      <c r="Z33" t="b">
        <f t="shared" si="9"/>
        <v>1</v>
      </c>
    </row>
    <row r="34" spans="1:26" x14ac:dyDescent="0.45">
      <c r="A34" s="2">
        <v>33</v>
      </c>
      <c r="B34" t="s">
        <v>33</v>
      </c>
      <c r="C34" s="1">
        <v>0</v>
      </c>
      <c r="D34" s="2">
        <v>0</v>
      </c>
      <c r="F34" s="1">
        <v>0</v>
      </c>
      <c r="G34" s="2">
        <v>0</v>
      </c>
      <c r="I34" s="1">
        <v>0</v>
      </c>
      <c r="J34" s="2">
        <v>0</v>
      </c>
      <c r="L34" s="1">
        <v>0</v>
      </c>
      <c r="M34" s="2">
        <v>0</v>
      </c>
      <c r="O34" s="1">
        <f t="shared" si="1"/>
        <v>0</v>
      </c>
      <c r="P34" s="2">
        <f t="shared" si="2"/>
        <v>0</v>
      </c>
      <c r="R34" s="1">
        <f t="shared" si="3"/>
        <v>0</v>
      </c>
      <c r="S34" s="2">
        <f t="shared" si="4"/>
        <v>0</v>
      </c>
      <c r="U34" s="2">
        <f t="shared" si="5"/>
        <v>7</v>
      </c>
      <c r="V34" s="2">
        <f t="shared" si="10"/>
        <v>0</v>
      </c>
      <c r="W34" t="str">
        <f t="shared" si="6"/>
        <v>AAa +</v>
      </c>
      <c r="X34" t="str">
        <f t="shared" si="7"/>
        <v xml:space="preserve">AAa + </v>
      </c>
      <c r="Y34" t="b">
        <f t="shared" si="8"/>
        <v>0</v>
      </c>
      <c r="Z34" t="b">
        <f t="shared" si="9"/>
        <v>0</v>
      </c>
    </row>
    <row r="35" spans="1:26" x14ac:dyDescent="0.45">
      <c r="A35" s="2">
        <v>34</v>
      </c>
      <c r="B35" t="s">
        <v>34</v>
      </c>
      <c r="C35" s="1">
        <v>0</v>
      </c>
      <c r="D35" s="2">
        <v>0</v>
      </c>
      <c r="F35" s="1">
        <v>0</v>
      </c>
      <c r="G35" s="2">
        <v>0</v>
      </c>
      <c r="I35" s="1">
        <v>0</v>
      </c>
      <c r="J35" s="2">
        <v>0</v>
      </c>
      <c r="L35" s="1">
        <v>0</v>
      </c>
      <c r="M35" s="2">
        <v>0</v>
      </c>
      <c r="O35" s="1">
        <f t="shared" si="1"/>
        <v>0</v>
      </c>
      <c r="P35" s="2">
        <f t="shared" si="2"/>
        <v>0</v>
      </c>
      <c r="R35" s="1">
        <f t="shared" si="3"/>
        <v>0</v>
      </c>
      <c r="S35" s="2">
        <f t="shared" si="4"/>
        <v>0</v>
      </c>
      <c r="U35" s="2">
        <f t="shared" si="5"/>
        <v>7</v>
      </c>
      <c r="V35" s="2">
        <f t="shared" si="10"/>
        <v>0</v>
      </c>
      <c r="W35" t="str">
        <f t="shared" si="6"/>
        <v>AaA +</v>
      </c>
      <c r="X35" t="str">
        <f t="shared" si="7"/>
        <v xml:space="preserve">AaA + </v>
      </c>
      <c r="Y35" t="b">
        <f t="shared" si="8"/>
        <v>0</v>
      </c>
      <c r="Z35" t="b">
        <f t="shared" si="9"/>
        <v>0</v>
      </c>
    </row>
    <row r="36" spans="1:26" x14ac:dyDescent="0.45">
      <c r="A36" s="2">
        <v>35</v>
      </c>
      <c r="B36" t="s">
        <v>35</v>
      </c>
      <c r="C36" s="1">
        <v>0</v>
      </c>
      <c r="D36" s="2">
        <v>0</v>
      </c>
      <c r="F36" s="1">
        <v>0</v>
      </c>
      <c r="G36" s="2">
        <v>0</v>
      </c>
      <c r="I36" s="1">
        <v>0</v>
      </c>
      <c r="J36" s="2">
        <v>0</v>
      </c>
      <c r="L36" s="1">
        <v>0</v>
      </c>
      <c r="M36" s="2">
        <v>0</v>
      </c>
      <c r="O36" s="1">
        <f t="shared" si="1"/>
        <v>0</v>
      </c>
      <c r="P36" s="2">
        <f t="shared" si="2"/>
        <v>0</v>
      </c>
      <c r="R36" s="1">
        <f t="shared" si="3"/>
        <v>0</v>
      </c>
      <c r="S36" s="2">
        <f t="shared" si="4"/>
        <v>0</v>
      </c>
      <c r="U36" s="2">
        <f t="shared" si="5"/>
        <v>7</v>
      </c>
      <c r="V36" s="2">
        <f t="shared" si="10"/>
        <v>0</v>
      </c>
      <c r="W36" t="str">
        <f t="shared" si="6"/>
        <v>Aaa +</v>
      </c>
      <c r="X36" t="str">
        <f t="shared" si="7"/>
        <v xml:space="preserve">Aaa + </v>
      </c>
      <c r="Y36" t="b">
        <f t="shared" si="8"/>
        <v>0</v>
      </c>
      <c r="Z36" t="b">
        <f t="shared" si="9"/>
        <v>0</v>
      </c>
    </row>
    <row r="37" spans="1:26" x14ac:dyDescent="0.45">
      <c r="A37" s="2">
        <v>36</v>
      </c>
      <c r="B37" t="s">
        <v>36</v>
      </c>
      <c r="C37" s="1">
        <v>0</v>
      </c>
      <c r="D37" s="2">
        <v>0</v>
      </c>
      <c r="F37" s="1">
        <v>0</v>
      </c>
      <c r="G37" s="2">
        <v>0</v>
      </c>
      <c r="I37" s="1">
        <v>0</v>
      </c>
      <c r="J37" s="2">
        <v>0</v>
      </c>
      <c r="L37" s="1">
        <v>0</v>
      </c>
      <c r="M37" s="2">
        <v>0</v>
      </c>
      <c r="O37" s="1">
        <f t="shared" si="1"/>
        <v>0</v>
      </c>
      <c r="P37" s="2">
        <f t="shared" si="2"/>
        <v>0</v>
      </c>
      <c r="R37" s="1">
        <f t="shared" si="3"/>
        <v>0</v>
      </c>
      <c r="S37" s="2">
        <f t="shared" si="4"/>
        <v>0</v>
      </c>
      <c r="U37" s="2">
        <f t="shared" si="5"/>
        <v>8</v>
      </c>
      <c r="V37" s="2">
        <f t="shared" si="10"/>
        <v>1</v>
      </c>
      <c r="W37" t="str">
        <f t="shared" si="6"/>
        <v xml:space="preserve">AAAA </v>
      </c>
      <c r="X37" t="str">
        <f t="shared" si="7"/>
        <v>AAAA +</v>
      </c>
      <c r="Y37" t="b">
        <f t="shared" si="8"/>
        <v>1</v>
      </c>
      <c r="Z37" t="b">
        <f t="shared" si="9"/>
        <v>1</v>
      </c>
    </row>
    <row r="38" spans="1:26" x14ac:dyDescent="0.45">
      <c r="A38" s="2">
        <v>37</v>
      </c>
      <c r="B38" t="s">
        <v>37</v>
      </c>
      <c r="C38" s="1">
        <v>0</v>
      </c>
      <c r="D38" s="2">
        <v>0</v>
      </c>
      <c r="F38" s="1">
        <v>0</v>
      </c>
      <c r="G38" s="2">
        <v>0</v>
      </c>
      <c r="I38" s="1">
        <v>0</v>
      </c>
      <c r="J38" s="2">
        <v>0</v>
      </c>
      <c r="L38" s="1">
        <v>0</v>
      </c>
      <c r="M38" s="2">
        <v>0</v>
      </c>
      <c r="O38" s="1">
        <f t="shared" si="1"/>
        <v>0</v>
      </c>
      <c r="P38" s="2">
        <f t="shared" si="2"/>
        <v>0</v>
      </c>
      <c r="R38" s="1">
        <f t="shared" si="3"/>
        <v>0</v>
      </c>
      <c r="S38" s="2">
        <f t="shared" si="4"/>
        <v>0</v>
      </c>
      <c r="U38" s="2">
        <f t="shared" si="5"/>
        <v>5</v>
      </c>
      <c r="V38" s="2">
        <f t="shared" si="10"/>
        <v>0</v>
      </c>
      <c r="W38" t="str">
        <f t="shared" si="6"/>
        <v>A + A</v>
      </c>
      <c r="X38" t="str">
        <f t="shared" si="7"/>
        <v>A + AA</v>
      </c>
      <c r="Y38" t="b">
        <f t="shared" si="8"/>
        <v>1</v>
      </c>
      <c r="Z38" t="b">
        <f t="shared" si="9"/>
        <v>1</v>
      </c>
    </row>
    <row r="39" spans="1:26" x14ac:dyDescent="0.45">
      <c r="A39" s="2">
        <v>38</v>
      </c>
      <c r="B39" t="s">
        <v>38</v>
      </c>
      <c r="C39" s="1">
        <v>0</v>
      </c>
      <c r="D39" s="2">
        <v>0</v>
      </c>
      <c r="F39" s="1">
        <v>0</v>
      </c>
      <c r="G39" s="2">
        <v>0</v>
      </c>
      <c r="I39" s="1">
        <v>0</v>
      </c>
      <c r="J39" s="2">
        <v>0</v>
      </c>
      <c r="L39" s="1">
        <v>0</v>
      </c>
      <c r="M39" s="2">
        <v>0</v>
      </c>
      <c r="O39" s="1">
        <f t="shared" si="1"/>
        <v>0</v>
      </c>
      <c r="P39" s="2">
        <f t="shared" si="2"/>
        <v>0</v>
      </c>
      <c r="R39" s="1">
        <f t="shared" si="3"/>
        <v>0</v>
      </c>
      <c r="S39" s="2">
        <f t="shared" si="4"/>
        <v>0</v>
      </c>
      <c r="U39" s="2">
        <f t="shared" si="5"/>
        <v>6</v>
      </c>
      <c r="V39" s="2">
        <f t="shared" si="10"/>
        <v>1</v>
      </c>
      <c r="W39" t="str">
        <f t="shared" si="6"/>
        <v xml:space="preserve">AA + </v>
      </c>
      <c r="X39" t="str">
        <f t="shared" si="7"/>
        <v>AA + A</v>
      </c>
      <c r="Y39" t="b">
        <f t="shared" si="8"/>
        <v>1</v>
      </c>
      <c r="Z39" t="b">
        <f t="shared" si="9"/>
        <v>1</v>
      </c>
    </row>
    <row r="40" spans="1:26" x14ac:dyDescent="0.45">
      <c r="A40" s="2">
        <v>39</v>
      </c>
      <c r="B40" t="s">
        <v>39</v>
      </c>
      <c r="C40" s="1">
        <v>0</v>
      </c>
      <c r="D40" s="2">
        <v>0</v>
      </c>
      <c r="F40" s="1">
        <v>0</v>
      </c>
      <c r="G40" s="2">
        <v>0</v>
      </c>
      <c r="I40" s="1">
        <v>0</v>
      </c>
      <c r="J40" s="2">
        <v>0</v>
      </c>
      <c r="L40" s="1">
        <v>0</v>
      </c>
      <c r="M40" s="2">
        <v>0</v>
      </c>
      <c r="O40" s="1">
        <f t="shared" si="1"/>
        <v>0</v>
      </c>
      <c r="P40" s="2">
        <f t="shared" si="2"/>
        <v>0</v>
      </c>
      <c r="R40" s="1">
        <f t="shared" si="3"/>
        <v>0</v>
      </c>
      <c r="S40" s="2">
        <f t="shared" si="4"/>
        <v>0</v>
      </c>
      <c r="U40" s="2">
        <f t="shared" si="5"/>
        <v>6</v>
      </c>
      <c r="V40" s="2">
        <f t="shared" si="10"/>
        <v>1</v>
      </c>
      <c r="W40" t="str">
        <f t="shared" si="6"/>
        <v xml:space="preserve">Aa + </v>
      </c>
      <c r="X40" t="str">
        <f t="shared" si="7"/>
        <v>Aa + A</v>
      </c>
      <c r="Y40" t="b">
        <f t="shared" si="8"/>
        <v>0</v>
      </c>
      <c r="Z40" t="b">
        <f t="shared" si="9"/>
        <v>0</v>
      </c>
    </row>
    <row r="41" spans="1:26" x14ac:dyDescent="0.45">
      <c r="A41" s="2">
        <v>40</v>
      </c>
      <c r="B41" t="s">
        <v>40</v>
      </c>
      <c r="C41" s="1">
        <v>0</v>
      </c>
      <c r="D41" s="2">
        <v>0</v>
      </c>
      <c r="F41" s="1">
        <v>0</v>
      </c>
      <c r="G41" s="2">
        <v>0</v>
      </c>
      <c r="I41" s="1">
        <v>0</v>
      </c>
      <c r="J41" s="2">
        <v>0</v>
      </c>
      <c r="L41" s="1">
        <v>0</v>
      </c>
      <c r="M41" s="2">
        <v>0</v>
      </c>
      <c r="O41" s="1">
        <f t="shared" si="1"/>
        <v>0</v>
      </c>
      <c r="P41" s="2">
        <f t="shared" si="2"/>
        <v>0</v>
      </c>
      <c r="R41" s="1">
        <f t="shared" si="3"/>
        <v>0</v>
      </c>
      <c r="S41" s="2">
        <f t="shared" si="4"/>
        <v>0</v>
      </c>
      <c r="U41" s="2">
        <f t="shared" si="5"/>
        <v>7</v>
      </c>
      <c r="V41" s="2">
        <f t="shared" si="10"/>
        <v>0</v>
      </c>
      <c r="W41" t="str">
        <f t="shared" si="6"/>
        <v>AAA +</v>
      </c>
      <c r="X41" t="str">
        <f t="shared" si="7"/>
        <v xml:space="preserve">AAA + </v>
      </c>
      <c r="Y41" t="b">
        <f t="shared" si="8"/>
        <v>1</v>
      </c>
      <c r="Z41" t="b">
        <f t="shared" si="9"/>
        <v>1</v>
      </c>
    </row>
    <row r="42" spans="1:26" x14ac:dyDescent="0.45">
      <c r="A42" s="2">
        <v>41</v>
      </c>
      <c r="B42" t="s">
        <v>41</v>
      </c>
      <c r="C42" s="1">
        <v>0</v>
      </c>
      <c r="D42" s="2">
        <v>0</v>
      </c>
      <c r="F42" s="1">
        <v>0</v>
      </c>
      <c r="G42" s="2">
        <v>0</v>
      </c>
      <c r="I42" s="1">
        <v>0</v>
      </c>
      <c r="J42" s="2">
        <v>0</v>
      </c>
      <c r="L42" s="1">
        <v>0</v>
      </c>
      <c r="M42" s="2">
        <v>0</v>
      </c>
      <c r="O42" s="1">
        <f t="shared" si="1"/>
        <v>0</v>
      </c>
      <c r="P42" s="2">
        <f t="shared" si="2"/>
        <v>0</v>
      </c>
      <c r="R42" s="1">
        <f t="shared" si="3"/>
        <v>0</v>
      </c>
      <c r="S42" s="2">
        <f t="shared" si="4"/>
        <v>0</v>
      </c>
      <c r="U42" s="2">
        <f t="shared" si="5"/>
        <v>7</v>
      </c>
      <c r="V42" s="2">
        <f t="shared" si="10"/>
        <v>0</v>
      </c>
      <c r="W42" t="str">
        <f t="shared" si="6"/>
        <v>AAa +</v>
      </c>
      <c r="X42" t="str">
        <f t="shared" si="7"/>
        <v xml:space="preserve">AAa + </v>
      </c>
      <c r="Y42" t="b">
        <f t="shared" si="8"/>
        <v>0</v>
      </c>
      <c r="Z42" t="b">
        <f t="shared" si="9"/>
        <v>0</v>
      </c>
    </row>
    <row r="43" spans="1:26" x14ac:dyDescent="0.45">
      <c r="A43" s="2">
        <v>42</v>
      </c>
      <c r="B43" t="s">
        <v>42</v>
      </c>
      <c r="C43" s="1">
        <v>0</v>
      </c>
      <c r="D43" s="2">
        <v>0</v>
      </c>
      <c r="F43" s="1">
        <v>0</v>
      </c>
      <c r="G43" s="2">
        <v>0</v>
      </c>
      <c r="I43" s="1">
        <v>0</v>
      </c>
      <c r="J43" s="2">
        <v>0</v>
      </c>
      <c r="L43" s="1">
        <v>0</v>
      </c>
      <c r="M43" s="2">
        <v>0</v>
      </c>
      <c r="O43" s="1">
        <f t="shared" si="1"/>
        <v>0</v>
      </c>
      <c r="P43" s="2">
        <f t="shared" si="2"/>
        <v>0</v>
      </c>
      <c r="R43" s="1">
        <f t="shared" si="3"/>
        <v>0</v>
      </c>
      <c r="S43" s="2">
        <f t="shared" si="4"/>
        <v>0</v>
      </c>
      <c r="U43" s="2">
        <f t="shared" si="5"/>
        <v>7</v>
      </c>
      <c r="V43" s="2">
        <f t="shared" si="10"/>
        <v>0</v>
      </c>
      <c r="W43" t="str">
        <f t="shared" si="6"/>
        <v>AaA +</v>
      </c>
      <c r="X43" t="str">
        <f t="shared" si="7"/>
        <v xml:space="preserve">AaA + </v>
      </c>
      <c r="Y43" t="b">
        <f t="shared" si="8"/>
        <v>0</v>
      </c>
      <c r="Z43" t="b">
        <f t="shared" si="9"/>
        <v>0</v>
      </c>
    </row>
    <row r="44" spans="1:26" x14ac:dyDescent="0.45">
      <c r="A44" s="2">
        <v>43</v>
      </c>
      <c r="B44" t="s">
        <v>43</v>
      </c>
      <c r="C44" s="1">
        <v>0</v>
      </c>
      <c r="D44" s="2">
        <v>2</v>
      </c>
      <c r="F44" s="1">
        <v>0</v>
      </c>
      <c r="G44" s="2">
        <v>3</v>
      </c>
      <c r="I44" s="1">
        <v>0</v>
      </c>
      <c r="J44" s="2">
        <v>4</v>
      </c>
      <c r="L44" s="1">
        <v>0</v>
      </c>
      <c r="M44" s="2">
        <v>9</v>
      </c>
      <c r="O44" s="1">
        <f t="shared" si="1"/>
        <v>0</v>
      </c>
      <c r="P44" s="2">
        <f t="shared" si="2"/>
        <v>9</v>
      </c>
      <c r="R44" s="1">
        <f t="shared" si="3"/>
        <v>0</v>
      </c>
      <c r="S44" s="2">
        <f t="shared" si="4"/>
        <v>2</v>
      </c>
      <c r="U44" s="2">
        <f t="shared" si="5"/>
        <v>7</v>
      </c>
      <c r="V44" s="2">
        <f t="shared" si="10"/>
        <v>0</v>
      </c>
      <c r="W44" t="str">
        <f t="shared" si="6"/>
        <v>Aaa +</v>
      </c>
      <c r="X44" t="str">
        <f t="shared" si="7"/>
        <v xml:space="preserve">Aaa + </v>
      </c>
      <c r="Y44" t="b">
        <f t="shared" si="8"/>
        <v>0</v>
      </c>
      <c r="Z44" t="b">
        <f t="shared" si="9"/>
        <v>0</v>
      </c>
    </row>
    <row r="45" spans="1:26" x14ac:dyDescent="0.45">
      <c r="A45" s="2">
        <v>44</v>
      </c>
      <c r="B45" t="s">
        <v>44</v>
      </c>
      <c r="C45" s="1">
        <v>0</v>
      </c>
      <c r="D45" s="2">
        <v>0</v>
      </c>
      <c r="F45" s="1">
        <v>0</v>
      </c>
      <c r="G45" s="2">
        <v>0</v>
      </c>
      <c r="I45" s="1">
        <v>0</v>
      </c>
      <c r="J45" s="2">
        <v>0</v>
      </c>
      <c r="L45" s="1">
        <v>0</v>
      </c>
      <c r="M45" s="2">
        <v>0</v>
      </c>
      <c r="O45" s="1">
        <f t="shared" si="1"/>
        <v>0</v>
      </c>
      <c r="P45" s="2">
        <f t="shared" si="2"/>
        <v>0</v>
      </c>
      <c r="R45" s="1">
        <f t="shared" si="3"/>
        <v>0</v>
      </c>
      <c r="S45" s="2">
        <f t="shared" si="4"/>
        <v>0</v>
      </c>
      <c r="U45" s="2">
        <f t="shared" si="5"/>
        <v>8</v>
      </c>
      <c r="V45" s="2">
        <f t="shared" si="10"/>
        <v>1</v>
      </c>
      <c r="W45" t="str">
        <f t="shared" si="6"/>
        <v xml:space="preserve">AAAA </v>
      </c>
      <c r="X45" t="str">
        <f t="shared" si="7"/>
        <v>AAAA +</v>
      </c>
      <c r="Y45" t="b">
        <f t="shared" si="8"/>
        <v>1</v>
      </c>
      <c r="Z45" t="b">
        <f t="shared" si="9"/>
        <v>1</v>
      </c>
    </row>
    <row r="46" spans="1:26" x14ac:dyDescent="0.45">
      <c r="A46" s="2">
        <v>45</v>
      </c>
      <c r="B46" t="s">
        <v>45</v>
      </c>
      <c r="C46" s="1">
        <v>0</v>
      </c>
      <c r="D46" s="2">
        <v>0</v>
      </c>
      <c r="F46" s="1">
        <v>0</v>
      </c>
      <c r="G46" s="2">
        <v>0</v>
      </c>
      <c r="I46" s="1">
        <v>0</v>
      </c>
      <c r="J46" s="2">
        <v>0</v>
      </c>
      <c r="L46" s="1">
        <v>0</v>
      </c>
      <c r="M46" s="2">
        <v>0</v>
      </c>
      <c r="O46" s="1">
        <f t="shared" si="1"/>
        <v>0</v>
      </c>
      <c r="P46" s="2">
        <f t="shared" si="2"/>
        <v>0</v>
      </c>
      <c r="R46" s="1">
        <f t="shared" si="3"/>
        <v>0</v>
      </c>
      <c r="S46" s="2">
        <f t="shared" si="4"/>
        <v>0</v>
      </c>
      <c r="U46" s="2">
        <f t="shared" si="5"/>
        <v>8</v>
      </c>
      <c r="V46" s="2">
        <f t="shared" si="10"/>
        <v>1</v>
      </c>
      <c r="W46" t="str">
        <f t="shared" si="6"/>
        <v xml:space="preserve">AAAa </v>
      </c>
      <c r="X46" t="str">
        <f t="shared" si="7"/>
        <v>AAAa +</v>
      </c>
      <c r="Y46" t="b">
        <f t="shared" si="8"/>
        <v>0</v>
      </c>
      <c r="Z46" t="b">
        <f t="shared" si="9"/>
        <v>0</v>
      </c>
    </row>
    <row r="47" spans="1:26" x14ac:dyDescent="0.45">
      <c r="A47" s="2">
        <v>46</v>
      </c>
      <c r="B47" t="s">
        <v>46</v>
      </c>
      <c r="C47" s="1">
        <v>0</v>
      </c>
      <c r="D47" s="2">
        <v>0</v>
      </c>
      <c r="F47" s="1">
        <v>0</v>
      </c>
      <c r="G47" s="2">
        <v>0</v>
      </c>
      <c r="I47" s="1">
        <v>0</v>
      </c>
      <c r="J47" s="2">
        <v>0</v>
      </c>
      <c r="L47" s="1">
        <v>0</v>
      </c>
      <c r="M47" s="2">
        <v>0</v>
      </c>
      <c r="O47" s="1">
        <f t="shared" si="1"/>
        <v>0</v>
      </c>
      <c r="P47" s="2">
        <f t="shared" si="2"/>
        <v>0</v>
      </c>
      <c r="R47" s="1">
        <f t="shared" si="3"/>
        <v>0</v>
      </c>
      <c r="S47" s="2">
        <f t="shared" si="4"/>
        <v>0</v>
      </c>
      <c r="U47" s="2">
        <f t="shared" si="5"/>
        <v>5</v>
      </c>
      <c r="V47" s="2">
        <f t="shared" si="10"/>
        <v>0</v>
      </c>
      <c r="W47" t="str">
        <f t="shared" si="6"/>
        <v>A + A</v>
      </c>
      <c r="X47" t="str">
        <f t="shared" si="7"/>
        <v>A + AA</v>
      </c>
      <c r="Y47" t="b">
        <f t="shared" si="8"/>
        <v>1</v>
      </c>
      <c r="Z47" t="b">
        <f t="shared" si="9"/>
        <v>1</v>
      </c>
    </row>
    <row r="48" spans="1:26" x14ac:dyDescent="0.45">
      <c r="A48" s="2">
        <v>47</v>
      </c>
      <c r="B48" t="s">
        <v>47</v>
      </c>
      <c r="C48" s="1">
        <v>0</v>
      </c>
      <c r="D48" s="2">
        <v>0</v>
      </c>
      <c r="F48" s="1">
        <v>0</v>
      </c>
      <c r="G48" s="2">
        <v>0</v>
      </c>
      <c r="I48" s="1">
        <v>0</v>
      </c>
      <c r="J48" s="2">
        <v>0</v>
      </c>
      <c r="L48" s="1">
        <v>0</v>
      </c>
      <c r="M48" s="2">
        <v>0</v>
      </c>
      <c r="O48" s="1">
        <f t="shared" si="1"/>
        <v>0</v>
      </c>
      <c r="P48" s="2">
        <f t="shared" si="2"/>
        <v>0</v>
      </c>
      <c r="R48" s="1">
        <f t="shared" si="3"/>
        <v>0</v>
      </c>
      <c r="S48" s="2">
        <f t="shared" si="4"/>
        <v>0</v>
      </c>
      <c r="U48" s="2">
        <f t="shared" si="5"/>
        <v>6</v>
      </c>
      <c r="V48" s="2">
        <f t="shared" si="10"/>
        <v>1</v>
      </c>
      <c r="W48" t="str">
        <f t="shared" si="6"/>
        <v xml:space="preserve">AA + </v>
      </c>
      <c r="X48" t="str">
        <f t="shared" si="7"/>
        <v>AA + A</v>
      </c>
      <c r="Y48" t="b">
        <f t="shared" si="8"/>
        <v>1</v>
      </c>
      <c r="Z48" t="b">
        <f t="shared" si="9"/>
        <v>1</v>
      </c>
    </row>
    <row r="49" spans="1:26" x14ac:dyDescent="0.45">
      <c r="A49" s="2">
        <v>48</v>
      </c>
      <c r="B49" t="s">
        <v>48</v>
      </c>
      <c r="C49" s="1">
        <v>0</v>
      </c>
      <c r="D49" s="2">
        <v>0</v>
      </c>
      <c r="F49" s="1">
        <v>0</v>
      </c>
      <c r="G49" s="2">
        <v>0</v>
      </c>
      <c r="I49" s="1">
        <v>0</v>
      </c>
      <c r="J49" s="2">
        <v>0</v>
      </c>
      <c r="L49" s="1">
        <v>0</v>
      </c>
      <c r="M49" s="2">
        <v>0</v>
      </c>
      <c r="O49" s="1">
        <f t="shared" si="1"/>
        <v>0</v>
      </c>
      <c r="P49" s="2">
        <f t="shared" si="2"/>
        <v>0</v>
      </c>
      <c r="R49" s="1">
        <f t="shared" si="3"/>
        <v>0</v>
      </c>
      <c r="S49" s="2">
        <f t="shared" si="4"/>
        <v>0</v>
      </c>
      <c r="U49" s="2">
        <f t="shared" si="5"/>
        <v>6</v>
      </c>
      <c r="V49" s="2">
        <f t="shared" si="10"/>
        <v>1</v>
      </c>
      <c r="W49" t="str">
        <f t="shared" si="6"/>
        <v xml:space="preserve">Aa + </v>
      </c>
      <c r="X49" t="str">
        <f t="shared" si="7"/>
        <v>Aa + A</v>
      </c>
      <c r="Y49" t="b">
        <f t="shared" si="8"/>
        <v>0</v>
      </c>
      <c r="Z49" t="b">
        <f t="shared" si="9"/>
        <v>0</v>
      </c>
    </row>
    <row r="50" spans="1:26" x14ac:dyDescent="0.45">
      <c r="A50" s="2">
        <v>49</v>
      </c>
      <c r="B50" t="s">
        <v>49</v>
      </c>
      <c r="C50" s="1">
        <v>0</v>
      </c>
      <c r="D50" s="2">
        <v>0</v>
      </c>
      <c r="F50" s="1">
        <v>0</v>
      </c>
      <c r="G50" s="2">
        <v>0</v>
      </c>
      <c r="I50" s="1">
        <v>0</v>
      </c>
      <c r="J50" s="2">
        <v>0</v>
      </c>
      <c r="L50" s="1">
        <v>0</v>
      </c>
      <c r="M50" s="2">
        <v>0</v>
      </c>
      <c r="O50" s="1">
        <f t="shared" si="1"/>
        <v>0</v>
      </c>
      <c r="P50" s="2">
        <f t="shared" si="2"/>
        <v>0</v>
      </c>
      <c r="R50" s="1">
        <f t="shared" si="3"/>
        <v>0</v>
      </c>
      <c r="S50" s="2">
        <f t="shared" si="4"/>
        <v>0</v>
      </c>
      <c r="U50" s="2">
        <f t="shared" si="5"/>
        <v>7</v>
      </c>
      <c r="V50" s="2">
        <f t="shared" si="10"/>
        <v>0</v>
      </c>
      <c r="W50" t="str">
        <f t="shared" si="6"/>
        <v>AAA +</v>
      </c>
      <c r="X50" t="str">
        <f t="shared" si="7"/>
        <v xml:space="preserve">AAA + </v>
      </c>
      <c r="Y50" t="b">
        <f t="shared" si="8"/>
        <v>1</v>
      </c>
      <c r="Z50" t="b">
        <f t="shared" si="9"/>
        <v>1</v>
      </c>
    </row>
    <row r="51" spans="1:26" x14ac:dyDescent="0.45">
      <c r="A51" s="2">
        <v>50</v>
      </c>
      <c r="B51" t="s">
        <v>50</v>
      </c>
      <c r="C51" s="1">
        <v>0</v>
      </c>
      <c r="D51" s="2">
        <v>0</v>
      </c>
      <c r="F51" s="1">
        <v>0</v>
      </c>
      <c r="G51" s="2">
        <v>0</v>
      </c>
      <c r="I51" s="1">
        <v>0</v>
      </c>
      <c r="J51" s="2">
        <v>0</v>
      </c>
      <c r="L51" s="1">
        <v>0</v>
      </c>
      <c r="M51" s="2">
        <v>0</v>
      </c>
      <c r="O51" s="1">
        <f t="shared" si="1"/>
        <v>0</v>
      </c>
      <c r="P51" s="2">
        <f t="shared" si="2"/>
        <v>0</v>
      </c>
      <c r="R51" s="1">
        <f t="shared" si="3"/>
        <v>0</v>
      </c>
      <c r="S51" s="2">
        <f t="shared" si="4"/>
        <v>0</v>
      </c>
      <c r="U51" s="2">
        <f t="shared" si="5"/>
        <v>7</v>
      </c>
      <c r="V51" s="2">
        <f t="shared" si="10"/>
        <v>0</v>
      </c>
      <c r="W51" t="str">
        <f t="shared" si="6"/>
        <v>AAa +</v>
      </c>
      <c r="X51" t="str">
        <f t="shared" si="7"/>
        <v xml:space="preserve">AAa + </v>
      </c>
      <c r="Y51" t="b">
        <f t="shared" si="8"/>
        <v>0</v>
      </c>
      <c r="Z51" t="b">
        <f t="shared" si="9"/>
        <v>0</v>
      </c>
    </row>
    <row r="52" spans="1:26" x14ac:dyDescent="0.45">
      <c r="A52" s="2">
        <v>51</v>
      </c>
      <c r="B52" t="s">
        <v>51</v>
      </c>
      <c r="C52" s="1">
        <v>0</v>
      </c>
      <c r="D52" s="2">
        <v>0</v>
      </c>
      <c r="F52" s="1">
        <v>0</v>
      </c>
      <c r="G52" s="2">
        <v>0</v>
      </c>
      <c r="I52" s="1">
        <v>0</v>
      </c>
      <c r="J52" s="2">
        <v>0</v>
      </c>
      <c r="L52" s="1">
        <v>0</v>
      </c>
      <c r="M52" s="2">
        <v>0</v>
      </c>
      <c r="O52" s="1">
        <f t="shared" si="1"/>
        <v>0</v>
      </c>
      <c r="P52" s="2">
        <f t="shared" si="2"/>
        <v>0</v>
      </c>
      <c r="R52" s="1">
        <f t="shared" si="3"/>
        <v>0</v>
      </c>
      <c r="S52" s="2">
        <f t="shared" si="4"/>
        <v>0</v>
      </c>
      <c r="U52" s="2">
        <f t="shared" si="5"/>
        <v>7</v>
      </c>
      <c r="V52" s="2">
        <f t="shared" si="10"/>
        <v>0</v>
      </c>
      <c r="W52" t="str">
        <f t="shared" si="6"/>
        <v>AaA +</v>
      </c>
      <c r="X52" t="str">
        <f t="shared" si="7"/>
        <v xml:space="preserve">AaA + </v>
      </c>
      <c r="Y52" t="b">
        <f t="shared" si="8"/>
        <v>0</v>
      </c>
      <c r="Z52" t="b">
        <f t="shared" si="9"/>
        <v>0</v>
      </c>
    </row>
    <row r="53" spans="1:26" x14ac:dyDescent="0.45">
      <c r="A53" s="2">
        <v>52</v>
      </c>
      <c r="B53" t="s">
        <v>52</v>
      </c>
      <c r="C53" s="1">
        <v>0</v>
      </c>
      <c r="D53" s="2">
        <v>2</v>
      </c>
      <c r="F53" s="1">
        <v>0</v>
      </c>
      <c r="G53" s="2">
        <v>6</v>
      </c>
      <c r="I53" s="1">
        <v>0</v>
      </c>
      <c r="J53" s="2">
        <v>4</v>
      </c>
      <c r="L53" s="1">
        <v>0</v>
      </c>
      <c r="M53" s="2">
        <v>9</v>
      </c>
      <c r="O53" s="1">
        <f t="shared" si="1"/>
        <v>0</v>
      </c>
      <c r="P53" s="2">
        <f t="shared" si="2"/>
        <v>9</v>
      </c>
      <c r="R53" s="1">
        <f t="shared" si="3"/>
        <v>0</v>
      </c>
      <c r="S53" s="2">
        <f t="shared" si="4"/>
        <v>2</v>
      </c>
      <c r="U53" s="2">
        <f t="shared" si="5"/>
        <v>7</v>
      </c>
      <c r="V53" s="2">
        <f t="shared" si="10"/>
        <v>0</v>
      </c>
      <c r="W53" t="str">
        <f t="shared" si="6"/>
        <v>Aaa +</v>
      </c>
      <c r="X53" t="str">
        <f t="shared" si="7"/>
        <v xml:space="preserve">Aaa + </v>
      </c>
      <c r="Y53" t="b">
        <f t="shared" si="8"/>
        <v>0</v>
      </c>
      <c r="Z53" t="b">
        <f t="shared" si="9"/>
        <v>0</v>
      </c>
    </row>
    <row r="54" spans="1:26" x14ac:dyDescent="0.45">
      <c r="A54" s="2">
        <v>53</v>
      </c>
      <c r="B54" t="s">
        <v>53</v>
      </c>
      <c r="C54" s="1">
        <v>0</v>
      </c>
      <c r="D54" s="2">
        <v>0</v>
      </c>
      <c r="F54" s="1">
        <v>0</v>
      </c>
      <c r="G54" s="2">
        <v>0</v>
      </c>
      <c r="I54" s="1">
        <v>0</v>
      </c>
      <c r="J54" s="2">
        <v>0</v>
      </c>
      <c r="L54" s="1">
        <v>0</v>
      </c>
      <c r="M54" s="2">
        <v>0</v>
      </c>
      <c r="O54" s="1">
        <f t="shared" si="1"/>
        <v>0</v>
      </c>
      <c r="P54" s="2">
        <f t="shared" si="2"/>
        <v>0</v>
      </c>
      <c r="R54" s="1">
        <f t="shared" si="3"/>
        <v>0</v>
      </c>
      <c r="S54" s="2">
        <f t="shared" si="4"/>
        <v>0</v>
      </c>
      <c r="U54" s="2">
        <f t="shared" si="5"/>
        <v>8</v>
      </c>
      <c r="V54" s="2">
        <f t="shared" si="10"/>
        <v>1</v>
      </c>
      <c r="W54" t="str">
        <f t="shared" si="6"/>
        <v xml:space="preserve">AAAA </v>
      </c>
      <c r="X54" t="str">
        <f t="shared" si="7"/>
        <v>AAAA +</v>
      </c>
      <c r="Y54" t="b">
        <f t="shared" si="8"/>
        <v>1</v>
      </c>
      <c r="Z54" t="b">
        <f t="shared" si="9"/>
        <v>1</v>
      </c>
    </row>
    <row r="55" spans="1:26" x14ac:dyDescent="0.45">
      <c r="A55" s="2">
        <v>54</v>
      </c>
      <c r="B55" t="s">
        <v>54</v>
      </c>
      <c r="C55" s="1">
        <v>0</v>
      </c>
      <c r="D55" s="2">
        <v>0</v>
      </c>
      <c r="F55" s="1">
        <v>0</v>
      </c>
      <c r="G55" s="2">
        <v>0</v>
      </c>
      <c r="I55" s="1">
        <v>0</v>
      </c>
      <c r="J55" s="2">
        <v>0</v>
      </c>
      <c r="L55" s="1">
        <v>0</v>
      </c>
      <c r="M55" s="2">
        <v>0</v>
      </c>
      <c r="O55" s="1">
        <f t="shared" si="1"/>
        <v>0</v>
      </c>
      <c r="P55" s="2">
        <f t="shared" si="2"/>
        <v>0</v>
      </c>
      <c r="R55" s="1">
        <f t="shared" si="3"/>
        <v>0</v>
      </c>
      <c r="S55" s="2">
        <f t="shared" si="4"/>
        <v>0</v>
      </c>
      <c r="U55" s="2">
        <f t="shared" si="5"/>
        <v>8</v>
      </c>
      <c r="V55" s="2">
        <f t="shared" si="10"/>
        <v>1</v>
      </c>
      <c r="W55" t="str">
        <f t="shared" si="6"/>
        <v xml:space="preserve">AAAa </v>
      </c>
      <c r="X55" t="str">
        <f t="shared" si="7"/>
        <v>AAAa +</v>
      </c>
      <c r="Y55" t="b">
        <f t="shared" si="8"/>
        <v>0</v>
      </c>
      <c r="Z55" t="b">
        <f t="shared" si="9"/>
        <v>0</v>
      </c>
    </row>
    <row r="56" spans="1:26" x14ac:dyDescent="0.45">
      <c r="A56" s="2">
        <v>55</v>
      </c>
      <c r="B56" t="s">
        <v>55</v>
      </c>
      <c r="C56" s="1">
        <v>0</v>
      </c>
      <c r="D56" s="2">
        <v>0</v>
      </c>
      <c r="F56" s="1">
        <v>0</v>
      </c>
      <c r="G56" s="2">
        <v>0</v>
      </c>
      <c r="I56" s="1">
        <v>0</v>
      </c>
      <c r="J56" s="2">
        <v>0</v>
      </c>
      <c r="L56" s="1">
        <v>0</v>
      </c>
      <c r="M56" s="2">
        <v>0</v>
      </c>
      <c r="O56" s="1">
        <f t="shared" si="1"/>
        <v>0</v>
      </c>
      <c r="P56" s="2">
        <f t="shared" si="2"/>
        <v>0</v>
      </c>
      <c r="R56" s="1">
        <f t="shared" si="3"/>
        <v>0</v>
      </c>
      <c r="S56" s="2">
        <f t="shared" si="4"/>
        <v>0</v>
      </c>
      <c r="U56" s="2">
        <f t="shared" si="5"/>
        <v>8</v>
      </c>
      <c r="V56" s="2">
        <f t="shared" si="10"/>
        <v>1</v>
      </c>
      <c r="W56" t="str">
        <f t="shared" si="6"/>
        <v xml:space="preserve">AAaA </v>
      </c>
      <c r="X56" t="str">
        <f t="shared" si="7"/>
        <v>AAaA +</v>
      </c>
      <c r="Y56" t="b">
        <f t="shared" si="8"/>
        <v>0</v>
      </c>
      <c r="Z56" t="b">
        <f t="shared" si="9"/>
        <v>0</v>
      </c>
    </row>
    <row r="57" spans="1:26" x14ac:dyDescent="0.45">
      <c r="A57" s="2">
        <v>56</v>
      </c>
      <c r="B57" t="s">
        <v>56</v>
      </c>
      <c r="C57" s="1">
        <v>0</v>
      </c>
      <c r="D57" s="2">
        <v>25</v>
      </c>
      <c r="F57" s="1">
        <v>0</v>
      </c>
      <c r="G57" s="2">
        <v>27</v>
      </c>
      <c r="I57" s="1">
        <v>0.69703999999999999</v>
      </c>
      <c r="J57" s="2">
        <v>34</v>
      </c>
      <c r="L57" s="1">
        <v>0.79982399999999998</v>
      </c>
      <c r="M57" s="2">
        <v>34</v>
      </c>
      <c r="O57" s="1">
        <f t="shared" si="1"/>
        <v>0.79982399999999998</v>
      </c>
      <c r="P57" s="2">
        <f t="shared" si="2"/>
        <v>34</v>
      </c>
      <c r="R57" s="1">
        <f t="shared" si="3"/>
        <v>0</v>
      </c>
      <c r="S57" s="2">
        <f t="shared" si="4"/>
        <v>25</v>
      </c>
      <c r="U57" s="2">
        <f t="shared" si="5"/>
        <v>5</v>
      </c>
      <c r="V57" s="2">
        <f t="shared" si="10"/>
        <v>0</v>
      </c>
      <c r="W57" t="str">
        <f t="shared" si="6"/>
        <v>A + A</v>
      </c>
      <c r="X57" t="str">
        <f t="shared" si="7"/>
        <v>A + AA</v>
      </c>
      <c r="Y57" t="b">
        <f t="shared" si="8"/>
        <v>1</v>
      </c>
      <c r="Z57" t="b">
        <f t="shared" si="9"/>
        <v>1</v>
      </c>
    </row>
    <row r="58" spans="1:26" x14ac:dyDescent="0.45">
      <c r="A58" s="2">
        <v>57</v>
      </c>
      <c r="B58" t="s">
        <v>57</v>
      </c>
      <c r="C58" s="1">
        <v>0</v>
      </c>
      <c r="D58" s="2">
        <v>16</v>
      </c>
      <c r="F58" s="1">
        <v>0</v>
      </c>
      <c r="G58" s="2">
        <v>27</v>
      </c>
      <c r="I58" s="1">
        <v>0.73454799999999998</v>
      </c>
      <c r="J58" s="2">
        <v>42</v>
      </c>
      <c r="L58" s="1">
        <v>0.823214</v>
      </c>
      <c r="M58" s="2">
        <v>50</v>
      </c>
      <c r="O58" s="1">
        <f t="shared" si="1"/>
        <v>0.823214</v>
      </c>
      <c r="P58" s="2">
        <f t="shared" si="2"/>
        <v>50</v>
      </c>
      <c r="R58" s="1">
        <f t="shared" si="3"/>
        <v>0</v>
      </c>
      <c r="S58" s="2">
        <f t="shared" si="4"/>
        <v>16</v>
      </c>
      <c r="U58" s="2">
        <f t="shared" si="5"/>
        <v>6</v>
      </c>
      <c r="V58" s="2">
        <f t="shared" si="10"/>
        <v>1</v>
      </c>
      <c r="W58" t="str">
        <f t="shared" si="6"/>
        <v xml:space="preserve">AA + </v>
      </c>
      <c r="X58" t="str">
        <f t="shared" si="7"/>
        <v>AA + A</v>
      </c>
      <c r="Y58" t="b">
        <f t="shared" si="8"/>
        <v>1</v>
      </c>
      <c r="Z58" t="b">
        <f t="shared" si="9"/>
        <v>1</v>
      </c>
    </row>
    <row r="59" spans="1:26" x14ac:dyDescent="0.45">
      <c r="A59" s="2">
        <v>58</v>
      </c>
      <c r="B59" t="s">
        <v>58</v>
      </c>
      <c r="C59" s="1">
        <v>0</v>
      </c>
      <c r="D59" s="2">
        <v>25</v>
      </c>
      <c r="F59" s="1">
        <v>0</v>
      </c>
      <c r="G59" s="2">
        <v>27</v>
      </c>
      <c r="I59" s="1">
        <v>0</v>
      </c>
      <c r="J59" s="2">
        <v>24</v>
      </c>
      <c r="L59" s="1">
        <v>0</v>
      </c>
      <c r="M59" s="2">
        <v>24</v>
      </c>
      <c r="O59" s="1">
        <f t="shared" si="1"/>
        <v>0</v>
      </c>
      <c r="P59" s="2">
        <f t="shared" si="2"/>
        <v>27</v>
      </c>
      <c r="R59" s="1">
        <f t="shared" si="3"/>
        <v>0</v>
      </c>
      <c r="S59" s="2">
        <f t="shared" si="4"/>
        <v>24</v>
      </c>
      <c r="U59" s="2">
        <f t="shared" si="5"/>
        <v>6</v>
      </c>
      <c r="V59" s="2">
        <f t="shared" si="10"/>
        <v>1</v>
      </c>
      <c r="W59" t="str">
        <f t="shared" si="6"/>
        <v xml:space="preserve">Aa + </v>
      </c>
      <c r="X59" t="str">
        <f t="shared" si="7"/>
        <v>Aa + A</v>
      </c>
      <c r="Y59" t="b">
        <f t="shared" si="8"/>
        <v>0</v>
      </c>
      <c r="Z59" t="b">
        <f t="shared" si="9"/>
        <v>0</v>
      </c>
    </row>
    <row r="60" spans="1:26" x14ac:dyDescent="0.45">
      <c r="A60" s="2">
        <v>59</v>
      </c>
      <c r="B60" t="s">
        <v>59</v>
      </c>
      <c r="C60" s="1">
        <v>0</v>
      </c>
      <c r="D60" s="2">
        <v>2</v>
      </c>
      <c r="F60" s="1">
        <v>0</v>
      </c>
      <c r="G60" s="2">
        <v>13</v>
      </c>
      <c r="I60" s="1">
        <v>0</v>
      </c>
      <c r="J60" s="2">
        <v>31</v>
      </c>
      <c r="L60" s="1">
        <v>0.36363499999999999</v>
      </c>
      <c r="M60" s="2">
        <v>50</v>
      </c>
      <c r="O60" s="1">
        <f t="shared" si="1"/>
        <v>0.36363499999999999</v>
      </c>
      <c r="P60" s="2">
        <f t="shared" si="2"/>
        <v>50</v>
      </c>
      <c r="R60" s="1">
        <f t="shared" si="3"/>
        <v>0</v>
      </c>
      <c r="S60" s="2">
        <f t="shared" si="4"/>
        <v>2</v>
      </c>
      <c r="U60" s="2">
        <f t="shared" si="5"/>
        <v>7</v>
      </c>
      <c r="V60" s="2">
        <f t="shared" si="10"/>
        <v>0</v>
      </c>
      <c r="W60" t="str">
        <f t="shared" si="6"/>
        <v>AAA +</v>
      </c>
      <c r="X60" t="str">
        <f t="shared" si="7"/>
        <v xml:space="preserve">AAA + </v>
      </c>
      <c r="Y60" t="b">
        <f t="shared" si="8"/>
        <v>1</v>
      </c>
      <c r="Z60" t="b">
        <f t="shared" si="9"/>
        <v>1</v>
      </c>
    </row>
    <row r="61" spans="1:26" x14ac:dyDescent="0.45">
      <c r="A61" s="2">
        <v>60</v>
      </c>
      <c r="B61" t="s">
        <v>60</v>
      </c>
      <c r="C61" s="1">
        <v>0</v>
      </c>
      <c r="D61" s="2">
        <v>16</v>
      </c>
      <c r="F61" s="1">
        <v>0</v>
      </c>
      <c r="G61" s="2">
        <v>26</v>
      </c>
      <c r="I61" s="1">
        <v>0.40498099999999998</v>
      </c>
      <c r="J61" s="2">
        <v>31</v>
      </c>
      <c r="L61" s="1">
        <v>0.70959700000000003</v>
      </c>
      <c r="M61" s="2">
        <v>33</v>
      </c>
      <c r="O61" s="1">
        <f t="shared" si="1"/>
        <v>0.70959700000000003</v>
      </c>
      <c r="P61" s="2">
        <f t="shared" si="2"/>
        <v>33</v>
      </c>
      <c r="R61" s="1">
        <f t="shared" si="3"/>
        <v>0</v>
      </c>
      <c r="S61" s="2">
        <f t="shared" si="4"/>
        <v>16</v>
      </c>
      <c r="U61" s="2">
        <f t="shared" si="5"/>
        <v>7</v>
      </c>
      <c r="V61" s="2">
        <f t="shared" si="10"/>
        <v>0</v>
      </c>
      <c r="W61" t="str">
        <f t="shared" si="6"/>
        <v>AAa +</v>
      </c>
      <c r="X61" t="str">
        <f t="shared" si="7"/>
        <v xml:space="preserve">AAa + </v>
      </c>
      <c r="Y61" t="b">
        <f t="shared" si="8"/>
        <v>0</v>
      </c>
      <c r="Z61" t="b">
        <f t="shared" si="9"/>
        <v>0</v>
      </c>
    </row>
    <row r="62" spans="1:26" x14ac:dyDescent="0.45">
      <c r="A62" s="2">
        <v>61</v>
      </c>
      <c r="B62" t="s">
        <v>61</v>
      </c>
      <c r="C62" s="1">
        <v>0</v>
      </c>
      <c r="D62" s="2">
        <v>16</v>
      </c>
      <c r="F62" s="1">
        <v>0</v>
      </c>
      <c r="G62" s="2">
        <v>28</v>
      </c>
      <c r="I62" s="1">
        <v>0.40498099999999998</v>
      </c>
      <c r="J62" s="2">
        <v>31</v>
      </c>
      <c r="L62" s="1">
        <v>0.70959700000000003</v>
      </c>
      <c r="M62" s="2">
        <v>33</v>
      </c>
      <c r="O62" s="1">
        <f t="shared" si="1"/>
        <v>0.70959700000000003</v>
      </c>
      <c r="P62" s="2">
        <f t="shared" si="2"/>
        <v>33</v>
      </c>
      <c r="R62" s="1">
        <f t="shared" si="3"/>
        <v>0</v>
      </c>
      <c r="S62" s="2">
        <f t="shared" si="4"/>
        <v>16</v>
      </c>
      <c r="U62" s="2">
        <f t="shared" si="5"/>
        <v>7</v>
      </c>
      <c r="V62" s="2">
        <f t="shared" si="10"/>
        <v>0</v>
      </c>
      <c r="W62" t="str">
        <f t="shared" si="6"/>
        <v>AaA +</v>
      </c>
      <c r="X62" t="str">
        <f t="shared" si="7"/>
        <v xml:space="preserve">AaA + </v>
      </c>
      <c r="Y62" t="b">
        <f t="shared" si="8"/>
        <v>0</v>
      </c>
      <c r="Z62" t="b">
        <f t="shared" si="9"/>
        <v>0</v>
      </c>
    </row>
    <row r="63" spans="1:26" x14ac:dyDescent="0.45">
      <c r="A63" s="2">
        <v>62</v>
      </c>
      <c r="B63" t="s">
        <v>62</v>
      </c>
      <c r="C63" s="1">
        <v>0</v>
      </c>
      <c r="D63" s="2">
        <v>16</v>
      </c>
      <c r="F63" s="1">
        <v>0</v>
      </c>
      <c r="G63" s="2">
        <v>26</v>
      </c>
      <c r="I63" s="1">
        <v>0</v>
      </c>
      <c r="J63" s="2">
        <v>13</v>
      </c>
      <c r="L63" s="1">
        <v>0</v>
      </c>
      <c r="M63" s="2">
        <v>15</v>
      </c>
      <c r="O63" s="1">
        <f t="shared" si="1"/>
        <v>0</v>
      </c>
      <c r="P63" s="2">
        <f t="shared" si="2"/>
        <v>26</v>
      </c>
      <c r="R63" s="1">
        <f t="shared" si="3"/>
        <v>0</v>
      </c>
      <c r="S63" s="2">
        <f t="shared" si="4"/>
        <v>13</v>
      </c>
      <c r="U63" s="2">
        <f t="shared" si="5"/>
        <v>7</v>
      </c>
      <c r="V63" s="2">
        <f t="shared" si="10"/>
        <v>0</v>
      </c>
      <c r="W63" t="str">
        <f t="shared" si="6"/>
        <v>Aaa +</v>
      </c>
      <c r="X63" t="str">
        <f t="shared" si="7"/>
        <v xml:space="preserve">Aaa + </v>
      </c>
      <c r="Y63" t="b">
        <f t="shared" si="8"/>
        <v>0</v>
      </c>
      <c r="Z63" t="b">
        <f t="shared" si="9"/>
        <v>0</v>
      </c>
    </row>
    <row r="64" spans="1:26" x14ac:dyDescent="0.45">
      <c r="A64" s="2">
        <v>63</v>
      </c>
      <c r="B64" t="s">
        <v>63</v>
      </c>
      <c r="C64" s="1">
        <v>0</v>
      </c>
      <c r="D64" s="2">
        <v>0</v>
      </c>
      <c r="F64" s="1">
        <v>0</v>
      </c>
      <c r="G64" s="2">
        <v>0</v>
      </c>
      <c r="I64" s="1">
        <v>0</v>
      </c>
      <c r="J64" s="2">
        <v>0</v>
      </c>
      <c r="L64" s="1">
        <v>0</v>
      </c>
      <c r="M64" s="2">
        <v>0</v>
      </c>
      <c r="O64" s="1">
        <f t="shared" si="1"/>
        <v>0</v>
      </c>
      <c r="P64" s="2">
        <f t="shared" si="2"/>
        <v>0</v>
      </c>
      <c r="R64" s="1">
        <f t="shared" si="3"/>
        <v>0</v>
      </c>
      <c r="S64" s="2">
        <f t="shared" si="4"/>
        <v>0</v>
      </c>
      <c r="U64" s="2">
        <f t="shared" si="5"/>
        <v>8</v>
      </c>
      <c r="V64" s="2">
        <f t="shared" si="10"/>
        <v>1</v>
      </c>
      <c r="W64" t="str">
        <f t="shared" si="6"/>
        <v xml:space="preserve">AAAA </v>
      </c>
      <c r="X64" t="str">
        <f t="shared" si="7"/>
        <v>AAAA +</v>
      </c>
      <c r="Y64" t="b">
        <f t="shared" si="8"/>
        <v>1</v>
      </c>
      <c r="Z64" t="b">
        <f t="shared" si="9"/>
        <v>1</v>
      </c>
    </row>
    <row r="65" spans="1:26" x14ac:dyDescent="0.45">
      <c r="A65" s="2">
        <v>64</v>
      </c>
      <c r="B65" t="s">
        <v>64</v>
      </c>
      <c r="C65" s="1">
        <v>0</v>
      </c>
      <c r="D65" s="2">
        <v>1</v>
      </c>
      <c r="F65" s="1">
        <v>0</v>
      </c>
      <c r="G65" s="2">
        <v>4</v>
      </c>
      <c r="I65" s="1">
        <v>0</v>
      </c>
      <c r="J65" s="2">
        <v>3</v>
      </c>
      <c r="L65" s="1">
        <v>0</v>
      </c>
      <c r="M65" s="2">
        <v>16</v>
      </c>
      <c r="O65" s="1">
        <f t="shared" si="1"/>
        <v>0</v>
      </c>
      <c r="P65" s="2">
        <f t="shared" si="2"/>
        <v>16</v>
      </c>
      <c r="R65" s="1">
        <f t="shared" si="3"/>
        <v>0</v>
      </c>
      <c r="S65" s="2">
        <f t="shared" si="4"/>
        <v>1</v>
      </c>
      <c r="U65" s="2">
        <f t="shared" si="5"/>
        <v>8</v>
      </c>
      <c r="V65" s="2">
        <f t="shared" si="10"/>
        <v>1</v>
      </c>
      <c r="W65" t="str">
        <f t="shared" si="6"/>
        <v xml:space="preserve">AAAa </v>
      </c>
      <c r="X65" t="str">
        <f t="shared" si="7"/>
        <v>AAAa +</v>
      </c>
      <c r="Y65" t="b">
        <f t="shared" si="8"/>
        <v>0</v>
      </c>
      <c r="Z65" t="b">
        <f t="shared" si="9"/>
        <v>0</v>
      </c>
    </row>
    <row r="66" spans="1:26" x14ac:dyDescent="0.45">
      <c r="A66" s="2">
        <v>65</v>
      </c>
      <c r="B66" t="s">
        <v>65</v>
      </c>
      <c r="C66" s="1">
        <v>0</v>
      </c>
      <c r="D66" s="2">
        <v>1</v>
      </c>
      <c r="F66" s="1">
        <v>0</v>
      </c>
      <c r="G66" s="2">
        <v>4</v>
      </c>
      <c r="I66" s="1">
        <v>0</v>
      </c>
      <c r="J66" s="2">
        <v>3</v>
      </c>
      <c r="L66" s="1">
        <v>0</v>
      </c>
      <c r="M66" s="2">
        <v>16</v>
      </c>
      <c r="O66" s="1">
        <f t="shared" si="1"/>
        <v>0</v>
      </c>
      <c r="P66" s="2">
        <f t="shared" si="2"/>
        <v>16</v>
      </c>
      <c r="R66" s="1">
        <f t="shared" si="3"/>
        <v>0</v>
      </c>
      <c r="S66" s="2">
        <f t="shared" si="4"/>
        <v>1</v>
      </c>
      <c r="U66" s="2">
        <f t="shared" si="5"/>
        <v>8</v>
      </c>
      <c r="V66" s="2">
        <f t="shared" si="10"/>
        <v>1</v>
      </c>
      <c r="W66" t="str">
        <f t="shared" si="6"/>
        <v xml:space="preserve">AAaA </v>
      </c>
      <c r="X66" t="str">
        <f t="shared" si="7"/>
        <v>AAaA +</v>
      </c>
      <c r="Y66" t="b">
        <f t="shared" si="8"/>
        <v>0</v>
      </c>
      <c r="Z66" t="b">
        <f t="shared" si="9"/>
        <v>0</v>
      </c>
    </row>
    <row r="67" spans="1:26" x14ac:dyDescent="0.45">
      <c r="A67" s="2">
        <v>66</v>
      </c>
      <c r="B67" t="s">
        <v>66</v>
      </c>
      <c r="C67" s="1">
        <v>0</v>
      </c>
      <c r="D67" s="2">
        <v>26</v>
      </c>
      <c r="F67" s="1">
        <v>0</v>
      </c>
      <c r="G67" s="2">
        <v>27</v>
      </c>
      <c r="I67" s="1">
        <v>0</v>
      </c>
      <c r="J67" s="2">
        <v>23</v>
      </c>
      <c r="L67" s="1">
        <v>0</v>
      </c>
      <c r="M67" s="2">
        <v>26</v>
      </c>
      <c r="O67" s="1">
        <f t="shared" ref="O67:O130" si="11">MAX(C67,F67,I67,L67)</f>
        <v>0</v>
      </c>
      <c r="P67" s="2">
        <f t="shared" ref="P67:P130" si="12">MAX(D67,G67,J67,M67)</f>
        <v>27</v>
      </c>
      <c r="R67" s="1">
        <f t="shared" ref="R67:R130" si="13">MIN(C67,F67,I67,L67)</f>
        <v>0</v>
      </c>
      <c r="S67" s="2">
        <f t="shared" ref="S67:S130" si="14">MIN(D67,G67,J67,M67)</f>
        <v>23</v>
      </c>
      <c r="U67" s="2">
        <f t="shared" ref="U67:U130" si="15">LEN(B67) - 3</f>
        <v>8</v>
      </c>
      <c r="V67" s="2">
        <f t="shared" si="10"/>
        <v>1</v>
      </c>
      <c r="W67" t="str">
        <f t="shared" ref="W67:W130" si="16">LEFT(B67, 5)</f>
        <v xml:space="preserve">AAaa </v>
      </c>
      <c r="X67" t="str">
        <f t="shared" ref="X67:X130" si="17">LEFT(B67, 6)</f>
        <v>AAaa +</v>
      </c>
      <c r="Y67" t="b">
        <f t="shared" ref="Y67:Y130" si="18">EXACT(W67, UPPER(W67))</f>
        <v>0</v>
      </c>
      <c r="Z67" t="b">
        <f t="shared" ref="Z67:Z130" si="19">EXACT(X67, UPPER(X67))</f>
        <v>0</v>
      </c>
    </row>
    <row r="68" spans="1:26" x14ac:dyDescent="0.45">
      <c r="A68" s="2">
        <v>67</v>
      </c>
      <c r="B68" t="s">
        <v>67</v>
      </c>
      <c r="C68" s="1">
        <v>0</v>
      </c>
      <c r="D68" s="2">
        <v>0</v>
      </c>
      <c r="F68" s="1">
        <v>0</v>
      </c>
      <c r="G68" s="2">
        <v>0</v>
      </c>
      <c r="I68" s="1">
        <v>0</v>
      </c>
      <c r="J68" s="2">
        <v>0</v>
      </c>
      <c r="L68" s="1">
        <v>0</v>
      </c>
      <c r="M68" s="2">
        <v>0</v>
      </c>
      <c r="O68" s="1">
        <f t="shared" si="11"/>
        <v>0</v>
      </c>
      <c r="P68" s="2">
        <f t="shared" si="12"/>
        <v>0</v>
      </c>
      <c r="R68" s="1">
        <f t="shared" si="13"/>
        <v>0</v>
      </c>
      <c r="S68" s="2">
        <f t="shared" si="14"/>
        <v>0</v>
      </c>
      <c r="U68" s="2">
        <f t="shared" si="15"/>
        <v>5</v>
      </c>
      <c r="V68" s="2">
        <f t="shared" si="10"/>
        <v>0</v>
      </c>
      <c r="W68" t="str">
        <f t="shared" si="16"/>
        <v>A + A</v>
      </c>
      <c r="X68" t="str">
        <f t="shared" si="17"/>
        <v>A + Aa</v>
      </c>
      <c r="Y68" t="b">
        <f t="shared" si="18"/>
        <v>1</v>
      </c>
      <c r="Z68" t="b">
        <f t="shared" si="19"/>
        <v>0</v>
      </c>
    </row>
    <row r="69" spans="1:26" x14ac:dyDescent="0.45">
      <c r="A69" s="2">
        <v>68</v>
      </c>
      <c r="B69" t="s">
        <v>68</v>
      </c>
      <c r="C69" s="1">
        <v>0</v>
      </c>
      <c r="D69" s="2">
        <v>0</v>
      </c>
      <c r="F69" s="1">
        <v>0</v>
      </c>
      <c r="G69" s="2">
        <v>0</v>
      </c>
      <c r="I69" s="1">
        <v>0</v>
      </c>
      <c r="J69" s="2">
        <v>0</v>
      </c>
      <c r="L69" s="1">
        <v>0</v>
      </c>
      <c r="M69" s="2">
        <v>0</v>
      </c>
      <c r="O69" s="1">
        <f t="shared" si="11"/>
        <v>0</v>
      </c>
      <c r="P69" s="2">
        <f t="shared" si="12"/>
        <v>0</v>
      </c>
      <c r="R69" s="1">
        <f t="shared" si="13"/>
        <v>0</v>
      </c>
      <c r="S69" s="2">
        <f t="shared" si="14"/>
        <v>0</v>
      </c>
      <c r="U69" s="2">
        <f t="shared" si="15"/>
        <v>6</v>
      </c>
      <c r="V69" s="2">
        <f t="shared" si="10"/>
        <v>1</v>
      </c>
      <c r="W69" t="str">
        <f t="shared" si="16"/>
        <v xml:space="preserve">AA + </v>
      </c>
      <c r="X69" t="str">
        <f t="shared" si="17"/>
        <v>AA + A</v>
      </c>
      <c r="Y69" t="b">
        <f t="shared" si="18"/>
        <v>1</v>
      </c>
      <c r="Z69" t="b">
        <f t="shared" si="19"/>
        <v>1</v>
      </c>
    </row>
    <row r="70" spans="1:26" x14ac:dyDescent="0.45">
      <c r="A70" s="2">
        <v>69</v>
      </c>
      <c r="B70" t="s">
        <v>69</v>
      </c>
      <c r="C70" s="1">
        <v>0</v>
      </c>
      <c r="D70" s="2">
        <v>0</v>
      </c>
      <c r="F70" s="1">
        <v>0</v>
      </c>
      <c r="G70" s="2">
        <v>0</v>
      </c>
      <c r="I70" s="1">
        <v>0</v>
      </c>
      <c r="J70" s="2">
        <v>0</v>
      </c>
      <c r="L70" s="1">
        <v>0</v>
      </c>
      <c r="M70" s="2">
        <v>0</v>
      </c>
      <c r="O70" s="1">
        <f t="shared" si="11"/>
        <v>0</v>
      </c>
      <c r="P70" s="2">
        <f t="shared" si="12"/>
        <v>0</v>
      </c>
      <c r="R70" s="1">
        <f t="shared" si="13"/>
        <v>0</v>
      </c>
      <c r="S70" s="2">
        <f t="shared" si="14"/>
        <v>0</v>
      </c>
      <c r="U70" s="2">
        <f t="shared" si="15"/>
        <v>6</v>
      </c>
      <c r="V70" s="2">
        <f t="shared" si="10"/>
        <v>1</v>
      </c>
      <c r="W70" t="str">
        <f t="shared" si="16"/>
        <v xml:space="preserve">Aa + </v>
      </c>
      <c r="X70" t="str">
        <f t="shared" si="17"/>
        <v>Aa + A</v>
      </c>
      <c r="Y70" t="b">
        <f t="shared" si="18"/>
        <v>0</v>
      </c>
      <c r="Z70" t="b">
        <f t="shared" si="19"/>
        <v>0</v>
      </c>
    </row>
    <row r="71" spans="1:26" x14ac:dyDescent="0.45">
      <c r="A71" s="2">
        <v>70</v>
      </c>
      <c r="B71" t="s">
        <v>70</v>
      </c>
      <c r="C71" s="1">
        <v>0</v>
      </c>
      <c r="D71" s="2">
        <v>0</v>
      </c>
      <c r="F71" s="1">
        <v>0</v>
      </c>
      <c r="G71" s="2">
        <v>0</v>
      </c>
      <c r="I71" s="1">
        <v>0</v>
      </c>
      <c r="J71" s="2">
        <v>0</v>
      </c>
      <c r="L71" s="1">
        <v>0</v>
      </c>
      <c r="M71" s="2">
        <v>0</v>
      </c>
      <c r="O71" s="1">
        <f t="shared" si="11"/>
        <v>0</v>
      </c>
      <c r="P71" s="2">
        <f t="shared" si="12"/>
        <v>0</v>
      </c>
      <c r="R71" s="1">
        <f t="shared" si="13"/>
        <v>0</v>
      </c>
      <c r="S71" s="2">
        <f t="shared" si="14"/>
        <v>0</v>
      </c>
      <c r="U71" s="2">
        <f t="shared" si="15"/>
        <v>7</v>
      </c>
      <c r="V71" s="2">
        <f t="shared" si="10"/>
        <v>0</v>
      </c>
      <c r="W71" t="str">
        <f t="shared" si="16"/>
        <v>AAA +</v>
      </c>
      <c r="X71" t="str">
        <f t="shared" si="17"/>
        <v xml:space="preserve">AAA + </v>
      </c>
      <c r="Y71" t="b">
        <f t="shared" si="18"/>
        <v>1</v>
      </c>
      <c r="Z71" t="b">
        <f t="shared" si="19"/>
        <v>1</v>
      </c>
    </row>
    <row r="72" spans="1:26" x14ac:dyDescent="0.45">
      <c r="A72" s="2">
        <v>71</v>
      </c>
      <c r="B72" t="s">
        <v>71</v>
      </c>
      <c r="C72" s="1">
        <v>0</v>
      </c>
      <c r="D72" s="2">
        <v>0</v>
      </c>
      <c r="F72" s="1">
        <v>0</v>
      </c>
      <c r="G72" s="2">
        <v>0</v>
      </c>
      <c r="I72" s="1">
        <v>0</v>
      </c>
      <c r="J72" s="2">
        <v>0</v>
      </c>
      <c r="L72" s="1">
        <v>0</v>
      </c>
      <c r="M72" s="2">
        <v>0</v>
      </c>
      <c r="O72" s="1">
        <f t="shared" si="11"/>
        <v>0</v>
      </c>
      <c r="P72" s="2">
        <f t="shared" si="12"/>
        <v>0</v>
      </c>
      <c r="R72" s="1">
        <f t="shared" si="13"/>
        <v>0</v>
      </c>
      <c r="S72" s="2">
        <f t="shared" si="14"/>
        <v>0</v>
      </c>
      <c r="U72" s="2">
        <f t="shared" si="15"/>
        <v>7</v>
      </c>
      <c r="V72" s="2">
        <f t="shared" si="10"/>
        <v>0</v>
      </c>
      <c r="W72" t="str">
        <f t="shared" si="16"/>
        <v>AAa +</v>
      </c>
      <c r="X72" t="str">
        <f t="shared" si="17"/>
        <v xml:space="preserve">AAa + </v>
      </c>
      <c r="Y72" t="b">
        <f t="shared" si="18"/>
        <v>0</v>
      </c>
      <c r="Z72" t="b">
        <f t="shared" si="19"/>
        <v>0</v>
      </c>
    </row>
    <row r="73" spans="1:26" x14ac:dyDescent="0.45">
      <c r="A73" s="2">
        <v>72</v>
      </c>
      <c r="B73" t="s">
        <v>72</v>
      </c>
      <c r="C73" s="1">
        <v>0</v>
      </c>
      <c r="D73" s="2">
        <v>0</v>
      </c>
      <c r="F73" s="1">
        <v>0</v>
      </c>
      <c r="G73" s="2">
        <v>0</v>
      </c>
      <c r="I73" s="1">
        <v>0</v>
      </c>
      <c r="J73" s="2">
        <v>0</v>
      </c>
      <c r="L73" s="1">
        <v>0</v>
      </c>
      <c r="M73" s="2">
        <v>0</v>
      </c>
      <c r="O73" s="1">
        <f t="shared" si="11"/>
        <v>0</v>
      </c>
      <c r="P73" s="2">
        <f t="shared" si="12"/>
        <v>0</v>
      </c>
      <c r="R73" s="1">
        <f t="shared" si="13"/>
        <v>0</v>
      </c>
      <c r="S73" s="2">
        <f t="shared" si="14"/>
        <v>0</v>
      </c>
      <c r="U73" s="2">
        <f t="shared" si="15"/>
        <v>7</v>
      </c>
      <c r="V73" s="2">
        <f t="shared" si="10"/>
        <v>0</v>
      </c>
      <c r="W73" t="str">
        <f t="shared" si="16"/>
        <v>AaA +</v>
      </c>
      <c r="X73" t="str">
        <f t="shared" si="17"/>
        <v xml:space="preserve">AaA + </v>
      </c>
      <c r="Y73" t="b">
        <f t="shared" si="18"/>
        <v>0</v>
      </c>
      <c r="Z73" t="b">
        <f t="shared" si="19"/>
        <v>0</v>
      </c>
    </row>
    <row r="74" spans="1:26" x14ac:dyDescent="0.45">
      <c r="A74" s="2">
        <v>73</v>
      </c>
      <c r="B74" t="s">
        <v>73</v>
      </c>
      <c r="C74" s="1">
        <v>0</v>
      </c>
      <c r="D74" s="2">
        <v>2</v>
      </c>
      <c r="F74" s="1">
        <v>0</v>
      </c>
      <c r="G74" s="2">
        <v>2</v>
      </c>
      <c r="I74" s="1">
        <v>0</v>
      </c>
      <c r="J74" s="2">
        <v>0</v>
      </c>
      <c r="L74" s="1">
        <v>0</v>
      </c>
      <c r="M74" s="2">
        <v>0</v>
      </c>
      <c r="O74" s="1">
        <f t="shared" si="11"/>
        <v>0</v>
      </c>
      <c r="P74" s="2">
        <f t="shared" si="12"/>
        <v>2</v>
      </c>
      <c r="R74" s="1">
        <f t="shared" si="13"/>
        <v>0</v>
      </c>
      <c r="S74" s="2">
        <f t="shared" si="14"/>
        <v>0</v>
      </c>
      <c r="U74" s="2">
        <f t="shared" si="15"/>
        <v>7</v>
      </c>
      <c r="V74" s="2">
        <f t="shared" si="10"/>
        <v>0</v>
      </c>
      <c r="W74" t="str">
        <f t="shared" si="16"/>
        <v>Aaa +</v>
      </c>
      <c r="X74" t="str">
        <f t="shared" si="17"/>
        <v xml:space="preserve">Aaa + </v>
      </c>
      <c r="Y74" t="b">
        <f t="shared" si="18"/>
        <v>0</v>
      </c>
      <c r="Z74" t="b">
        <f t="shared" si="19"/>
        <v>0</v>
      </c>
    </row>
    <row r="75" spans="1:26" x14ac:dyDescent="0.45">
      <c r="A75" s="2">
        <v>74</v>
      </c>
      <c r="B75" t="s">
        <v>74</v>
      </c>
      <c r="C75" s="1">
        <v>0</v>
      </c>
      <c r="D75" s="2">
        <v>0</v>
      </c>
      <c r="F75" s="1">
        <v>0</v>
      </c>
      <c r="G75" s="2">
        <v>0</v>
      </c>
      <c r="I75" s="1">
        <v>0</v>
      </c>
      <c r="J75" s="2">
        <v>0</v>
      </c>
      <c r="L75" s="1">
        <v>0</v>
      </c>
      <c r="M75" s="2">
        <v>0</v>
      </c>
      <c r="O75" s="1">
        <f t="shared" si="11"/>
        <v>0</v>
      </c>
      <c r="P75" s="2">
        <f t="shared" si="12"/>
        <v>0</v>
      </c>
      <c r="R75" s="1">
        <f t="shared" si="13"/>
        <v>0</v>
      </c>
      <c r="S75" s="2">
        <f t="shared" si="14"/>
        <v>0</v>
      </c>
      <c r="U75" s="2">
        <f t="shared" si="15"/>
        <v>8</v>
      </c>
      <c r="V75" s="2">
        <f t="shared" si="10"/>
        <v>1</v>
      </c>
      <c r="W75" t="str">
        <f t="shared" si="16"/>
        <v xml:space="preserve">AAAA </v>
      </c>
      <c r="X75" t="str">
        <f t="shared" si="17"/>
        <v>AAAA +</v>
      </c>
      <c r="Y75" t="b">
        <f t="shared" si="18"/>
        <v>1</v>
      </c>
      <c r="Z75" t="b">
        <f t="shared" si="19"/>
        <v>1</v>
      </c>
    </row>
    <row r="76" spans="1:26" x14ac:dyDescent="0.45">
      <c r="A76" s="2">
        <v>75</v>
      </c>
      <c r="B76" t="s">
        <v>75</v>
      </c>
      <c r="C76" s="1">
        <v>0</v>
      </c>
      <c r="D76" s="2">
        <v>0</v>
      </c>
      <c r="F76" s="1">
        <v>0</v>
      </c>
      <c r="G76" s="2">
        <v>0</v>
      </c>
      <c r="I76" s="1">
        <v>0</v>
      </c>
      <c r="J76" s="2">
        <v>0</v>
      </c>
      <c r="L76" s="1">
        <v>0</v>
      </c>
      <c r="M76" s="2">
        <v>0</v>
      </c>
      <c r="O76" s="1">
        <f t="shared" si="11"/>
        <v>0</v>
      </c>
      <c r="P76" s="2">
        <f t="shared" si="12"/>
        <v>0</v>
      </c>
      <c r="R76" s="1">
        <f t="shared" si="13"/>
        <v>0</v>
      </c>
      <c r="S76" s="2">
        <f t="shared" si="14"/>
        <v>0</v>
      </c>
      <c r="U76" s="2">
        <f t="shared" si="15"/>
        <v>8</v>
      </c>
      <c r="V76" s="2">
        <f t="shared" si="10"/>
        <v>1</v>
      </c>
      <c r="W76" t="str">
        <f t="shared" si="16"/>
        <v xml:space="preserve">AAAa </v>
      </c>
      <c r="X76" t="str">
        <f t="shared" si="17"/>
        <v>AAAa +</v>
      </c>
      <c r="Y76" t="b">
        <f t="shared" si="18"/>
        <v>0</v>
      </c>
      <c r="Z76" t="b">
        <f t="shared" si="19"/>
        <v>0</v>
      </c>
    </row>
    <row r="77" spans="1:26" x14ac:dyDescent="0.45">
      <c r="A77" s="2">
        <v>76</v>
      </c>
      <c r="B77" t="s">
        <v>76</v>
      </c>
      <c r="C77" s="1">
        <v>0</v>
      </c>
      <c r="D77" s="2">
        <v>0</v>
      </c>
      <c r="F77" s="1">
        <v>0</v>
      </c>
      <c r="G77" s="2">
        <v>0</v>
      </c>
      <c r="I77" s="1">
        <v>0</v>
      </c>
      <c r="J77" s="2">
        <v>0</v>
      </c>
      <c r="L77" s="1">
        <v>0</v>
      </c>
      <c r="M77" s="2">
        <v>0</v>
      </c>
      <c r="O77" s="1">
        <f t="shared" si="11"/>
        <v>0</v>
      </c>
      <c r="P77" s="2">
        <f t="shared" si="12"/>
        <v>0</v>
      </c>
      <c r="R77" s="1">
        <f t="shared" si="13"/>
        <v>0</v>
      </c>
      <c r="S77" s="2">
        <f t="shared" si="14"/>
        <v>0</v>
      </c>
      <c r="U77" s="2">
        <f t="shared" si="15"/>
        <v>8</v>
      </c>
      <c r="V77" s="2">
        <f t="shared" si="10"/>
        <v>1</v>
      </c>
      <c r="W77" t="str">
        <f t="shared" si="16"/>
        <v xml:space="preserve">AAaA </v>
      </c>
      <c r="X77" t="str">
        <f t="shared" si="17"/>
        <v>AAaA +</v>
      </c>
      <c r="Y77" t="b">
        <f t="shared" si="18"/>
        <v>0</v>
      </c>
      <c r="Z77" t="b">
        <f t="shared" si="19"/>
        <v>0</v>
      </c>
    </row>
    <row r="78" spans="1:26" x14ac:dyDescent="0.45">
      <c r="A78" s="2">
        <v>77</v>
      </c>
      <c r="B78" t="s">
        <v>77</v>
      </c>
      <c r="C78" s="1">
        <v>0</v>
      </c>
      <c r="D78" s="2">
        <v>0</v>
      </c>
      <c r="F78" s="1">
        <v>0</v>
      </c>
      <c r="G78" s="2">
        <v>2</v>
      </c>
      <c r="I78" s="1">
        <v>0</v>
      </c>
      <c r="J78" s="2">
        <v>1</v>
      </c>
      <c r="L78" s="1">
        <v>0</v>
      </c>
      <c r="M78" s="2">
        <v>7</v>
      </c>
      <c r="O78" s="1">
        <f t="shared" si="11"/>
        <v>0</v>
      </c>
      <c r="P78" s="2">
        <f t="shared" si="12"/>
        <v>7</v>
      </c>
      <c r="R78" s="1">
        <f t="shared" si="13"/>
        <v>0</v>
      </c>
      <c r="S78" s="2">
        <f t="shared" si="14"/>
        <v>0</v>
      </c>
      <c r="U78" s="2">
        <f t="shared" si="15"/>
        <v>8</v>
      </c>
      <c r="V78" s="2">
        <f t="shared" si="10"/>
        <v>1</v>
      </c>
      <c r="W78" t="str">
        <f t="shared" si="16"/>
        <v xml:space="preserve">AAaa </v>
      </c>
      <c r="X78" t="str">
        <f t="shared" si="17"/>
        <v>AAaa +</v>
      </c>
      <c r="Y78" t="b">
        <f t="shared" si="18"/>
        <v>0</v>
      </c>
      <c r="Z78" t="b">
        <f t="shared" si="19"/>
        <v>0</v>
      </c>
    </row>
    <row r="79" spans="1:26" x14ac:dyDescent="0.45">
      <c r="A79" s="2">
        <v>78</v>
      </c>
      <c r="B79" t="s">
        <v>78</v>
      </c>
      <c r="C79" s="1">
        <v>0</v>
      </c>
      <c r="D79" s="2">
        <v>0</v>
      </c>
      <c r="F79" s="1">
        <v>0</v>
      </c>
      <c r="G79" s="2">
        <v>0</v>
      </c>
      <c r="I79" s="1">
        <v>0</v>
      </c>
      <c r="J79" s="2">
        <v>0</v>
      </c>
      <c r="L79" s="1">
        <v>0</v>
      </c>
      <c r="M79" s="2">
        <v>0</v>
      </c>
      <c r="O79" s="1">
        <f t="shared" si="11"/>
        <v>0</v>
      </c>
      <c r="P79" s="2">
        <f t="shared" si="12"/>
        <v>0</v>
      </c>
      <c r="R79" s="1">
        <f t="shared" si="13"/>
        <v>0</v>
      </c>
      <c r="S79" s="2">
        <f t="shared" si="14"/>
        <v>0</v>
      </c>
      <c r="U79" s="2">
        <f t="shared" si="15"/>
        <v>8</v>
      </c>
      <c r="V79" s="2">
        <f t="shared" si="10"/>
        <v>1</v>
      </c>
      <c r="W79" t="str">
        <f t="shared" si="16"/>
        <v xml:space="preserve">AaAA </v>
      </c>
      <c r="X79" t="str">
        <f t="shared" si="17"/>
        <v>AaAA +</v>
      </c>
      <c r="Y79" t="b">
        <f t="shared" si="18"/>
        <v>0</v>
      </c>
      <c r="Z79" t="b">
        <f t="shared" si="19"/>
        <v>0</v>
      </c>
    </row>
    <row r="80" spans="1:26" x14ac:dyDescent="0.45">
      <c r="A80" s="2">
        <v>79</v>
      </c>
      <c r="B80" t="s">
        <v>79</v>
      </c>
      <c r="C80" s="1">
        <v>0</v>
      </c>
      <c r="D80" s="2">
        <v>25</v>
      </c>
      <c r="F80" s="1">
        <v>0</v>
      </c>
      <c r="G80" s="2">
        <v>25</v>
      </c>
      <c r="I80" s="1">
        <v>0.62084899999999998</v>
      </c>
      <c r="J80" s="2">
        <v>34</v>
      </c>
      <c r="L80" s="1">
        <v>0.74507900000000005</v>
      </c>
      <c r="M80" s="2">
        <v>34</v>
      </c>
      <c r="O80" s="1">
        <f t="shared" si="11"/>
        <v>0.74507900000000005</v>
      </c>
      <c r="P80" s="2">
        <f t="shared" si="12"/>
        <v>34</v>
      </c>
      <c r="R80" s="1">
        <f t="shared" si="13"/>
        <v>0</v>
      </c>
      <c r="S80" s="2">
        <f t="shared" si="14"/>
        <v>25</v>
      </c>
      <c r="U80" s="2">
        <f t="shared" si="15"/>
        <v>5</v>
      </c>
      <c r="V80" s="2">
        <f t="shared" si="10"/>
        <v>0</v>
      </c>
      <c r="W80" t="str">
        <f t="shared" si="16"/>
        <v>A + A</v>
      </c>
      <c r="X80" t="str">
        <f t="shared" si="17"/>
        <v>A + Aa</v>
      </c>
      <c r="Y80" t="b">
        <f t="shared" si="18"/>
        <v>1</v>
      </c>
      <c r="Z80" t="b">
        <f t="shared" si="19"/>
        <v>0</v>
      </c>
    </row>
    <row r="81" spans="1:26" x14ac:dyDescent="0.45">
      <c r="A81" s="2">
        <v>80</v>
      </c>
      <c r="B81" t="s">
        <v>80</v>
      </c>
      <c r="C81" s="1">
        <v>0</v>
      </c>
      <c r="D81" s="2">
        <v>16</v>
      </c>
      <c r="F81" s="1">
        <v>0</v>
      </c>
      <c r="G81" s="2">
        <v>25</v>
      </c>
      <c r="I81" s="1">
        <v>0.61508600000000002</v>
      </c>
      <c r="J81" s="2">
        <v>34</v>
      </c>
      <c r="L81" s="1">
        <v>0.74804999999999999</v>
      </c>
      <c r="M81" s="2">
        <v>35</v>
      </c>
      <c r="O81" s="1">
        <f t="shared" si="11"/>
        <v>0.74804999999999999</v>
      </c>
      <c r="P81" s="2">
        <f t="shared" si="12"/>
        <v>35</v>
      </c>
      <c r="R81" s="1">
        <f t="shared" si="13"/>
        <v>0</v>
      </c>
      <c r="S81" s="2">
        <f t="shared" si="14"/>
        <v>16</v>
      </c>
      <c r="U81" s="2">
        <f t="shared" si="15"/>
        <v>6</v>
      </c>
      <c r="V81" s="2">
        <f t="shared" si="10"/>
        <v>1</v>
      </c>
      <c r="W81" t="str">
        <f t="shared" si="16"/>
        <v xml:space="preserve">AA + </v>
      </c>
      <c r="X81" t="str">
        <f t="shared" si="17"/>
        <v>AA + A</v>
      </c>
      <c r="Y81" t="b">
        <f t="shared" si="18"/>
        <v>1</v>
      </c>
      <c r="Z81" t="b">
        <f t="shared" si="19"/>
        <v>1</v>
      </c>
    </row>
    <row r="82" spans="1:26" x14ac:dyDescent="0.45">
      <c r="A82" s="2">
        <v>81</v>
      </c>
      <c r="B82" t="s">
        <v>81</v>
      </c>
      <c r="C82" s="1">
        <v>0</v>
      </c>
      <c r="D82" s="2">
        <v>25</v>
      </c>
      <c r="F82" s="1">
        <v>0</v>
      </c>
      <c r="G82" s="2">
        <v>25</v>
      </c>
      <c r="I82" s="1">
        <v>0</v>
      </c>
      <c r="J82" s="2">
        <v>24</v>
      </c>
      <c r="L82" s="1">
        <v>0</v>
      </c>
      <c r="M82" s="2">
        <v>24</v>
      </c>
      <c r="O82" s="1">
        <f t="shared" si="11"/>
        <v>0</v>
      </c>
      <c r="P82" s="2">
        <f t="shared" si="12"/>
        <v>25</v>
      </c>
      <c r="R82" s="1">
        <f t="shared" si="13"/>
        <v>0</v>
      </c>
      <c r="S82" s="2">
        <f t="shared" si="14"/>
        <v>24</v>
      </c>
      <c r="U82" s="2">
        <f t="shared" si="15"/>
        <v>6</v>
      </c>
      <c r="V82" s="2">
        <f t="shared" si="10"/>
        <v>1</v>
      </c>
      <c r="W82" t="str">
        <f t="shared" si="16"/>
        <v xml:space="preserve">Aa + </v>
      </c>
      <c r="X82" t="str">
        <f t="shared" si="17"/>
        <v>Aa + A</v>
      </c>
      <c r="Y82" t="b">
        <f t="shared" si="18"/>
        <v>0</v>
      </c>
      <c r="Z82" t="b">
        <f t="shared" si="19"/>
        <v>0</v>
      </c>
    </row>
    <row r="83" spans="1:26" x14ac:dyDescent="0.45">
      <c r="A83" s="2">
        <v>82</v>
      </c>
      <c r="B83" t="s">
        <v>82</v>
      </c>
      <c r="C83" s="1">
        <v>0</v>
      </c>
      <c r="D83" s="2">
        <v>2</v>
      </c>
      <c r="F83" s="1">
        <v>0</v>
      </c>
      <c r="G83" s="2">
        <v>13</v>
      </c>
      <c r="I83" s="1">
        <v>0</v>
      </c>
      <c r="J83" s="2">
        <v>25</v>
      </c>
      <c r="L83" s="1">
        <v>0.21421399999999999</v>
      </c>
      <c r="M83" s="2">
        <v>31</v>
      </c>
      <c r="O83" s="1">
        <f t="shared" si="11"/>
        <v>0.21421399999999999</v>
      </c>
      <c r="P83" s="2">
        <f t="shared" si="12"/>
        <v>31</v>
      </c>
      <c r="R83" s="1">
        <f t="shared" si="13"/>
        <v>0</v>
      </c>
      <c r="S83" s="2">
        <f t="shared" si="14"/>
        <v>2</v>
      </c>
      <c r="U83" s="2">
        <f t="shared" si="15"/>
        <v>7</v>
      </c>
      <c r="V83" s="2">
        <f t="shared" si="10"/>
        <v>0</v>
      </c>
      <c r="W83" t="str">
        <f t="shared" si="16"/>
        <v>AAA +</v>
      </c>
      <c r="X83" t="str">
        <f t="shared" si="17"/>
        <v xml:space="preserve">AAA + </v>
      </c>
      <c r="Y83" t="b">
        <f t="shared" si="18"/>
        <v>1</v>
      </c>
      <c r="Z83" t="b">
        <f t="shared" si="19"/>
        <v>1</v>
      </c>
    </row>
    <row r="84" spans="1:26" x14ac:dyDescent="0.45">
      <c r="A84" s="2">
        <v>83</v>
      </c>
      <c r="B84" t="s">
        <v>83</v>
      </c>
      <c r="C84" s="1">
        <v>0</v>
      </c>
      <c r="D84" s="2">
        <v>16</v>
      </c>
      <c r="F84" s="1">
        <v>0</v>
      </c>
      <c r="G84" s="2">
        <v>26</v>
      </c>
      <c r="I84" s="1">
        <v>0</v>
      </c>
      <c r="J84" s="2">
        <v>27</v>
      </c>
      <c r="L84" s="1">
        <v>0.582376</v>
      </c>
      <c r="M84" s="2">
        <v>31</v>
      </c>
      <c r="O84" s="1">
        <f t="shared" si="11"/>
        <v>0.582376</v>
      </c>
      <c r="P84" s="2">
        <f t="shared" si="12"/>
        <v>31</v>
      </c>
      <c r="R84" s="1">
        <f t="shared" si="13"/>
        <v>0</v>
      </c>
      <c r="S84" s="2">
        <f t="shared" si="14"/>
        <v>16</v>
      </c>
      <c r="U84" s="2">
        <f t="shared" si="15"/>
        <v>7</v>
      </c>
      <c r="V84" s="2">
        <f t="shared" si="10"/>
        <v>0</v>
      </c>
      <c r="W84" t="str">
        <f t="shared" si="16"/>
        <v>AAa +</v>
      </c>
      <c r="X84" t="str">
        <f t="shared" si="17"/>
        <v xml:space="preserve">AAa + </v>
      </c>
      <c r="Y84" t="b">
        <f t="shared" si="18"/>
        <v>0</v>
      </c>
      <c r="Z84" t="b">
        <f t="shared" si="19"/>
        <v>0</v>
      </c>
    </row>
    <row r="85" spans="1:26" x14ac:dyDescent="0.45">
      <c r="A85" s="2">
        <v>84</v>
      </c>
      <c r="B85" t="s">
        <v>84</v>
      </c>
      <c r="C85" s="1">
        <v>0</v>
      </c>
      <c r="D85" s="2">
        <v>16</v>
      </c>
      <c r="F85" s="1">
        <v>0</v>
      </c>
      <c r="G85" s="2">
        <v>26</v>
      </c>
      <c r="I85" s="1">
        <v>0.47245500000000001</v>
      </c>
      <c r="J85" s="2">
        <v>32</v>
      </c>
      <c r="L85" s="1">
        <v>0.71248400000000001</v>
      </c>
      <c r="M85" s="2">
        <v>36</v>
      </c>
      <c r="O85" s="1">
        <f t="shared" si="11"/>
        <v>0.71248400000000001</v>
      </c>
      <c r="P85" s="2">
        <f t="shared" si="12"/>
        <v>36</v>
      </c>
      <c r="R85" s="1">
        <f t="shared" si="13"/>
        <v>0</v>
      </c>
      <c r="S85" s="2">
        <f t="shared" si="14"/>
        <v>16</v>
      </c>
      <c r="U85" s="2">
        <f t="shared" si="15"/>
        <v>7</v>
      </c>
      <c r="V85" s="2">
        <f t="shared" si="10"/>
        <v>0</v>
      </c>
      <c r="W85" t="str">
        <f t="shared" si="16"/>
        <v>AaA +</v>
      </c>
      <c r="X85" t="str">
        <f t="shared" si="17"/>
        <v xml:space="preserve">AaA + </v>
      </c>
      <c r="Y85" t="b">
        <f t="shared" si="18"/>
        <v>0</v>
      </c>
      <c r="Z85" t="b">
        <f t="shared" si="19"/>
        <v>0</v>
      </c>
    </row>
    <row r="86" spans="1:26" x14ac:dyDescent="0.45">
      <c r="A86" s="2">
        <v>85</v>
      </c>
      <c r="B86" t="s">
        <v>85</v>
      </c>
      <c r="C86" s="1">
        <v>0</v>
      </c>
      <c r="D86" s="2">
        <v>16</v>
      </c>
      <c r="F86" s="1">
        <v>0</v>
      </c>
      <c r="G86" s="2">
        <v>26</v>
      </c>
      <c r="I86" s="1">
        <v>0</v>
      </c>
      <c r="J86" s="2">
        <v>23</v>
      </c>
      <c r="L86" s="1">
        <v>0</v>
      </c>
      <c r="M86" s="2">
        <v>23</v>
      </c>
      <c r="O86" s="1">
        <f t="shared" si="11"/>
        <v>0</v>
      </c>
      <c r="P86" s="2">
        <f t="shared" si="12"/>
        <v>26</v>
      </c>
      <c r="R86" s="1">
        <f t="shared" si="13"/>
        <v>0</v>
      </c>
      <c r="S86" s="2">
        <f t="shared" si="14"/>
        <v>16</v>
      </c>
      <c r="U86" s="2">
        <f t="shared" si="15"/>
        <v>7</v>
      </c>
      <c r="V86" s="2">
        <f t="shared" si="10"/>
        <v>0</v>
      </c>
      <c r="W86" t="str">
        <f t="shared" si="16"/>
        <v>Aaa +</v>
      </c>
      <c r="X86" t="str">
        <f t="shared" si="17"/>
        <v xml:space="preserve">Aaa + </v>
      </c>
      <c r="Y86" t="b">
        <f t="shared" si="18"/>
        <v>0</v>
      </c>
      <c r="Z86" t="b">
        <f t="shared" si="19"/>
        <v>0</v>
      </c>
    </row>
    <row r="87" spans="1:26" x14ac:dyDescent="0.45">
      <c r="A87" s="2">
        <v>86</v>
      </c>
      <c r="B87" t="s">
        <v>86</v>
      </c>
      <c r="C87" s="1">
        <v>0</v>
      </c>
      <c r="D87" s="2">
        <v>0</v>
      </c>
      <c r="F87" s="1">
        <v>0</v>
      </c>
      <c r="G87" s="2">
        <v>0</v>
      </c>
      <c r="I87" s="1">
        <v>0</v>
      </c>
      <c r="J87" s="2">
        <v>0</v>
      </c>
      <c r="L87" s="1">
        <v>0</v>
      </c>
      <c r="M87" s="2">
        <v>0</v>
      </c>
      <c r="O87" s="1">
        <f t="shared" si="11"/>
        <v>0</v>
      </c>
      <c r="P87" s="2">
        <f t="shared" si="12"/>
        <v>0</v>
      </c>
      <c r="R87" s="1">
        <f t="shared" si="13"/>
        <v>0</v>
      </c>
      <c r="S87" s="2">
        <f t="shared" si="14"/>
        <v>0</v>
      </c>
      <c r="U87" s="2">
        <f t="shared" si="15"/>
        <v>8</v>
      </c>
      <c r="V87" s="2">
        <f t="shared" si="10"/>
        <v>1</v>
      </c>
      <c r="W87" t="str">
        <f t="shared" si="16"/>
        <v xml:space="preserve">AAAA </v>
      </c>
      <c r="X87" t="str">
        <f t="shared" si="17"/>
        <v>AAAA +</v>
      </c>
      <c r="Y87" t="b">
        <f t="shared" si="18"/>
        <v>1</v>
      </c>
      <c r="Z87" t="b">
        <f t="shared" si="19"/>
        <v>1</v>
      </c>
    </row>
    <row r="88" spans="1:26" x14ac:dyDescent="0.45">
      <c r="A88" s="2">
        <v>87</v>
      </c>
      <c r="B88" t="s">
        <v>87</v>
      </c>
      <c r="C88" s="1">
        <v>0</v>
      </c>
      <c r="D88" s="2">
        <v>0</v>
      </c>
      <c r="F88" s="1">
        <v>0</v>
      </c>
      <c r="G88" s="2">
        <v>7</v>
      </c>
      <c r="I88" s="1">
        <v>0</v>
      </c>
      <c r="J88" s="2">
        <v>2</v>
      </c>
      <c r="L88" s="1">
        <v>0</v>
      </c>
      <c r="M88" s="2">
        <v>13</v>
      </c>
      <c r="O88" s="1">
        <f t="shared" si="11"/>
        <v>0</v>
      </c>
      <c r="P88" s="2">
        <f t="shared" si="12"/>
        <v>13</v>
      </c>
      <c r="R88" s="1">
        <f t="shared" si="13"/>
        <v>0</v>
      </c>
      <c r="S88" s="2">
        <f t="shared" si="14"/>
        <v>0</v>
      </c>
      <c r="U88" s="2">
        <f t="shared" si="15"/>
        <v>8</v>
      </c>
      <c r="V88" s="2">
        <f t="shared" si="10"/>
        <v>1</v>
      </c>
      <c r="W88" t="str">
        <f t="shared" si="16"/>
        <v xml:space="preserve">AAAa </v>
      </c>
      <c r="X88" t="str">
        <f t="shared" si="17"/>
        <v>AAAa +</v>
      </c>
      <c r="Y88" t="b">
        <f t="shared" si="18"/>
        <v>0</v>
      </c>
      <c r="Z88" t="b">
        <f t="shared" si="19"/>
        <v>0</v>
      </c>
    </row>
    <row r="89" spans="1:26" x14ac:dyDescent="0.45">
      <c r="A89" s="2">
        <v>88</v>
      </c>
      <c r="B89" t="s">
        <v>88</v>
      </c>
      <c r="C89" s="1">
        <v>0</v>
      </c>
      <c r="D89" s="2">
        <v>0</v>
      </c>
      <c r="F89" s="1">
        <v>0</v>
      </c>
      <c r="G89" s="2">
        <v>4</v>
      </c>
      <c r="I89" s="1">
        <v>0</v>
      </c>
      <c r="J89" s="2">
        <v>1</v>
      </c>
      <c r="L89" s="1">
        <v>0</v>
      </c>
      <c r="M89" s="2">
        <v>5</v>
      </c>
      <c r="O89" s="1">
        <f t="shared" si="11"/>
        <v>0</v>
      </c>
      <c r="P89" s="2">
        <f t="shared" si="12"/>
        <v>5</v>
      </c>
      <c r="R89" s="1">
        <f t="shared" si="13"/>
        <v>0</v>
      </c>
      <c r="S89" s="2">
        <f t="shared" si="14"/>
        <v>0</v>
      </c>
      <c r="U89" s="2">
        <f t="shared" si="15"/>
        <v>8</v>
      </c>
      <c r="V89" s="2">
        <f t="shared" ref="V89:V152" si="20">IF(FLOOR(U89/2, 1)*2 = U89, 1, 0)</f>
        <v>1</v>
      </c>
      <c r="W89" t="str">
        <f t="shared" si="16"/>
        <v xml:space="preserve">AAaA </v>
      </c>
      <c r="X89" t="str">
        <f t="shared" si="17"/>
        <v>AAaA +</v>
      </c>
      <c r="Y89" t="b">
        <f t="shared" si="18"/>
        <v>0</v>
      </c>
      <c r="Z89" t="b">
        <f t="shared" si="19"/>
        <v>0</v>
      </c>
    </row>
    <row r="90" spans="1:26" x14ac:dyDescent="0.45">
      <c r="A90" s="2">
        <v>89</v>
      </c>
      <c r="B90" t="s">
        <v>89</v>
      </c>
      <c r="C90" s="1">
        <v>0</v>
      </c>
      <c r="D90" s="2">
        <v>26</v>
      </c>
      <c r="F90" s="1">
        <v>0</v>
      </c>
      <c r="G90" s="2">
        <v>27</v>
      </c>
      <c r="I90" s="1">
        <v>0</v>
      </c>
      <c r="J90" s="2">
        <v>26</v>
      </c>
      <c r="L90" s="1">
        <v>0</v>
      </c>
      <c r="M90" s="2">
        <v>28</v>
      </c>
      <c r="O90" s="1">
        <f t="shared" si="11"/>
        <v>0</v>
      </c>
      <c r="P90" s="2">
        <f t="shared" si="12"/>
        <v>28</v>
      </c>
      <c r="R90" s="1">
        <f t="shared" si="13"/>
        <v>0</v>
      </c>
      <c r="S90" s="2">
        <f t="shared" si="14"/>
        <v>26</v>
      </c>
      <c r="U90" s="2">
        <f t="shared" si="15"/>
        <v>8</v>
      </c>
      <c r="V90" s="2">
        <f t="shared" si="20"/>
        <v>1</v>
      </c>
      <c r="W90" t="str">
        <f t="shared" si="16"/>
        <v xml:space="preserve">AAaa </v>
      </c>
      <c r="X90" t="str">
        <f t="shared" si="17"/>
        <v>AAaa +</v>
      </c>
      <c r="Y90" t="b">
        <f t="shared" si="18"/>
        <v>0</v>
      </c>
      <c r="Z90" t="b">
        <f t="shared" si="19"/>
        <v>0</v>
      </c>
    </row>
    <row r="91" spans="1:26" x14ac:dyDescent="0.45">
      <c r="A91" s="2">
        <v>90</v>
      </c>
      <c r="B91" t="s">
        <v>90</v>
      </c>
      <c r="C91" s="1">
        <v>0</v>
      </c>
      <c r="D91" s="2">
        <v>0</v>
      </c>
      <c r="F91" s="1">
        <v>0</v>
      </c>
      <c r="G91" s="2">
        <v>4</v>
      </c>
      <c r="I91" s="1">
        <v>0</v>
      </c>
      <c r="J91" s="2">
        <v>2</v>
      </c>
      <c r="L91" s="1">
        <v>0</v>
      </c>
      <c r="M91" s="2">
        <v>13</v>
      </c>
      <c r="O91" s="1">
        <f t="shared" si="11"/>
        <v>0</v>
      </c>
      <c r="P91" s="2">
        <f t="shared" si="12"/>
        <v>13</v>
      </c>
      <c r="R91" s="1">
        <f t="shared" si="13"/>
        <v>0</v>
      </c>
      <c r="S91" s="2">
        <f t="shared" si="14"/>
        <v>0</v>
      </c>
      <c r="U91" s="2">
        <f t="shared" si="15"/>
        <v>8</v>
      </c>
      <c r="V91" s="2">
        <f t="shared" si="20"/>
        <v>1</v>
      </c>
      <c r="W91" t="str">
        <f t="shared" si="16"/>
        <v xml:space="preserve">AaAA </v>
      </c>
      <c r="X91" t="str">
        <f t="shared" si="17"/>
        <v>AaAA +</v>
      </c>
      <c r="Y91" t="b">
        <f t="shared" si="18"/>
        <v>0</v>
      </c>
      <c r="Z91" t="b">
        <f t="shared" si="19"/>
        <v>0</v>
      </c>
    </row>
    <row r="92" spans="1:26" x14ac:dyDescent="0.45">
      <c r="A92" s="2">
        <v>91</v>
      </c>
      <c r="B92" t="s">
        <v>91</v>
      </c>
      <c r="C92" s="1">
        <v>0</v>
      </c>
      <c r="D92" s="2">
        <v>26</v>
      </c>
      <c r="F92" s="1">
        <v>0</v>
      </c>
      <c r="G92" s="2">
        <v>26</v>
      </c>
      <c r="I92" s="1">
        <v>0</v>
      </c>
      <c r="J92" s="2">
        <v>23</v>
      </c>
      <c r="L92" s="1">
        <v>0</v>
      </c>
      <c r="M92" s="2">
        <v>26</v>
      </c>
      <c r="O92" s="1">
        <f t="shared" si="11"/>
        <v>0</v>
      </c>
      <c r="P92" s="2">
        <f t="shared" si="12"/>
        <v>26</v>
      </c>
      <c r="R92" s="1">
        <f t="shared" si="13"/>
        <v>0</v>
      </c>
      <c r="S92" s="2">
        <f t="shared" si="14"/>
        <v>23</v>
      </c>
      <c r="U92" s="2">
        <f t="shared" si="15"/>
        <v>8</v>
      </c>
      <c r="V92" s="2">
        <f t="shared" si="20"/>
        <v>1</v>
      </c>
      <c r="W92" t="str">
        <f t="shared" si="16"/>
        <v xml:space="preserve">AaAa </v>
      </c>
      <c r="X92" t="str">
        <f t="shared" si="17"/>
        <v>AaAa +</v>
      </c>
      <c r="Y92" t="b">
        <f t="shared" si="18"/>
        <v>0</v>
      </c>
      <c r="Z92" t="b">
        <f t="shared" si="19"/>
        <v>0</v>
      </c>
    </row>
    <row r="93" spans="1:26" x14ac:dyDescent="0.45">
      <c r="A93" s="2">
        <v>92</v>
      </c>
      <c r="B93" t="s">
        <v>92</v>
      </c>
      <c r="C93" s="1">
        <v>0.36022500000000002</v>
      </c>
      <c r="D93" s="2">
        <v>31</v>
      </c>
      <c r="F93" s="1">
        <v>0.76965899999999998</v>
      </c>
      <c r="G93" s="2">
        <v>33</v>
      </c>
      <c r="I93" s="1">
        <v>0.62084899999999998</v>
      </c>
      <c r="J93" s="2">
        <v>34</v>
      </c>
      <c r="L93" s="1">
        <v>0.74507900000000005</v>
      </c>
      <c r="M93" s="2">
        <v>34</v>
      </c>
      <c r="O93" s="1">
        <f t="shared" si="11"/>
        <v>0.76965899999999998</v>
      </c>
      <c r="P93" s="2">
        <f t="shared" si="12"/>
        <v>34</v>
      </c>
      <c r="R93" s="1">
        <f t="shared" si="13"/>
        <v>0.36022500000000002</v>
      </c>
      <c r="S93" s="2">
        <f t="shared" si="14"/>
        <v>31</v>
      </c>
      <c r="U93" s="2">
        <f t="shared" si="15"/>
        <v>5</v>
      </c>
      <c r="V93" s="2">
        <f t="shared" si="20"/>
        <v>0</v>
      </c>
      <c r="W93" t="str">
        <f t="shared" si="16"/>
        <v>A + A</v>
      </c>
      <c r="X93" t="str">
        <f t="shared" si="17"/>
        <v>A + Aa</v>
      </c>
      <c r="Y93" t="b">
        <f t="shared" si="18"/>
        <v>1</v>
      </c>
      <c r="Z93" t="b">
        <f t="shared" si="19"/>
        <v>0</v>
      </c>
    </row>
    <row r="94" spans="1:26" x14ac:dyDescent="0.45">
      <c r="A94" s="2">
        <v>93</v>
      </c>
      <c r="B94" t="s">
        <v>93</v>
      </c>
      <c r="C94" s="1">
        <v>0</v>
      </c>
      <c r="D94" s="2">
        <v>29</v>
      </c>
      <c r="F94" s="1">
        <v>0.66773499999999997</v>
      </c>
      <c r="G94" s="2">
        <v>43</v>
      </c>
      <c r="I94" s="1">
        <v>0.61508600000000002</v>
      </c>
      <c r="J94" s="2">
        <v>34</v>
      </c>
      <c r="L94" s="1">
        <v>0.74804999999999999</v>
      </c>
      <c r="M94" s="2">
        <v>35</v>
      </c>
      <c r="O94" s="1">
        <f t="shared" si="11"/>
        <v>0.74804999999999999</v>
      </c>
      <c r="P94" s="2">
        <f t="shared" si="12"/>
        <v>43</v>
      </c>
      <c r="R94" s="1">
        <f t="shared" si="13"/>
        <v>0</v>
      </c>
      <c r="S94" s="2">
        <f t="shared" si="14"/>
        <v>29</v>
      </c>
      <c r="U94" s="2">
        <f t="shared" si="15"/>
        <v>6</v>
      </c>
      <c r="V94" s="2">
        <f t="shared" si="20"/>
        <v>1</v>
      </c>
      <c r="W94" t="str">
        <f t="shared" si="16"/>
        <v xml:space="preserve">AA + </v>
      </c>
      <c r="X94" t="str">
        <f t="shared" si="17"/>
        <v>AA + A</v>
      </c>
      <c r="Y94" t="b">
        <f t="shared" si="18"/>
        <v>1</v>
      </c>
      <c r="Z94" t="b">
        <f t="shared" si="19"/>
        <v>1</v>
      </c>
    </row>
    <row r="95" spans="1:26" x14ac:dyDescent="0.45">
      <c r="A95" s="2">
        <v>94</v>
      </c>
      <c r="B95" t="s">
        <v>94</v>
      </c>
      <c r="C95" s="1">
        <v>0</v>
      </c>
      <c r="D95" s="2">
        <v>26</v>
      </c>
      <c r="F95" s="1">
        <v>0</v>
      </c>
      <c r="G95" s="2">
        <v>26</v>
      </c>
      <c r="I95" s="1">
        <v>0</v>
      </c>
      <c r="J95" s="2">
        <v>24</v>
      </c>
      <c r="L95" s="1">
        <v>0</v>
      </c>
      <c r="M95" s="2">
        <v>24</v>
      </c>
      <c r="O95" s="1">
        <f t="shared" si="11"/>
        <v>0</v>
      </c>
      <c r="P95" s="2">
        <f t="shared" si="12"/>
        <v>26</v>
      </c>
      <c r="R95" s="1">
        <f t="shared" si="13"/>
        <v>0</v>
      </c>
      <c r="S95" s="2">
        <f t="shared" si="14"/>
        <v>24</v>
      </c>
      <c r="U95" s="2">
        <f t="shared" si="15"/>
        <v>6</v>
      </c>
      <c r="V95" s="2">
        <f t="shared" si="20"/>
        <v>1</v>
      </c>
      <c r="W95" t="str">
        <f t="shared" si="16"/>
        <v xml:space="preserve">Aa + </v>
      </c>
      <c r="X95" t="str">
        <f t="shared" si="17"/>
        <v>Aa + A</v>
      </c>
      <c r="Y95" t="b">
        <f t="shared" si="18"/>
        <v>0</v>
      </c>
      <c r="Z95" t="b">
        <f t="shared" si="19"/>
        <v>0</v>
      </c>
    </row>
    <row r="96" spans="1:26" x14ac:dyDescent="0.45">
      <c r="A96" s="2">
        <v>95</v>
      </c>
      <c r="B96" t="s">
        <v>95</v>
      </c>
      <c r="C96" s="1">
        <v>0</v>
      </c>
      <c r="D96" s="2">
        <v>3</v>
      </c>
      <c r="F96" s="1">
        <v>0</v>
      </c>
      <c r="G96" s="2">
        <v>26</v>
      </c>
      <c r="I96" s="1">
        <v>0</v>
      </c>
      <c r="J96" s="2">
        <v>25</v>
      </c>
      <c r="L96" s="1">
        <v>0.21421399999999999</v>
      </c>
      <c r="M96" s="2">
        <v>31</v>
      </c>
      <c r="O96" s="1">
        <f t="shared" si="11"/>
        <v>0.21421399999999999</v>
      </c>
      <c r="P96" s="2">
        <f t="shared" si="12"/>
        <v>31</v>
      </c>
      <c r="R96" s="1">
        <f t="shared" si="13"/>
        <v>0</v>
      </c>
      <c r="S96" s="2">
        <f t="shared" si="14"/>
        <v>3</v>
      </c>
      <c r="U96" s="2">
        <f t="shared" si="15"/>
        <v>7</v>
      </c>
      <c r="V96" s="2">
        <f t="shared" si="20"/>
        <v>0</v>
      </c>
      <c r="W96" t="str">
        <f t="shared" si="16"/>
        <v>AAA +</v>
      </c>
      <c r="X96" t="str">
        <f t="shared" si="17"/>
        <v xml:space="preserve">AAA + </v>
      </c>
      <c r="Y96" t="b">
        <f t="shared" si="18"/>
        <v>1</v>
      </c>
      <c r="Z96" t="b">
        <f t="shared" si="19"/>
        <v>1</v>
      </c>
    </row>
    <row r="97" spans="1:26" x14ac:dyDescent="0.45">
      <c r="A97" s="2">
        <v>96</v>
      </c>
      <c r="B97" t="s">
        <v>96</v>
      </c>
      <c r="C97" s="1">
        <v>0</v>
      </c>
      <c r="D97" s="2">
        <v>18</v>
      </c>
      <c r="F97" s="1">
        <v>0.48963099999999998</v>
      </c>
      <c r="G97" s="2">
        <v>34</v>
      </c>
      <c r="I97" s="1">
        <v>0.47245500000000001</v>
      </c>
      <c r="J97" s="2">
        <v>32</v>
      </c>
      <c r="L97" s="1">
        <v>0.71248400000000001</v>
      </c>
      <c r="M97" s="2">
        <v>36</v>
      </c>
      <c r="O97" s="1">
        <f t="shared" si="11"/>
        <v>0.71248400000000001</v>
      </c>
      <c r="P97" s="2">
        <f t="shared" si="12"/>
        <v>36</v>
      </c>
      <c r="R97" s="1">
        <f t="shared" si="13"/>
        <v>0</v>
      </c>
      <c r="S97" s="2">
        <f t="shared" si="14"/>
        <v>18</v>
      </c>
      <c r="U97" s="2">
        <f t="shared" si="15"/>
        <v>7</v>
      </c>
      <c r="V97" s="2">
        <f t="shared" si="20"/>
        <v>0</v>
      </c>
      <c r="W97" t="str">
        <f t="shared" si="16"/>
        <v>AAa +</v>
      </c>
      <c r="X97" t="str">
        <f t="shared" si="17"/>
        <v xml:space="preserve">AAa + </v>
      </c>
      <c r="Y97" t="b">
        <f t="shared" si="18"/>
        <v>0</v>
      </c>
      <c r="Z97" t="b">
        <f t="shared" si="19"/>
        <v>0</v>
      </c>
    </row>
    <row r="98" spans="1:26" x14ac:dyDescent="0.45">
      <c r="A98" s="2">
        <v>97</v>
      </c>
      <c r="B98" t="s">
        <v>97</v>
      </c>
      <c r="C98" s="1">
        <v>0</v>
      </c>
      <c r="D98" s="2">
        <v>16</v>
      </c>
      <c r="F98" s="1">
        <v>0</v>
      </c>
      <c r="G98" s="2">
        <v>32</v>
      </c>
      <c r="I98" s="1">
        <v>0</v>
      </c>
      <c r="J98" s="2">
        <v>27</v>
      </c>
      <c r="L98" s="1">
        <v>0.582376</v>
      </c>
      <c r="M98" s="2">
        <v>31</v>
      </c>
      <c r="O98" s="1">
        <f t="shared" si="11"/>
        <v>0.582376</v>
      </c>
      <c r="P98" s="2">
        <f t="shared" si="12"/>
        <v>32</v>
      </c>
      <c r="R98" s="1">
        <f t="shared" si="13"/>
        <v>0</v>
      </c>
      <c r="S98" s="2">
        <f t="shared" si="14"/>
        <v>16</v>
      </c>
      <c r="U98" s="2">
        <f t="shared" si="15"/>
        <v>7</v>
      </c>
      <c r="V98" s="2">
        <f t="shared" si="20"/>
        <v>0</v>
      </c>
      <c r="W98" t="str">
        <f t="shared" si="16"/>
        <v>AaA +</v>
      </c>
      <c r="X98" t="str">
        <f t="shared" si="17"/>
        <v xml:space="preserve">AaA + </v>
      </c>
      <c r="Y98" t="b">
        <f t="shared" si="18"/>
        <v>0</v>
      </c>
      <c r="Z98" t="b">
        <f t="shared" si="19"/>
        <v>0</v>
      </c>
    </row>
    <row r="99" spans="1:26" x14ac:dyDescent="0.45">
      <c r="A99" s="2">
        <v>98</v>
      </c>
      <c r="B99" t="s">
        <v>98</v>
      </c>
      <c r="C99" s="1">
        <v>0</v>
      </c>
      <c r="D99" s="2">
        <v>16</v>
      </c>
      <c r="F99" s="1">
        <v>0</v>
      </c>
      <c r="G99" s="2">
        <v>22</v>
      </c>
      <c r="I99" s="1">
        <v>0</v>
      </c>
      <c r="J99" s="2">
        <v>23</v>
      </c>
      <c r="L99" s="1">
        <v>0</v>
      </c>
      <c r="M99" s="2">
        <v>23</v>
      </c>
      <c r="O99" s="1">
        <f t="shared" si="11"/>
        <v>0</v>
      </c>
      <c r="P99" s="2">
        <f t="shared" si="12"/>
        <v>23</v>
      </c>
      <c r="R99" s="1">
        <f t="shared" si="13"/>
        <v>0</v>
      </c>
      <c r="S99" s="2">
        <f t="shared" si="14"/>
        <v>16</v>
      </c>
      <c r="U99" s="2">
        <f t="shared" si="15"/>
        <v>7</v>
      </c>
      <c r="V99" s="2">
        <f t="shared" si="20"/>
        <v>0</v>
      </c>
      <c r="W99" t="str">
        <f t="shared" si="16"/>
        <v>Aaa +</v>
      </c>
      <c r="X99" t="str">
        <f t="shared" si="17"/>
        <v xml:space="preserve">Aaa + </v>
      </c>
      <c r="Y99" t="b">
        <f t="shared" si="18"/>
        <v>0</v>
      </c>
      <c r="Z99" t="b">
        <f t="shared" si="19"/>
        <v>0</v>
      </c>
    </row>
    <row r="100" spans="1:26" x14ac:dyDescent="0.45">
      <c r="A100" s="2">
        <v>99</v>
      </c>
      <c r="B100" t="s">
        <v>99</v>
      </c>
      <c r="C100" s="1">
        <v>0</v>
      </c>
      <c r="D100" s="2">
        <v>0</v>
      </c>
      <c r="F100" s="1">
        <v>0</v>
      </c>
      <c r="G100" s="2">
        <v>0</v>
      </c>
      <c r="I100" s="1">
        <v>0</v>
      </c>
      <c r="J100" s="2">
        <v>0</v>
      </c>
      <c r="L100" s="1">
        <v>0</v>
      </c>
      <c r="M100" s="2">
        <v>0</v>
      </c>
      <c r="O100" s="1">
        <f t="shared" si="11"/>
        <v>0</v>
      </c>
      <c r="P100" s="2">
        <f t="shared" si="12"/>
        <v>0</v>
      </c>
      <c r="R100" s="1">
        <f t="shared" si="13"/>
        <v>0</v>
      </c>
      <c r="S100" s="2">
        <f t="shared" si="14"/>
        <v>0</v>
      </c>
      <c r="U100" s="2">
        <f t="shared" si="15"/>
        <v>8</v>
      </c>
      <c r="V100" s="2">
        <f t="shared" si="20"/>
        <v>1</v>
      </c>
      <c r="W100" t="str">
        <f t="shared" si="16"/>
        <v xml:space="preserve">AAAA </v>
      </c>
      <c r="X100" t="str">
        <f t="shared" si="17"/>
        <v>AAAA +</v>
      </c>
      <c r="Y100" t="b">
        <f t="shared" si="18"/>
        <v>1</v>
      </c>
      <c r="Z100" t="b">
        <f t="shared" si="19"/>
        <v>1</v>
      </c>
    </row>
    <row r="101" spans="1:26" x14ac:dyDescent="0.45">
      <c r="A101" s="2">
        <v>100</v>
      </c>
      <c r="B101" t="s">
        <v>100</v>
      </c>
      <c r="C101" s="1">
        <v>0</v>
      </c>
      <c r="D101" s="2">
        <v>0</v>
      </c>
      <c r="F101" s="1">
        <v>0</v>
      </c>
      <c r="G101" s="2">
        <v>4</v>
      </c>
      <c r="I101" s="1">
        <v>0</v>
      </c>
      <c r="J101" s="2">
        <v>1</v>
      </c>
      <c r="L101" s="1">
        <v>0</v>
      </c>
      <c r="M101" s="2">
        <v>5</v>
      </c>
      <c r="O101" s="1">
        <f t="shared" si="11"/>
        <v>0</v>
      </c>
      <c r="P101" s="2">
        <f t="shared" si="12"/>
        <v>5</v>
      </c>
      <c r="R101" s="1">
        <f t="shared" si="13"/>
        <v>0</v>
      </c>
      <c r="S101" s="2">
        <f t="shared" si="14"/>
        <v>0</v>
      </c>
      <c r="U101" s="2">
        <f t="shared" si="15"/>
        <v>8</v>
      </c>
      <c r="V101" s="2">
        <f t="shared" si="20"/>
        <v>1</v>
      </c>
      <c r="W101" t="str">
        <f t="shared" si="16"/>
        <v xml:space="preserve">AAAa </v>
      </c>
      <c r="X101" t="str">
        <f t="shared" si="17"/>
        <v>AAAa +</v>
      </c>
      <c r="Y101" t="b">
        <f t="shared" si="18"/>
        <v>0</v>
      </c>
      <c r="Z101" t="b">
        <f t="shared" si="19"/>
        <v>0</v>
      </c>
    </row>
    <row r="102" spans="1:26" x14ac:dyDescent="0.45">
      <c r="A102" s="2">
        <v>101</v>
      </c>
      <c r="B102" t="s">
        <v>101</v>
      </c>
      <c r="C102" s="1">
        <v>0</v>
      </c>
      <c r="D102" s="2">
        <v>0</v>
      </c>
      <c r="F102" s="1">
        <v>0</v>
      </c>
      <c r="G102" s="2">
        <v>4</v>
      </c>
      <c r="I102" s="1">
        <v>0</v>
      </c>
      <c r="J102" s="2">
        <v>2</v>
      </c>
      <c r="L102" s="1">
        <v>0</v>
      </c>
      <c r="M102" s="2">
        <v>13</v>
      </c>
      <c r="O102" s="1">
        <f t="shared" si="11"/>
        <v>0</v>
      </c>
      <c r="P102" s="2">
        <f t="shared" si="12"/>
        <v>13</v>
      </c>
      <c r="R102" s="1">
        <f t="shared" si="13"/>
        <v>0</v>
      </c>
      <c r="S102" s="2">
        <f t="shared" si="14"/>
        <v>0</v>
      </c>
      <c r="U102" s="2">
        <f t="shared" si="15"/>
        <v>8</v>
      </c>
      <c r="V102" s="2">
        <f t="shared" si="20"/>
        <v>1</v>
      </c>
      <c r="W102" t="str">
        <f t="shared" si="16"/>
        <v xml:space="preserve">AAaA </v>
      </c>
      <c r="X102" t="str">
        <f t="shared" si="17"/>
        <v>AAaA +</v>
      </c>
      <c r="Y102" t="b">
        <f t="shared" si="18"/>
        <v>0</v>
      </c>
      <c r="Z102" t="b">
        <f t="shared" si="19"/>
        <v>0</v>
      </c>
    </row>
    <row r="103" spans="1:26" x14ac:dyDescent="0.45">
      <c r="A103" s="2">
        <v>102</v>
      </c>
      <c r="B103" t="s">
        <v>102</v>
      </c>
      <c r="C103" s="1">
        <v>0</v>
      </c>
      <c r="D103" s="2">
        <v>26</v>
      </c>
      <c r="F103" s="1">
        <v>0</v>
      </c>
      <c r="G103" s="2">
        <v>28</v>
      </c>
      <c r="I103" s="1">
        <v>0</v>
      </c>
      <c r="J103" s="2">
        <v>26</v>
      </c>
      <c r="L103" s="1">
        <v>0</v>
      </c>
      <c r="M103" s="2">
        <v>28</v>
      </c>
      <c r="O103" s="1">
        <f t="shared" si="11"/>
        <v>0</v>
      </c>
      <c r="P103" s="2">
        <f t="shared" si="12"/>
        <v>28</v>
      </c>
      <c r="R103" s="1">
        <f t="shared" si="13"/>
        <v>0</v>
      </c>
      <c r="S103" s="2">
        <f t="shared" si="14"/>
        <v>26</v>
      </c>
      <c r="U103" s="2">
        <f t="shared" si="15"/>
        <v>8</v>
      </c>
      <c r="V103" s="2">
        <f t="shared" si="20"/>
        <v>1</v>
      </c>
      <c r="W103" t="str">
        <f t="shared" si="16"/>
        <v xml:space="preserve">AAaa </v>
      </c>
      <c r="X103" t="str">
        <f t="shared" si="17"/>
        <v>AAaa +</v>
      </c>
      <c r="Y103" t="b">
        <f t="shared" si="18"/>
        <v>0</v>
      </c>
      <c r="Z103" t="b">
        <f t="shared" si="19"/>
        <v>0</v>
      </c>
    </row>
    <row r="104" spans="1:26" x14ac:dyDescent="0.45">
      <c r="A104" s="2">
        <v>103</v>
      </c>
      <c r="B104" t="s">
        <v>103</v>
      </c>
      <c r="C104" s="1">
        <v>0</v>
      </c>
      <c r="D104" s="2">
        <v>0</v>
      </c>
      <c r="F104" s="1">
        <v>0</v>
      </c>
      <c r="G104" s="2">
        <v>4</v>
      </c>
      <c r="I104" s="1">
        <v>0</v>
      </c>
      <c r="J104" s="2">
        <v>2</v>
      </c>
      <c r="L104" s="1">
        <v>0</v>
      </c>
      <c r="M104" s="2">
        <v>13</v>
      </c>
      <c r="O104" s="1">
        <f t="shared" si="11"/>
        <v>0</v>
      </c>
      <c r="P104" s="2">
        <f t="shared" si="12"/>
        <v>13</v>
      </c>
      <c r="R104" s="1">
        <f t="shared" si="13"/>
        <v>0</v>
      </c>
      <c r="S104" s="2">
        <f t="shared" si="14"/>
        <v>0</v>
      </c>
      <c r="U104" s="2">
        <f t="shared" si="15"/>
        <v>8</v>
      </c>
      <c r="V104" s="2">
        <f t="shared" si="20"/>
        <v>1</v>
      </c>
      <c r="W104" t="str">
        <f t="shared" si="16"/>
        <v xml:space="preserve">AaAA </v>
      </c>
      <c r="X104" t="str">
        <f t="shared" si="17"/>
        <v>AaAA +</v>
      </c>
      <c r="Y104" t="b">
        <f t="shared" si="18"/>
        <v>0</v>
      </c>
      <c r="Z104" t="b">
        <f t="shared" si="19"/>
        <v>0</v>
      </c>
    </row>
    <row r="105" spans="1:26" x14ac:dyDescent="0.45">
      <c r="A105" s="2">
        <v>104</v>
      </c>
      <c r="B105" t="s">
        <v>104</v>
      </c>
      <c r="C105" s="1">
        <v>0</v>
      </c>
      <c r="D105" s="2">
        <v>26</v>
      </c>
      <c r="F105" s="1">
        <v>0</v>
      </c>
      <c r="G105" s="2">
        <v>28</v>
      </c>
      <c r="I105" s="1">
        <v>0</v>
      </c>
      <c r="J105" s="2">
        <v>25</v>
      </c>
      <c r="L105" s="1">
        <v>0</v>
      </c>
      <c r="M105" s="2">
        <v>26</v>
      </c>
      <c r="O105" s="1">
        <f t="shared" si="11"/>
        <v>0</v>
      </c>
      <c r="P105" s="2">
        <f t="shared" si="12"/>
        <v>28</v>
      </c>
      <c r="R105" s="1">
        <f t="shared" si="13"/>
        <v>0</v>
      </c>
      <c r="S105" s="2">
        <f t="shared" si="14"/>
        <v>25</v>
      </c>
      <c r="U105" s="2">
        <f t="shared" si="15"/>
        <v>8</v>
      </c>
      <c r="V105" s="2">
        <f t="shared" si="20"/>
        <v>1</v>
      </c>
      <c r="W105" t="str">
        <f t="shared" si="16"/>
        <v xml:space="preserve">AaAa </v>
      </c>
      <c r="X105" t="str">
        <f t="shared" si="17"/>
        <v>AaAa +</v>
      </c>
      <c r="Y105" t="b">
        <f t="shared" si="18"/>
        <v>0</v>
      </c>
      <c r="Z105" t="b">
        <f t="shared" si="19"/>
        <v>0</v>
      </c>
    </row>
    <row r="106" spans="1:26" x14ac:dyDescent="0.45">
      <c r="A106" s="2">
        <v>105</v>
      </c>
      <c r="B106" t="s">
        <v>105</v>
      </c>
      <c r="C106" s="1">
        <v>0</v>
      </c>
      <c r="D106" s="2">
        <v>26</v>
      </c>
      <c r="F106" s="1">
        <v>0</v>
      </c>
      <c r="G106" s="2">
        <v>26</v>
      </c>
      <c r="I106" s="1">
        <v>0</v>
      </c>
      <c r="J106" s="2">
        <v>23</v>
      </c>
      <c r="L106" s="1">
        <v>0</v>
      </c>
      <c r="M106" s="2">
        <v>26</v>
      </c>
      <c r="O106" s="1">
        <f t="shared" si="11"/>
        <v>0</v>
      </c>
      <c r="P106" s="2">
        <f t="shared" si="12"/>
        <v>26</v>
      </c>
      <c r="R106" s="1">
        <f t="shared" si="13"/>
        <v>0</v>
      </c>
      <c r="S106" s="2">
        <f t="shared" si="14"/>
        <v>23</v>
      </c>
      <c r="U106" s="2">
        <f t="shared" si="15"/>
        <v>8</v>
      </c>
      <c r="V106" s="2">
        <f t="shared" si="20"/>
        <v>1</v>
      </c>
      <c r="W106" t="str">
        <f t="shared" si="16"/>
        <v xml:space="preserve">AaaA </v>
      </c>
      <c r="X106" t="str">
        <f t="shared" si="17"/>
        <v>AaaA +</v>
      </c>
      <c r="Y106" t="b">
        <f t="shared" si="18"/>
        <v>0</v>
      </c>
      <c r="Z106" t="b">
        <f t="shared" si="19"/>
        <v>0</v>
      </c>
    </row>
    <row r="107" spans="1:26" x14ac:dyDescent="0.45">
      <c r="A107" s="2">
        <v>106</v>
      </c>
      <c r="B107" t="s">
        <v>106</v>
      </c>
      <c r="C107" s="1">
        <v>0</v>
      </c>
      <c r="D107" s="2">
        <v>0</v>
      </c>
      <c r="F107" s="1">
        <v>0</v>
      </c>
      <c r="G107" s="2">
        <v>1</v>
      </c>
      <c r="I107" s="1">
        <v>0</v>
      </c>
      <c r="J107" s="2">
        <v>0</v>
      </c>
      <c r="L107" s="1">
        <v>0</v>
      </c>
      <c r="M107" s="2">
        <v>0</v>
      </c>
      <c r="O107" s="1">
        <f t="shared" si="11"/>
        <v>0</v>
      </c>
      <c r="P107" s="2">
        <f t="shared" si="12"/>
        <v>1</v>
      </c>
      <c r="R107" s="1">
        <f t="shared" si="13"/>
        <v>0</v>
      </c>
      <c r="S107" s="2">
        <f t="shared" si="14"/>
        <v>0</v>
      </c>
      <c r="U107" s="2">
        <f t="shared" si="15"/>
        <v>5</v>
      </c>
      <c r="V107" s="2">
        <f t="shared" si="20"/>
        <v>0</v>
      </c>
      <c r="W107" t="str">
        <f t="shared" si="16"/>
        <v>A + A</v>
      </c>
      <c r="X107" t="str">
        <f t="shared" si="17"/>
        <v>A + Aa</v>
      </c>
      <c r="Y107" t="b">
        <f t="shared" si="18"/>
        <v>1</v>
      </c>
      <c r="Z107" t="b">
        <f t="shared" si="19"/>
        <v>0</v>
      </c>
    </row>
    <row r="108" spans="1:26" x14ac:dyDescent="0.45">
      <c r="A108" s="2">
        <v>107</v>
      </c>
      <c r="B108" t="s">
        <v>107</v>
      </c>
      <c r="C108" s="1">
        <v>0</v>
      </c>
      <c r="D108" s="2">
        <v>26</v>
      </c>
      <c r="F108" s="1">
        <v>0</v>
      </c>
      <c r="G108" s="2">
        <v>28</v>
      </c>
      <c r="I108" s="1">
        <v>0</v>
      </c>
      <c r="J108" s="2">
        <v>25</v>
      </c>
      <c r="L108" s="1">
        <v>0</v>
      </c>
      <c r="M108" s="2">
        <v>27</v>
      </c>
      <c r="O108" s="1">
        <f t="shared" si="11"/>
        <v>0</v>
      </c>
      <c r="P108" s="2">
        <f t="shared" si="12"/>
        <v>28</v>
      </c>
      <c r="R108" s="1">
        <f t="shared" si="13"/>
        <v>0</v>
      </c>
      <c r="S108" s="2">
        <f t="shared" si="14"/>
        <v>25</v>
      </c>
      <c r="U108" s="2">
        <f t="shared" si="15"/>
        <v>6</v>
      </c>
      <c r="V108" s="2">
        <f t="shared" si="20"/>
        <v>1</v>
      </c>
      <c r="W108" t="str">
        <f t="shared" si="16"/>
        <v xml:space="preserve">AA + </v>
      </c>
      <c r="X108" t="str">
        <f t="shared" si="17"/>
        <v>AA + A</v>
      </c>
      <c r="Y108" t="b">
        <f t="shared" si="18"/>
        <v>1</v>
      </c>
      <c r="Z108" t="b">
        <f t="shared" si="19"/>
        <v>1</v>
      </c>
    </row>
    <row r="109" spans="1:26" x14ac:dyDescent="0.45">
      <c r="A109" s="2">
        <v>108</v>
      </c>
      <c r="B109" t="s">
        <v>108</v>
      </c>
      <c r="C109" s="1">
        <v>0</v>
      </c>
      <c r="D109" s="2">
        <v>0</v>
      </c>
      <c r="F109" s="1">
        <v>0</v>
      </c>
      <c r="G109" s="2">
        <v>0</v>
      </c>
      <c r="I109" s="1">
        <v>0</v>
      </c>
      <c r="J109" s="2">
        <v>0</v>
      </c>
      <c r="L109" s="1">
        <v>0</v>
      </c>
      <c r="M109" s="2">
        <v>0</v>
      </c>
      <c r="O109" s="1">
        <f t="shared" si="11"/>
        <v>0</v>
      </c>
      <c r="P109" s="2">
        <f t="shared" si="12"/>
        <v>0</v>
      </c>
      <c r="R109" s="1">
        <f t="shared" si="13"/>
        <v>0</v>
      </c>
      <c r="S109" s="2">
        <f t="shared" si="14"/>
        <v>0</v>
      </c>
      <c r="U109" s="2">
        <f t="shared" si="15"/>
        <v>6</v>
      </c>
      <c r="V109" s="2">
        <f t="shared" si="20"/>
        <v>1</v>
      </c>
      <c r="W109" t="str">
        <f t="shared" si="16"/>
        <v xml:space="preserve">Aa + </v>
      </c>
      <c r="X109" t="str">
        <f t="shared" si="17"/>
        <v>Aa + A</v>
      </c>
      <c r="Y109" t="b">
        <f t="shared" si="18"/>
        <v>0</v>
      </c>
      <c r="Z109" t="b">
        <f t="shared" si="19"/>
        <v>0</v>
      </c>
    </row>
    <row r="110" spans="1:26" x14ac:dyDescent="0.45">
      <c r="A110" s="2">
        <v>109</v>
      </c>
      <c r="B110" t="s">
        <v>109</v>
      </c>
      <c r="C110" s="1">
        <v>0.68127400000000005</v>
      </c>
      <c r="D110" s="2">
        <v>55</v>
      </c>
      <c r="F110" s="1">
        <v>0.67786400000000002</v>
      </c>
      <c r="G110" s="2">
        <v>57</v>
      </c>
      <c r="I110" s="1">
        <v>0.69146700000000005</v>
      </c>
      <c r="J110" s="2">
        <v>58</v>
      </c>
      <c r="L110" s="1">
        <v>0.70583799999999997</v>
      </c>
      <c r="M110" s="2">
        <v>62</v>
      </c>
      <c r="O110" s="1">
        <f t="shared" si="11"/>
        <v>0.70583799999999997</v>
      </c>
      <c r="P110" s="2">
        <f t="shared" si="12"/>
        <v>62</v>
      </c>
      <c r="R110" s="1">
        <f t="shared" si="13"/>
        <v>0.67786400000000002</v>
      </c>
      <c r="S110" s="2">
        <f t="shared" si="14"/>
        <v>55</v>
      </c>
      <c r="U110" s="2">
        <f t="shared" si="15"/>
        <v>7</v>
      </c>
      <c r="V110" s="2">
        <f t="shared" si="20"/>
        <v>0</v>
      </c>
      <c r="W110" t="str">
        <f t="shared" si="16"/>
        <v>AAA +</v>
      </c>
      <c r="X110" t="str">
        <f t="shared" si="17"/>
        <v xml:space="preserve">AAA + </v>
      </c>
      <c r="Y110" t="b">
        <f t="shared" si="18"/>
        <v>1</v>
      </c>
      <c r="Z110" t="b">
        <f t="shared" si="19"/>
        <v>1</v>
      </c>
    </row>
    <row r="111" spans="1:26" x14ac:dyDescent="0.45">
      <c r="A111" s="2">
        <v>110</v>
      </c>
      <c r="B111" t="s">
        <v>110</v>
      </c>
      <c r="C111" s="1">
        <v>0</v>
      </c>
      <c r="D111" s="2">
        <v>2</v>
      </c>
      <c r="F111" s="1">
        <v>0</v>
      </c>
      <c r="G111" s="2">
        <v>3</v>
      </c>
      <c r="I111" s="1">
        <v>0</v>
      </c>
      <c r="J111" s="2">
        <v>2</v>
      </c>
      <c r="L111" s="1">
        <v>0</v>
      </c>
      <c r="M111" s="2">
        <v>4</v>
      </c>
      <c r="O111" s="1">
        <f t="shared" si="11"/>
        <v>0</v>
      </c>
      <c r="P111" s="2">
        <f t="shared" si="12"/>
        <v>4</v>
      </c>
      <c r="R111" s="1">
        <f t="shared" si="13"/>
        <v>0</v>
      </c>
      <c r="S111" s="2">
        <f t="shared" si="14"/>
        <v>2</v>
      </c>
      <c r="U111" s="2">
        <f t="shared" si="15"/>
        <v>7</v>
      </c>
      <c r="V111" s="2">
        <f t="shared" si="20"/>
        <v>0</v>
      </c>
      <c r="W111" t="str">
        <f t="shared" si="16"/>
        <v>AAa +</v>
      </c>
      <c r="X111" t="str">
        <f t="shared" si="17"/>
        <v xml:space="preserve">AAa + </v>
      </c>
      <c r="Y111" t="b">
        <f t="shared" si="18"/>
        <v>0</v>
      </c>
      <c r="Z111" t="b">
        <f t="shared" si="19"/>
        <v>0</v>
      </c>
    </row>
    <row r="112" spans="1:26" x14ac:dyDescent="0.45">
      <c r="A112" s="2">
        <v>111</v>
      </c>
      <c r="B112" t="s">
        <v>111</v>
      </c>
      <c r="C112" s="1">
        <v>0</v>
      </c>
      <c r="D112" s="2">
        <v>2</v>
      </c>
      <c r="F112" s="1">
        <v>0</v>
      </c>
      <c r="G112" s="2">
        <v>3</v>
      </c>
      <c r="I112" s="1">
        <v>0</v>
      </c>
      <c r="J112" s="2">
        <v>2</v>
      </c>
      <c r="L112" s="1">
        <v>0</v>
      </c>
      <c r="M112" s="2">
        <v>4</v>
      </c>
      <c r="O112" s="1">
        <f t="shared" si="11"/>
        <v>0</v>
      </c>
      <c r="P112" s="2">
        <f t="shared" si="12"/>
        <v>4</v>
      </c>
      <c r="R112" s="1">
        <f t="shared" si="13"/>
        <v>0</v>
      </c>
      <c r="S112" s="2">
        <f t="shared" si="14"/>
        <v>2</v>
      </c>
      <c r="U112" s="2">
        <f t="shared" si="15"/>
        <v>7</v>
      </c>
      <c r="V112" s="2">
        <f t="shared" si="20"/>
        <v>0</v>
      </c>
      <c r="W112" t="str">
        <f t="shared" si="16"/>
        <v>AaA +</v>
      </c>
      <c r="X112" t="str">
        <f t="shared" si="17"/>
        <v xml:space="preserve">AaA + </v>
      </c>
      <c r="Y112" t="b">
        <f t="shared" si="18"/>
        <v>0</v>
      </c>
      <c r="Z112" t="b">
        <f t="shared" si="19"/>
        <v>0</v>
      </c>
    </row>
    <row r="113" spans="1:26" x14ac:dyDescent="0.45">
      <c r="A113" s="2">
        <v>112</v>
      </c>
      <c r="B113" t="s">
        <v>112</v>
      </c>
      <c r="C113" s="1">
        <v>0</v>
      </c>
      <c r="D113" s="2">
        <v>0</v>
      </c>
      <c r="F113" s="1">
        <v>0</v>
      </c>
      <c r="G113" s="2">
        <v>0</v>
      </c>
      <c r="I113" s="1">
        <v>0</v>
      </c>
      <c r="J113" s="2">
        <v>0</v>
      </c>
      <c r="L113" s="1">
        <v>0</v>
      </c>
      <c r="M113" s="2">
        <v>0</v>
      </c>
      <c r="O113" s="1">
        <f t="shared" si="11"/>
        <v>0</v>
      </c>
      <c r="P113" s="2">
        <f t="shared" si="12"/>
        <v>0</v>
      </c>
      <c r="R113" s="1">
        <f t="shared" si="13"/>
        <v>0</v>
      </c>
      <c r="S113" s="2">
        <f t="shared" si="14"/>
        <v>0</v>
      </c>
      <c r="U113" s="2">
        <f t="shared" si="15"/>
        <v>7</v>
      </c>
      <c r="V113" s="2">
        <f t="shared" si="20"/>
        <v>0</v>
      </c>
      <c r="W113" t="str">
        <f t="shared" si="16"/>
        <v>Aaa +</v>
      </c>
      <c r="X113" t="str">
        <f t="shared" si="17"/>
        <v xml:space="preserve">Aaa + </v>
      </c>
      <c r="Y113" t="b">
        <f t="shared" si="18"/>
        <v>0</v>
      </c>
      <c r="Z113" t="b">
        <f t="shared" si="19"/>
        <v>0</v>
      </c>
    </row>
    <row r="114" spans="1:26" x14ac:dyDescent="0.45">
      <c r="A114" s="2">
        <v>113</v>
      </c>
      <c r="B114" t="s">
        <v>113</v>
      </c>
      <c r="C114" s="1">
        <v>0</v>
      </c>
      <c r="D114" s="2">
        <v>1</v>
      </c>
      <c r="F114" s="1">
        <v>0</v>
      </c>
      <c r="G114" s="2">
        <v>2</v>
      </c>
      <c r="I114" s="1">
        <v>0</v>
      </c>
      <c r="J114" s="2">
        <v>4</v>
      </c>
      <c r="L114" s="1">
        <v>0</v>
      </c>
      <c r="M114" s="2">
        <v>7</v>
      </c>
      <c r="O114" s="1">
        <f t="shared" si="11"/>
        <v>0</v>
      </c>
      <c r="P114" s="2">
        <f t="shared" si="12"/>
        <v>7</v>
      </c>
      <c r="R114" s="1">
        <f t="shared" si="13"/>
        <v>0</v>
      </c>
      <c r="S114" s="2">
        <f t="shared" si="14"/>
        <v>1</v>
      </c>
      <c r="U114" s="2">
        <f t="shared" si="15"/>
        <v>8</v>
      </c>
      <c r="V114" s="2">
        <f t="shared" si="20"/>
        <v>1</v>
      </c>
      <c r="W114" t="str">
        <f t="shared" si="16"/>
        <v xml:space="preserve">AAAA </v>
      </c>
      <c r="X114" t="str">
        <f t="shared" si="17"/>
        <v>AAAA +</v>
      </c>
      <c r="Y114" t="b">
        <f t="shared" si="18"/>
        <v>1</v>
      </c>
      <c r="Z114" t="b">
        <f t="shared" si="19"/>
        <v>1</v>
      </c>
    </row>
    <row r="115" spans="1:26" x14ac:dyDescent="0.45">
      <c r="A115" s="2">
        <v>114</v>
      </c>
      <c r="B115" t="s">
        <v>114</v>
      </c>
      <c r="C115" s="1">
        <v>0</v>
      </c>
      <c r="D115" s="2">
        <v>26</v>
      </c>
      <c r="F115" s="1">
        <v>0</v>
      </c>
      <c r="G115" s="2">
        <v>27</v>
      </c>
      <c r="I115" s="1">
        <v>0</v>
      </c>
      <c r="J115" s="2">
        <v>26</v>
      </c>
      <c r="L115" s="1">
        <v>0</v>
      </c>
      <c r="M115" s="2">
        <v>27</v>
      </c>
      <c r="O115" s="1">
        <f t="shared" si="11"/>
        <v>0</v>
      </c>
      <c r="P115" s="2">
        <f t="shared" si="12"/>
        <v>27</v>
      </c>
      <c r="R115" s="1">
        <f t="shared" si="13"/>
        <v>0</v>
      </c>
      <c r="S115" s="2">
        <f t="shared" si="14"/>
        <v>26</v>
      </c>
      <c r="U115" s="2">
        <f t="shared" si="15"/>
        <v>8</v>
      </c>
      <c r="V115" s="2">
        <f t="shared" si="20"/>
        <v>1</v>
      </c>
      <c r="W115" t="str">
        <f t="shared" si="16"/>
        <v xml:space="preserve">AAAa </v>
      </c>
      <c r="X115" t="str">
        <f t="shared" si="17"/>
        <v>AAAa +</v>
      </c>
      <c r="Y115" t="b">
        <f t="shared" si="18"/>
        <v>0</v>
      </c>
      <c r="Z115" t="b">
        <f t="shared" si="19"/>
        <v>0</v>
      </c>
    </row>
    <row r="116" spans="1:26" x14ac:dyDescent="0.45">
      <c r="A116" s="2">
        <v>115</v>
      </c>
      <c r="B116" t="s">
        <v>115</v>
      </c>
      <c r="C116" s="1">
        <v>0</v>
      </c>
      <c r="D116" s="2">
        <v>26</v>
      </c>
      <c r="F116" s="1">
        <v>0</v>
      </c>
      <c r="G116" s="2">
        <v>28</v>
      </c>
      <c r="I116" s="1">
        <v>0</v>
      </c>
      <c r="J116" s="2">
        <v>26</v>
      </c>
      <c r="L116" s="1">
        <v>0</v>
      </c>
      <c r="M116" s="2">
        <v>27</v>
      </c>
      <c r="O116" s="1">
        <f t="shared" si="11"/>
        <v>0</v>
      </c>
      <c r="P116" s="2">
        <f t="shared" si="12"/>
        <v>28</v>
      </c>
      <c r="R116" s="1">
        <f t="shared" si="13"/>
        <v>0</v>
      </c>
      <c r="S116" s="2">
        <f t="shared" si="14"/>
        <v>26</v>
      </c>
      <c r="U116" s="2">
        <f t="shared" si="15"/>
        <v>8</v>
      </c>
      <c r="V116" s="2">
        <f t="shared" si="20"/>
        <v>1</v>
      </c>
      <c r="W116" t="str">
        <f t="shared" si="16"/>
        <v xml:space="preserve">AAaA </v>
      </c>
      <c r="X116" t="str">
        <f t="shared" si="17"/>
        <v>AAaA +</v>
      </c>
      <c r="Y116" t="b">
        <f t="shared" si="18"/>
        <v>0</v>
      </c>
      <c r="Z116" t="b">
        <f t="shared" si="19"/>
        <v>0</v>
      </c>
    </row>
    <row r="117" spans="1:26" x14ac:dyDescent="0.45">
      <c r="A117" s="2">
        <v>116</v>
      </c>
      <c r="B117" t="s">
        <v>116</v>
      </c>
      <c r="C117" s="1">
        <v>0</v>
      </c>
      <c r="D117" s="2">
        <v>1</v>
      </c>
      <c r="F117" s="1">
        <v>0</v>
      </c>
      <c r="G117" s="2">
        <v>4</v>
      </c>
      <c r="I117" s="1">
        <v>0</v>
      </c>
      <c r="J117" s="2">
        <v>0</v>
      </c>
      <c r="L117" s="1">
        <v>0</v>
      </c>
      <c r="M117" s="2">
        <v>3</v>
      </c>
      <c r="O117" s="1">
        <f t="shared" si="11"/>
        <v>0</v>
      </c>
      <c r="P117" s="2">
        <f t="shared" si="12"/>
        <v>4</v>
      </c>
      <c r="R117" s="1">
        <f t="shared" si="13"/>
        <v>0</v>
      </c>
      <c r="S117" s="2">
        <f t="shared" si="14"/>
        <v>0</v>
      </c>
      <c r="U117" s="2">
        <f t="shared" si="15"/>
        <v>8</v>
      </c>
      <c r="V117" s="2">
        <f t="shared" si="20"/>
        <v>1</v>
      </c>
      <c r="W117" t="str">
        <f t="shared" si="16"/>
        <v xml:space="preserve">AAaa </v>
      </c>
      <c r="X117" t="str">
        <f t="shared" si="17"/>
        <v>AAaa +</v>
      </c>
      <c r="Y117" t="b">
        <f t="shared" si="18"/>
        <v>0</v>
      </c>
      <c r="Z117" t="b">
        <f t="shared" si="19"/>
        <v>0</v>
      </c>
    </row>
    <row r="118" spans="1:26" x14ac:dyDescent="0.45">
      <c r="A118" s="2">
        <v>117</v>
      </c>
      <c r="B118" t="s">
        <v>117</v>
      </c>
      <c r="C118" s="1">
        <v>0</v>
      </c>
      <c r="D118" s="2">
        <v>26</v>
      </c>
      <c r="F118" s="1">
        <v>0</v>
      </c>
      <c r="G118" s="2">
        <v>27</v>
      </c>
      <c r="I118" s="1">
        <v>0</v>
      </c>
      <c r="J118" s="2">
        <v>27</v>
      </c>
      <c r="L118" s="1">
        <v>0</v>
      </c>
      <c r="M118" s="2">
        <v>26</v>
      </c>
      <c r="O118" s="1">
        <f t="shared" si="11"/>
        <v>0</v>
      </c>
      <c r="P118" s="2">
        <f t="shared" si="12"/>
        <v>27</v>
      </c>
      <c r="R118" s="1">
        <f t="shared" si="13"/>
        <v>0</v>
      </c>
      <c r="S118" s="2">
        <f t="shared" si="14"/>
        <v>26</v>
      </c>
      <c r="U118" s="2">
        <f t="shared" si="15"/>
        <v>8</v>
      </c>
      <c r="V118" s="2">
        <f t="shared" si="20"/>
        <v>1</v>
      </c>
      <c r="W118" t="str">
        <f t="shared" si="16"/>
        <v xml:space="preserve">AaAA </v>
      </c>
      <c r="X118" t="str">
        <f t="shared" si="17"/>
        <v>AaAA +</v>
      </c>
      <c r="Y118" t="b">
        <f t="shared" si="18"/>
        <v>0</v>
      </c>
      <c r="Z118" t="b">
        <f t="shared" si="19"/>
        <v>0</v>
      </c>
    </row>
    <row r="119" spans="1:26" x14ac:dyDescent="0.45">
      <c r="A119" s="2">
        <v>118</v>
      </c>
      <c r="B119" t="s">
        <v>118</v>
      </c>
      <c r="C119" s="1">
        <v>0</v>
      </c>
      <c r="D119" s="2">
        <v>0</v>
      </c>
      <c r="F119" s="1">
        <v>0</v>
      </c>
      <c r="G119" s="2">
        <v>7</v>
      </c>
      <c r="I119" s="1">
        <v>0</v>
      </c>
      <c r="J119" s="2">
        <v>1</v>
      </c>
      <c r="L119" s="1">
        <v>0</v>
      </c>
      <c r="M119" s="2">
        <v>5</v>
      </c>
      <c r="O119" s="1">
        <f t="shared" si="11"/>
        <v>0</v>
      </c>
      <c r="P119" s="2">
        <f t="shared" si="12"/>
        <v>7</v>
      </c>
      <c r="R119" s="1">
        <f t="shared" si="13"/>
        <v>0</v>
      </c>
      <c r="S119" s="2">
        <f t="shared" si="14"/>
        <v>0</v>
      </c>
      <c r="U119" s="2">
        <f t="shared" si="15"/>
        <v>8</v>
      </c>
      <c r="V119" s="2">
        <f t="shared" si="20"/>
        <v>1</v>
      </c>
      <c r="W119" t="str">
        <f t="shared" si="16"/>
        <v xml:space="preserve">AaAa </v>
      </c>
      <c r="X119" t="str">
        <f t="shared" si="17"/>
        <v>AaAa +</v>
      </c>
      <c r="Y119" t="b">
        <f t="shared" si="18"/>
        <v>0</v>
      </c>
      <c r="Z119" t="b">
        <f t="shared" si="19"/>
        <v>0</v>
      </c>
    </row>
    <row r="120" spans="1:26" x14ac:dyDescent="0.45">
      <c r="A120" s="2">
        <v>119</v>
      </c>
      <c r="B120" t="s">
        <v>119</v>
      </c>
      <c r="C120" s="1">
        <v>0</v>
      </c>
      <c r="D120" s="2">
        <v>0</v>
      </c>
      <c r="F120" s="1">
        <v>0</v>
      </c>
      <c r="G120" s="2">
        <v>2</v>
      </c>
      <c r="I120" s="1">
        <v>0</v>
      </c>
      <c r="J120" s="2">
        <v>1</v>
      </c>
      <c r="L120" s="1">
        <v>0</v>
      </c>
      <c r="M120" s="2">
        <v>5</v>
      </c>
      <c r="O120" s="1">
        <f t="shared" si="11"/>
        <v>0</v>
      </c>
      <c r="P120" s="2">
        <f t="shared" si="12"/>
        <v>5</v>
      </c>
      <c r="R120" s="1">
        <f t="shared" si="13"/>
        <v>0</v>
      </c>
      <c r="S120" s="2">
        <f t="shared" si="14"/>
        <v>0</v>
      </c>
      <c r="U120" s="2">
        <f t="shared" si="15"/>
        <v>8</v>
      </c>
      <c r="V120" s="2">
        <f t="shared" si="20"/>
        <v>1</v>
      </c>
      <c r="W120" t="str">
        <f t="shared" si="16"/>
        <v xml:space="preserve">AaaA </v>
      </c>
      <c r="X120" t="str">
        <f t="shared" si="17"/>
        <v>AaaA +</v>
      </c>
      <c r="Y120" t="b">
        <f t="shared" si="18"/>
        <v>0</v>
      </c>
      <c r="Z120" t="b">
        <f t="shared" si="19"/>
        <v>0</v>
      </c>
    </row>
    <row r="121" spans="1:26" x14ac:dyDescent="0.45">
      <c r="A121" s="2">
        <v>120</v>
      </c>
      <c r="B121" t="s">
        <v>120</v>
      </c>
      <c r="C121" s="1">
        <v>0</v>
      </c>
      <c r="D121" s="2">
        <v>0</v>
      </c>
      <c r="F121" s="1">
        <v>0</v>
      </c>
      <c r="G121" s="2">
        <v>0</v>
      </c>
      <c r="I121" s="1">
        <v>0</v>
      </c>
      <c r="J121" s="2">
        <v>0</v>
      </c>
      <c r="L121" s="1">
        <v>0</v>
      </c>
      <c r="M121" s="2">
        <v>0</v>
      </c>
      <c r="O121" s="1">
        <f t="shared" si="11"/>
        <v>0</v>
      </c>
      <c r="P121" s="2">
        <f t="shared" si="12"/>
        <v>0</v>
      </c>
      <c r="R121" s="1">
        <f t="shared" si="13"/>
        <v>0</v>
      </c>
      <c r="S121" s="2">
        <f t="shared" si="14"/>
        <v>0</v>
      </c>
      <c r="U121" s="2">
        <f t="shared" si="15"/>
        <v>8</v>
      </c>
      <c r="V121" s="2">
        <f t="shared" si="20"/>
        <v>1</v>
      </c>
      <c r="W121" t="str">
        <f t="shared" si="16"/>
        <v xml:space="preserve">Aaaa </v>
      </c>
      <c r="X121" t="str">
        <f t="shared" si="17"/>
        <v>Aaaa +</v>
      </c>
      <c r="Y121" t="b">
        <f t="shared" si="18"/>
        <v>0</v>
      </c>
      <c r="Z121" t="b">
        <f t="shared" si="19"/>
        <v>0</v>
      </c>
    </row>
    <row r="122" spans="1:26" x14ac:dyDescent="0.45">
      <c r="A122" s="2">
        <v>121</v>
      </c>
      <c r="B122" t="s">
        <v>121</v>
      </c>
      <c r="C122" s="1">
        <v>0</v>
      </c>
      <c r="D122" s="2">
        <v>0</v>
      </c>
      <c r="F122" s="1">
        <v>0</v>
      </c>
      <c r="G122" s="2">
        <v>0</v>
      </c>
      <c r="I122" s="1">
        <v>0</v>
      </c>
      <c r="J122" s="2">
        <v>0</v>
      </c>
      <c r="L122" s="1">
        <v>0</v>
      </c>
      <c r="M122" s="2">
        <v>0</v>
      </c>
      <c r="O122" s="1">
        <f t="shared" si="11"/>
        <v>0</v>
      </c>
      <c r="P122" s="2">
        <f t="shared" si="12"/>
        <v>0</v>
      </c>
      <c r="R122" s="1">
        <f t="shared" si="13"/>
        <v>0</v>
      </c>
      <c r="S122" s="2">
        <f t="shared" si="14"/>
        <v>0</v>
      </c>
      <c r="U122" s="2">
        <f t="shared" si="15"/>
        <v>6</v>
      </c>
      <c r="V122" s="2">
        <f t="shared" si="20"/>
        <v>1</v>
      </c>
      <c r="W122" t="str">
        <f t="shared" si="16"/>
        <v>A + A</v>
      </c>
      <c r="X122" t="str">
        <f t="shared" si="17"/>
        <v>A + AA</v>
      </c>
      <c r="Y122" t="b">
        <f t="shared" si="18"/>
        <v>1</v>
      </c>
      <c r="Z122" t="b">
        <f t="shared" si="19"/>
        <v>1</v>
      </c>
    </row>
    <row r="123" spans="1:26" x14ac:dyDescent="0.45">
      <c r="A123" s="2">
        <v>122</v>
      </c>
      <c r="B123" t="s">
        <v>122</v>
      </c>
      <c r="C123" s="1">
        <v>0</v>
      </c>
      <c r="D123" s="2">
        <v>0</v>
      </c>
      <c r="F123" s="1">
        <v>0</v>
      </c>
      <c r="G123" s="2">
        <v>0</v>
      </c>
      <c r="I123" s="1">
        <v>0</v>
      </c>
      <c r="J123" s="2">
        <v>0</v>
      </c>
      <c r="L123" s="1">
        <v>0</v>
      </c>
      <c r="M123" s="2">
        <v>0</v>
      </c>
      <c r="O123" s="1">
        <f t="shared" si="11"/>
        <v>0</v>
      </c>
      <c r="P123" s="2">
        <f t="shared" si="12"/>
        <v>0</v>
      </c>
      <c r="R123" s="1">
        <f t="shared" si="13"/>
        <v>0</v>
      </c>
      <c r="S123" s="2">
        <f t="shared" si="14"/>
        <v>0</v>
      </c>
      <c r="U123" s="2">
        <f t="shared" si="15"/>
        <v>7</v>
      </c>
      <c r="V123" s="2">
        <f t="shared" si="20"/>
        <v>0</v>
      </c>
      <c r="W123" t="str">
        <f t="shared" si="16"/>
        <v xml:space="preserve">AA + </v>
      </c>
      <c r="X123" t="str">
        <f t="shared" si="17"/>
        <v>AA + A</v>
      </c>
      <c r="Y123" t="b">
        <f t="shared" si="18"/>
        <v>1</v>
      </c>
      <c r="Z123" t="b">
        <f t="shared" si="19"/>
        <v>1</v>
      </c>
    </row>
    <row r="124" spans="1:26" x14ac:dyDescent="0.45">
      <c r="A124" s="2">
        <v>123</v>
      </c>
      <c r="B124" t="s">
        <v>123</v>
      </c>
      <c r="C124" s="1">
        <v>0</v>
      </c>
      <c r="D124" s="2">
        <v>0</v>
      </c>
      <c r="F124" s="1">
        <v>0</v>
      </c>
      <c r="G124" s="2">
        <v>0</v>
      </c>
      <c r="I124" s="1">
        <v>0</v>
      </c>
      <c r="J124" s="2">
        <v>0</v>
      </c>
      <c r="L124" s="1">
        <v>0</v>
      </c>
      <c r="M124" s="2">
        <v>0</v>
      </c>
      <c r="O124" s="1">
        <f t="shared" si="11"/>
        <v>0</v>
      </c>
      <c r="P124" s="2">
        <f t="shared" si="12"/>
        <v>0</v>
      </c>
      <c r="R124" s="1">
        <f t="shared" si="13"/>
        <v>0</v>
      </c>
      <c r="S124" s="2">
        <f t="shared" si="14"/>
        <v>0</v>
      </c>
      <c r="U124" s="2">
        <f t="shared" si="15"/>
        <v>7</v>
      </c>
      <c r="V124" s="2">
        <f t="shared" si="20"/>
        <v>0</v>
      </c>
      <c r="W124" t="str">
        <f t="shared" si="16"/>
        <v xml:space="preserve">Aa + </v>
      </c>
      <c r="X124" t="str">
        <f t="shared" si="17"/>
        <v>Aa + A</v>
      </c>
      <c r="Y124" t="b">
        <f t="shared" si="18"/>
        <v>0</v>
      </c>
      <c r="Z124" t="b">
        <f t="shared" si="19"/>
        <v>0</v>
      </c>
    </row>
    <row r="125" spans="1:26" x14ac:dyDescent="0.45">
      <c r="A125" s="2">
        <v>124</v>
      </c>
      <c r="B125" t="s">
        <v>124</v>
      </c>
      <c r="C125" s="1">
        <v>0</v>
      </c>
      <c r="D125" s="2">
        <v>0</v>
      </c>
      <c r="F125" s="1">
        <v>0</v>
      </c>
      <c r="G125" s="2">
        <v>0</v>
      </c>
      <c r="I125" s="1">
        <v>0</v>
      </c>
      <c r="J125" s="2">
        <v>0</v>
      </c>
      <c r="L125" s="1">
        <v>0</v>
      </c>
      <c r="M125" s="2">
        <v>0</v>
      </c>
      <c r="O125" s="1">
        <f t="shared" si="11"/>
        <v>0</v>
      </c>
      <c r="P125" s="2">
        <f t="shared" si="12"/>
        <v>0</v>
      </c>
      <c r="R125" s="1">
        <f t="shared" si="13"/>
        <v>0</v>
      </c>
      <c r="S125" s="2">
        <f t="shared" si="14"/>
        <v>0</v>
      </c>
      <c r="U125" s="2">
        <f t="shared" si="15"/>
        <v>8</v>
      </c>
      <c r="V125" s="2">
        <f t="shared" si="20"/>
        <v>1</v>
      </c>
      <c r="W125" t="str">
        <f t="shared" si="16"/>
        <v>AAA +</v>
      </c>
      <c r="X125" t="str">
        <f t="shared" si="17"/>
        <v xml:space="preserve">AAA + </v>
      </c>
      <c r="Y125" t="b">
        <f t="shared" si="18"/>
        <v>1</v>
      </c>
      <c r="Z125" t="b">
        <f t="shared" si="19"/>
        <v>1</v>
      </c>
    </row>
    <row r="126" spans="1:26" x14ac:dyDescent="0.45">
      <c r="A126" s="2">
        <v>125</v>
      </c>
      <c r="B126" t="s">
        <v>125</v>
      </c>
      <c r="C126" s="1">
        <v>0</v>
      </c>
      <c r="D126" s="2">
        <v>0</v>
      </c>
      <c r="F126" s="1">
        <v>0</v>
      </c>
      <c r="G126" s="2">
        <v>0</v>
      </c>
      <c r="I126" s="1">
        <v>0</v>
      </c>
      <c r="J126" s="2">
        <v>0</v>
      </c>
      <c r="L126" s="1">
        <v>0</v>
      </c>
      <c r="M126" s="2">
        <v>0</v>
      </c>
      <c r="O126" s="1">
        <f t="shared" si="11"/>
        <v>0</v>
      </c>
      <c r="P126" s="2">
        <f t="shared" si="12"/>
        <v>0</v>
      </c>
      <c r="R126" s="1">
        <f t="shared" si="13"/>
        <v>0</v>
      </c>
      <c r="S126" s="2">
        <f t="shared" si="14"/>
        <v>0</v>
      </c>
      <c r="U126" s="2">
        <f t="shared" si="15"/>
        <v>8</v>
      </c>
      <c r="V126" s="2">
        <f t="shared" si="20"/>
        <v>1</v>
      </c>
      <c r="W126" t="str">
        <f t="shared" si="16"/>
        <v>AAa +</v>
      </c>
      <c r="X126" t="str">
        <f t="shared" si="17"/>
        <v xml:space="preserve">AAa + </v>
      </c>
      <c r="Y126" t="b">
        <f t="shared" si="18"/>
        <v>0</v>
      </c>
      <c r="Z126" t="b">
        <f t="shared" si="19"/>
        <v>0</v>
      </c>
    </row>
    <row r="127" spans="1:26" x14ac:dyDescent="0.45">
      <c r="A127" s="2">
        <v>126</v>
      </c>
      <c r="B127" t="s">
        <v>126</v>
      </c>
      <c r="C127" s="1">
        <v>0</v>
      </c>
      <c r="D127" s="2">
        <v>0</v>
      </c>
      <c r="F127" s="1">
        <v>0</v>
      </c>
      <c r="G127" s="2">
        <v>0</v>
      </c>
      <c r="I127" s="1">
        <v>0</v>
      </c>
      <c r="J127" s="2">
        <v>0</v>
      </c>
      <c r="L127" s="1">
        <v>0</v>
      </c>
      <c r="M127" s="2">
        <v>0</v>
      </c>
      <c r="O127" s="1">
        <f t="shared" si="11"/>
        <v>0</v>
      </c>
      <c r="P127" s="2">
        <f t="shared" si="12"/>
        <v>0</v>
      </c>
      <c r="R127" s="1">
        <f t="shared" si="13"/>
        <v>0</v>
      </c>
      <c r="S127" s="2">
        <f t="shared" si="14"/>
        <v>0</v>
      </c>
      <c r="U127" s="2">
        <f t="shared" si="15"/>
        <v>8</v>
      </c>
      <c r="V127" s="2">
        <f t="shared" si="20"/>
        <v>1</v>
      </c>
      <c r="W127" t="str">
        <f t="shared" si="16"/>
        <v>AaA +</v>
      </c>
      <c r="X127" t="str">
        <f t="shared" si="17"/>
        <v xml:space="preserve">AaA + </v>
      </c>
      <c r="Y127" t="b">
        <f t="shared" si="18"/>
        <v>0</v>
      </c>
      <c r="Z127" t="b">
        <f t="shared" si="19"/>
        <v>0</v>
      </c>
    </row>
    <row r="128" spans="1:26" x14ac:dyDescent="0.45">
      <c r="A128" s="2">
        <v>127</v>
      </c>
      <c r="B128" t="s">
        <v>127</v>
      </c>
      <c r="C128" s="1">
        <v>0</v>
      </c>
      <c r="D128" s="2">
        <v>0</v>
      </c>
      <c r="F128" s="1">
        <v>0</v>
      </c>
      <c r="G128" s="2">
        <v>0</v>
      </c>
      <c r="I128" s="1">
        <v>0</v>
      </c>
      <c r="J128" s="2">
        <v>0</v>
      </c>
      <c r="L128" s="1">
        <v>0</v>
      </c>
      <c r="M128" s="2">
        <v>0</v>
      </c>
      <c r="O128" s="1">
        <f t="shared" si="11"/>
        <v>0</v>
      </c>
      <c r="P128" s="2">
        <f t="shared" si="12"/>
        <v>0</v>
      </c>
      <c r="R128" s="1">
        <f t="shared" si="13"/>
        <v>0</v>
      </c>
      <c r="S128" s="2">
        <f t="shared" si="14"/>
        <v>0</v>
      </c>
      <c r="U128" s="2">
        <f t="shared" si="15"/>
        <v>8</v>
      </c>
      <c r="V128" s="2">
        <f t="shared" si="20"/>
        <v>1</v>
      </c>
      <c r="W128" t="str">
        <f t="shared" si="16"/>
        <v>Aaa +</v>
      </c>
      <c r="X128" t="str">
        <f t="shared" si="17"/>
        <v xml:space="preserve">Aaa + </v>
      </c>
      <c r="Y128" t="b">
        <f t="shared" si="18"/>
        <v>0</v>
      </c>
      <c r="Z128" t="b">
        <f t="shared" si="19"/>
        <v>0</v>
      </c>
    </row>
    <row r="129" spans="1:26" x14ac:dyDescent="0.45">
      <c r="A129" s="2">
        <v>128</v>
      </c>
      <c r="B129" t="s">
        <v>128</v>
      </c>
      <c r="C129" s="1">
        <v>0</v>
      </c>
      <c r="D129" s="2">
        <v>0</v>
      </c>
      <c r="F129" s="1">
        <v>0</v>
      </c>
      <c r="G129" s="2">
        <v>0</v>
      </c>
      <c r="I129" s="1">
        <v>0</v>
      </c>
      <c r="J129" s="2">
        <v>0</v>
      </c>
      <c r="L129" s="1">
        <v>0</v>
      </c>
      <c r="M129" s="2">
        <v>0</v>
      </c>
      <c r="O129" s="1">
        <f t="shared" si="11"/>
        <v>0</v>
      </c>
      <c r="P129" s="2">
        <f t="shared" si="12"/>
        <v>0</v>
      </c>
      <c r="R129" s="1">
        <f t="shared" si="13"/>
        <v>0</v>
      </c>
      <c r="S129" s="2">
        <f t="shared" si="14"/>
        <v>0</v>
      </c>
      <c r="U129" s="2">
        <f t="shared" si="15"/>
        <v>9</v>
      </c>
      <c r="V129" s="2">
        <f t="shared" si="20"/>
        <v>0</v>
      </c>
      <c r="W129" t="str">
        <f t="shared" si="16"/>
        <v xml:space="preserve">AAAA </v>
      </c>
      <c r="X129" t="str">
        <f t="shared" si="17"/>
        <v>AAAA +</v>
      </c>
      <c r="Y129" t="b">
        <f t="shared" si="18"/>
        <v>1</v>
      </c>
      <c r="Z129" t="b">
        <f t="shared" si="19"/>
        <v>1</v>
      </c>
    </row>
    <row r="130" spans="1:26" x14ac:dyDescent="0.45">
      <c r="A130" s="2">
        <v>129</v>
      </c>
      <c r="B130" t="s">
        <v>129</v>
      </c>
      <c r="C130" s="1">
        <v>0</v>
      </c>
      <c r="D130" s="2">
        <v>0</v>
      </c>
      <c r="F130" s="1">
        <v>0</v>
      </c>
      <c r="G130" s="2">
        <v>0</v>
      </c>
      <c r="I130" s="1">
        <v>0</v>
      </c>
      <c r="J130" s="2">
        <v>0</v>
      </c>
      <c r="L130" s="1">
        <v>0</v>
      </c>
      <c r="M130" s="2">
        <v>0</v>
      </c>
      <c r="O130" s="1">
        <f t="shared" si="11"/>
        <v>0</v>
      </c>
      <c r="P130" s="2">
        <f t="shared" si="12"/>
        <v>0</v>
      </c>
      <c r="R130" s="1">
        <f t="shared" si="13"/>
        <v>0</v>
      </c>
      <c r="S130" s="2">
        <f t="shared" si="14"/>
        <v>0</v>
      </c>
      <c r="U130" s="2">
        <f t="shared" si="15"/>
        <v>9</v>
      </c>
      <c r="V130" s="2">
        <f t="shared" si="20"/>
        <v>0</v>
      </c>
      <c r="W130" t="str">
        <f t="shared" si="16"/>
        <v xml:space="preserve">AAAa </v>
      </c>
      <c r="X130" t="str">
        <f t="shared" si="17"/>
        <v>AAAa +</v>
      </c>
      <c r="Y130" t="b">
        <f t="shared" si="18"/>
        <v>0</v>
      </c>
      <c r="Z130" t="b">
        <f t="shared" si="19"/>
        <v>0</v>
      </c>
    </row>
    <row r="131" spans="1:26" x14ac:dyDescent="0.45">
      <c r="A131" s="2">
        <v>130</v>
      </c>
      <c r="B131" t="s">
        <v>130</v>
      </c>
      <c r="C131" s="1">
        <v>0</v>
      </c>
      <c r="D131" s="2">
        <v>0</v>
      </c>
      <c r="F131" s="1">
        <v>0</v>
      </c>
      <c r="G131" s="2">
        <v>0</v>
      </c>
      <c r="I131" s="1">
        <v>0</v>
      </c>
      <c r="J131" s="2">
        <v>0</v>
      </c>
      <c r="L131" s="1">
        <v>0</v>
      </c>
      <c r="M131" s="2">
        <v>0</v>
      </c>
      <c r="O131" s="1">
        <f t="shared" ref="O131:O194" si="21">MAX(C131,F131,I131,L131)</f>
        <v>0</v>
      </c>
      <c r="P131" s="2">
        <f t="shared" ref="P131:P194" si="22">MAX(D131,G131,J131,M131)</f>
        <v>0</v>
      </c>
      <c r="R131" s="1">
        <f t="shared" ref="R131:R194" si="23">MIN(C131,F131,I131,L131)</f>
        <v>0</v>
      </c>
      <c r="S131" s="2">
        <f t="shared" ref="S131:S194" si="24">MIN(D131,G131,J131,M131)</f>
        <v>0</v>
      </c>
      <c r="U131" s="2">
        <f t="shared" ref="U131:U194" si="25">LEN(B131) - 3</f>
        <v>9</v>
      </c>
      <c r="V131" s="2">
        <f t="shared" si="20"/>
        <v>0</v>
      </c>
      <c r="W131" t="str">
        <f t="shared" ref="W131:W194" si="26">LEFT(B131, 5)</f>
        <v xml:space="preserve">AAaA </v>
      </c>
      <c r="X131" t="str">
        <f t="shared" ref="X131:X194" si="27">LEFT(B131, 6)</f>
        <v>AAaA +</v>
      </c>
      <c r="Y131" t="b">
        <f t="shared" ref="Y131:Y194" si="28">EXACT(W131, UPPER(W131))</f>
        <v>0</v>
      </c>
      <c r="Z131" t="b">
        <f t="shared" ref="Z131:Z194" si="29">EXACT(X131, UPPER(X131))</f>
        <v>0</v>
      </c>
    </row>
    <row r="132" spans="1:26" x14ac:dyDescent="0.45">
      <c r="A132" s="2">
        <v>131</v>
      </c>
      <c r="B132" t="s">
        <v>131</v>
      </c>
      <c r="C132" s="1">
        <v>0</v>
      </c>
      <c r="D132" s="2">
        <v>0</v>
      </c>
      <c r="F132" s="1">
        <v>0</v>
      </c>
      <c r="G132" s="2">
        <v>0</v>
      </c>
      <c r="I132" s="1">
        <v>0</v>
      </c>
      <c r="J132" s="2">
        <v>0</v>
      </c>
      <c r="L132" s="1">
        <v>0</v>
      </c>
      <c r="M132" s="2">
        <v>0</v>
      </c>
      <c r="O132" s="1">
        <f t="shared" si="21"/>
        <v>0</v>
      </c>
      <c r="P132" s="2">
        <f t="shared" si="22"/>
        <v>0</v>
      </c>
      <c r="R132" s="1">
        <f t="shared" si="23"/>
        <v>0</v>
      </c>
      <c r="S132" s="2">
        <f t="shared" si="24"/>
        <v>0</v>
      </c>
      <c r="U132" s="2">
        <f t="shared" si="25"/>
        <v>9</v>
      </c>
      <c r="V132" s="2">
        <f t="shared" si="20"/>
        <v>0</v>
      </c>
      <c r="W132" t="str">
        <f t="shared" si="26"/>
        <v xml:space="preserve">AAaa </v>
      </c>
      <c r="X132" t="str">
        <f t="shared" si="27"/>
        <v>AAaa +</v>
      </c>
      <c r="Y132" t="b">
        <f t="shared" si="28"/>
        <v>0</v>
      </c>
      <c r="Z132" t="b">
        <f t="shared" si="29"/>
        <v>0</v>
      </c>
    </row>
    <row r="133" spans="1:26" x14ac:dyDescent="0.45">
      <c r="A133" s="2">
        <v>132</v>
      </c>
      <c r="B133" t="s">
        <v>132</v>
      </c>
      <c r="C133" s="1">
        <v>0</v>
      </c>
      <c r="D133" s="2">
        <v>0</v>
      </c>
      <c r="F133" s="1">
        <v>0</v>
      </c>
      <c r="G133" s="2">
        <v>0</v>
      </c>
      <c r="I133" s="1">
        <v>0</v>
      </c>
      <c r="J133" s="2">
        <v>0</v>
      </c>
      <c r="L133" s="1">
        <v>0</v>
      </c>
      <c r="M133" s="2">
        <v>0</v>
      </c>
      <c r="O133" s="1">
        <f t="shared" si="21"/>
        <v>0</v>
      </c>
      <c r="P133" s="2">
        <f t="shared" si="22"/>
        <v>0</v>
      </c>
      <c r="R133" s="1">
        <f t="shared" si="23"/>
        <v>0</v>
      </c>
      <c r="S133" s="2">
        <f t="shared" si="24"/>
        <v>0</v>
      </c>
      <c r="U133" s="2">
        <f t="shared" si="25"/>
        <v>9</v>
      </c>
      <c r="V133" s="2">
        <f t="shared" si="20"/>
        <v>0</v>
      </c>
      <c r="W133" t="str">
        <f t="shared" si="26"/>
        <v xml:space="preserve">AaAA </v>
      </c>
      <c r="X133" t="str">
        <f t="shared" si="27"/>
        <v>AaAA +</v>
      </c>
      <c r="Y133" t="b">
        <f t="shared" si="28"/>
        <v>0</v>
      </c>
      <c r="Z133" t="b">
        <f t="shared" si="29"/>
        <v>0</v>
      </c>
    </row>
    <row r="134" spans="1:26" x14ac:dyDescent="0.45">
      <c r="A134" s="2">
        <v>133</v>
      </c>
      <c r="B134" t="s">
        <v>133</v>
      </c>
      <c r="C134" s="1">
        <v>0</v>
      </c>
      <c r="D134" s="2">
        <v>0</v>
      </c>
      <c r="F134" s="1">
        <v>0</v>
      </c>
      <c r="G134" s="2">
        <v>0</v>
      </c>
      <c r="I134" s="1">
        <v>0</v>
      </c>
      <c r="J134" s="2">
        <v>0</v>
      </c>
      <c r="L134" s="1">
        <v>0</v>
      </c>
      <c r="M134" s="2">
        <v>0</v>
      </c>
      <c r="O134" s="1">
        <f t="shared" si="21"/>
        <v>0</v>
      </c>
      <c r="P134" s="2">
        <f t="shared" si="22"/>
        <v>0</v>
      </c>
      <c r="R134" s="1">
        <f t="shared" si="23"/>
        <v>0</v>
      </c>
      <c r="S134" s="2">
        <f t="shared" si="24"/>
        <v>0</v>
      </c>
      <c r="U134" s="2">
        <f t="shared" si="25"/>
        <v>9</v>
      </c>
      <c r="V134" s="2">
        <f t="shared" si="20"/>
        <v>0</v>
      </c>
      <c r="W134" t="str">
        <f t="shared" si="26"/>
        <v xml:space="preserve">AaAa </v>
      </c>
      <c r="X134" t="str">
        <f t="shared" si="27"/>
        <v>AaAa +</v>
      </c>
      <c r="Y134" t="b">
        <f t="shared" si="28"/>
        <v>0</v>
      </c>
      <c r="Z134" t="b">
        <f t="shared" si="29"/>
        <v>0</v>
      </c>
    </row>
    <row r="135" spans="1:26" x14ac:dyDescent="0.45">
      <c r="A135" s="2">
        <v>134</v>
      </c>
      <c r="B135" t="s">
        <v>134</v>
      </c>
      <c r="C135" s="1">
        <v>0</v>
      </c>
      <c r="D135" s="2">
        <v>0</v>
      </c>
      <c r="F135" s="1">
        <v>0</v>
      </c>
      <c r="G135" s="2">
        <v>0</v>
      </c>
      <c r="I135" s="1">
        <v>0</v>
      </c>
      <c r="J135" s="2">
        <v>0</v>
      </c>
      <c r="L135" s="1">
        <v>0</v>
      </c>
      <c r="M135" s="2">
        <v>0</v>
      </c>
      <c r="O135" s="1">
        <f t="shared" si="21"/>
        <v>0</v>
      </c>
      <c r="P135" s="2">
        <f t="shared" si="22"/>
        <v>0</v>
      </c>
      <c r="R135" s="1">
        <f t="shared" si="23"/>
        <v>0</v>
      </c>
      <c r="S135" s="2">
        <f t="shared" si="24"/>
        <v>0</v>
      </c>
      <c r="U135" s="2">
        <f t="shared" si="25"/>
        <v>9</v>
      </c>
      <c r="V135" s="2">
        <f t="shared" si="20"/>
        <v>0</v>
      </c>
      <c r="W135" t="str">
        <f t="shared" si="26"/>
        <v xml:space="preserve">AaaA </v>
      </c>
      <c r="X135" t="str">
        <f t="shared" si="27"/>
        <v>AaaA +</v>
      </c>
      <c r="Y135" t="b">
        <f t="shared" si="28"/>
        <v>0</v>
      </c>
      <c r="Z135" t="b">
        <f t="shared" si="29"/>
        <v>0</v>
      </c>
    </row>
    <row r="136" spans="1:26" x14ac:dyDescent="0.45">
      <c r="A136" s="2">
        <v>135</v>
      </c>
      <c r="B136" t="s">
        <v>135</v>
      </c>
      <c r="C136" s="1">
        <v>0</v>
      </c>
      <c r="D136" s="2">
        <v>0</v>
      </c>
      <c r="F136" s="1">
        <v>0</v>
      </c>
      <c r="G136" s="2">
        <v>0</v>
      </c>
      <c r="I136" s="1">
        <v>0</v>
      </c>
      <c r="J136" s="2">
        <v>0</v>
      </c>
      <c r="L136" s="1">
        <v>0</v>
      </c>
      <c r="M136" s="2">
        <v>0</v>
      </c>
      <c r="O136" s="1">
        <f t="shared" si="21"/>
        <v>0</v>
      </c>
      <c r="P136" s="2">
        <f t="shared" si="22"/>
        <v>0</v>
      </c>
      <c r="R136" s="1">
        <f t="shared" si="23"/>
        <v>0</v>
      </c>
      <c r="S136" s="2">
        <f t="shared" si="24"/>
        <v>0</v>
      </c>
      <c r="U136" s="2">
        <f t="shared" si="25"/>
        <v>9</v>
      </c>
      <c r="V136" s="2">
        <f t="shared" si="20"/>
        <v>0</v>
      </c>
      <c r="W136" t="str">
        <f t="shared" si="26"/>
        <v xml:space="preserve">Aaaa </v>
      </c>
      <c r="X136" t="str">
        <f t="shared" si="27"/>
        <v>Aaaa +</v>
      </c>
      <c r="Y136" t="b">
        <f t="shared" si="28"/>
        <v>0</v>
      </c>
      <c r="Z136" t="b">
        <f t="shared" si="29"/>
        <v>0</v>
      </c>
    </row>
    <row r="137" spans="1:26" x14ac:dyDescent="0.45">
      <c r="A137" s="2">
        <v>136</v>
      </c>
      <c r="B137" t="s">
        <v>136</v>
      </c>
      <c r="C137" s="1">
        <v>0</v>
      </c>
      <c r="D137" s="2">
        <v>0</v>
      </c>
      <c r="F137" s="1">
        <v>0</v>
      </c>
      <c r="G137" s="2">
        <v>0</v>
      </c>
      <c r="I137" s="1">
        <v>0</v>
      </c>
      <c r="J137" s="2">
        <v>0</v>
      </c>
      <c r="L137" s="1">
        <v>0</v>
      </c>
      <c r="M137" s="2">
        <v>0</v>
      </c>
      <c r="O137" s="1">
        <f t="shared" si="21"/>
        <v>0</v>
      </c>
      <c r="P137" s="2">
        <f t="shared" si="22"/>
        <v>0</v>
      </c>
      <c r="R137" s="1">
        <f t="shared" si="23"/>
        <v>0</v>
      </c>
      <c r="S137" s="2">
        <f t="shared" si="24"/>
        <v>0</v>
      </c>
      <c r="U137" s="2">
        <f t="shared" si="25"/>
        <v>10</v>
      </c>
      <c r="V137" s="2">
        <f t="shared" si="20"/>
        <v>1</v>
      </c>
      <c r="W137" t="str">
        <f t="shared" si="26"/>
        <v>AAAAA</v>
      </c>
      <c r="X137" t="str">
        <f t="shared" si="27"/>
        <v xml:space="preserve">AAAAA </v>
      </c>
      <c r="Y137" t="b">
        <f t="shared" si="28"/>
        <v>1</v>
      </c>
      <c r="Z137" t="b">
        <f t="shared" si="29"/>
        <v>1</v>
      </c>
    </row>
    <row r="138" spans="1:26" x14ac:dyDescent="0.45">
      <c r="A138" s="2">
        <v>137</v>
      </c>
      <c r="B138" t="s">
        <v>137</v>
      </c>
      <c r="C138" s="1">
        <v>0</v>
      </c>
      <c r="D138" s="2">
        <v>0</v>
      </c>
      <c r="F138" s="1">
        <v>0</v>
      </c>
      <c r="G138" s="2">
        <v>0</v>
      </c>
      <c r="I138" s="1">
        <v>0</v>
      </c>
      <c r="J138" s="2">
        <v>0</v>
      </c>
      <c r="L138" s="1">
        <v>0</v>
      </c>
      <c r="M138" s="2">
        <v>0</v>
      </c>
      <c r="O138" s="1">
        <f t="shared" si="21"/>
        <v>0</v>
      </c>
      <c r="P138" s="2">
        <f t="shared" si="22"/>
        <v>0</v>
      </c>
      <c r="R138" s="1">
        <f t="shared" si="23"/>
        <v>0</v>
      </c>
      <c r="S138" s="2">
        <f t="shared" si="24"/>
        <v>0</v>
      </c>
      <c r="U138" s="2">
        <f t="shared" si="25"/>
        <v>6</v>
      </c>
      <c r="V138" s="2">
        <f t="shared" si="20"/>
        <v>1</v>
      </c>
      <c r="W138" t="str">
        <f t="shared" si="26"/>
        <v>A + A</v>
      </c>
      <c r="X138" t="str">
        <f t="shared" si="27"/>
        <v>A + AA</v>
      </c>
      <c r="Y138" t="b">
        <f t="shared" si="28"/>
        <v>1</v>
      </c>
      <c r="Z138" t="b">
        <f t="shared" si="29"/>
        <v>1</v>
      </c>
    </row>
    <row r="139" spans="1:26" x14ac:dyDescent="0.45">
      <c r="A139" s="2">
        <v>138</v>
      </c>
      <c r="B139" t="s">
        <v>138</v>
      </c>
      <c r="C139" s="1">
        <v>0</v>
      </c>
      <c r="D139" s="2">
        <v>0</v>
      </c>
      <c r="F139" s="1">
        <v>0</v>
      </c>
      <c r="G139" s="2">
        <v>0</v>
      </c>
      <c r="I139" s="1">
        <v>0</v>
      </c>
      <c r="J139" s="2">
        <v>0</v>
      </c>
      <c r="L139" s="1">
        <v>0</v>
      </c>
      <c r="M139" s="2">
        <v>0</v>
      </c>
      <c r="O139" s="1">
        <f t="shared" si="21"/>
        <v>0</v>
      </c>
      <c r="P139" s="2">
        <f t="shared" si="22"/>
        <v>0</v>
      </c>
      <c r="R139" s="1">
        <f t="shared" si="23"/>
        <v>0</v>
      </c>
      <c r="S139" s="2">
        <f t="shared" si="24"/>
        <v>0</v>
      </c>
      <c r="U139" s="2">
        <f t="shared" si="25"/>
        <v>7</v>
      </c>
      <c r="V139" s="2">
        <f t="shared" si="20"/>
        <v>0</v>
      </c>
      <c r="W139" t="str">
        <f t="shared" si="26"/>
        <v xml:space="preserve">AA + </v>
      </c>
      <c r="X139" t="str">
        <f t="shared" si="27"/>
        <v>AA + A</v>
      </c>
      <c r="Y139" t="b">
        <f t="shared" si="28"/>
        <v>1</v>
      </c>
      <c r="Z139" t="b">
        <f t="shared" si="29"/>
        <v>1</v>
      </c>
    </row>
    <row r="140" spans="1:26" x14ac:dyDescent="0.45">
      <c r="A140" s="2">
        <v>139</v>
      </c>
      <c r="B140" t="s">
        <v>139</v>
      </c>
      <c r="C140" s="1">
        <v>0</v>
      </c>
      <c r="D140" s="2">
        <v>0</v>
      </c>
      <c r="F140" s="1">
        <v>0</v>
      </c>
      <c r="G140" s="2">
        <v>0</v>
      </c>
      <c r="I140" s="1">
        <v>0</v>
      </c>
      <c r="J140" s="2">
        <v>0</v>
      </c>
      <c r="L140" s="1">
        <v>0</v>
      </c>
      <c r="M140" s="2">
        <v>0</v>
      </c>
      <c r="O140" s="1">
        <f t="shared" si="21"/>
        <v>0</v>
      </c>
      <c r="P140" s="2">
        <f t="shared" si="22"/>
        <v>0</v>
      </c>
      <c r="R140" s="1">
        <f t="shared" si="23"/>
        <v>0</v>
      </c>
      <c r="S140" s="2">
        <f t="shared" si="24"/>
        <v>0</v>
      </c>
      <c r="U140" s="2">
        <f t="shared" si="25"/>
        <v>7</v>
      </c>
      <c r="V140" s="2">
        <f t="shared" si="20"/>
        <v>0</v>
      </c>
      <c r="W140" t="str">
        <f t="shared" si="26"/>
        <v xml:space="preserve">Aa + </v>
      </c>
      <c r="X140" t="str">
        <f t="shared" si="27"/>
        <v>Aa + A</v>
      </c>
      <c r="Y140" t="b">
        <f t="shared" si="28"/>
        <v>0</v>
      </c>
      <c r="Z140" t="b">
        <f t="shared" si="29"/>
        <v>0</v>
      </c>
    </row>
    <row r="141" spans="1:26" x14ac:dyDescent="0.45">
      <c r="A141" s="2">
        <v>140</v>
      </c>
      <c r="B141" t="s">
        <v>140</v>
      </c>
      <c r="C141" s="1">
        <v>0</v>
      </c>
      <c r="D141" s="2">
        <v>0</v>
      </c>
      <c r="F141" s="1">
        <v>0</v>
      </c>
      <c r="G141" s="2">
        <v>0</v>
      </c>
      <c r="I141" s="1">
        <v>0</v>
      </c>
      <c r="J141" s="2">
        <v>0</v>
      </c>
      <c r="L141" s="1">
        <v>0</v>
      </c>
      <c r="M141" s="2">
        <v>0</v>
      </c>
      <c r="O141" s="1">
        <f t="shared" si="21"/>
        <v>0</v>
      </c>
      <c r="P141" s="2">
        <f t="shared" si="22"/>
        <v>0</v>
      </c>
      <c r="R141" s="1">
        <f t="shared" si="23"/>
        <v>0</v>
      </c>
      <c r="S141" s="2">
        <f t="shared" si="24"/>
        <v>0</v>
      </c>
      <c r="U141" s="2">
        <f t="shared" si="25"/>
        <v>8</v>
      </c>
      <c r="V141" s="2">
        <f t="shared" si="20"/>
        <v>1</v>
      </c>
      <c r="W141" t="str">
        <f t="shared" si="26"/>
        <v>AAA +</v>
      </c>
      <c r="X141" t="str">
        <f t="shared" si="27"/>
        <v xml:space="preserve">AAA + </v>
      </c>
      <c r="Y141" t="b">
        <f t="shared" si="28"/>
        <v>1</v>
      </c>
      <c r="Z141" t="b">
        <f t="shared" si="29"/>
        <v>1</v>
      </c>
    </row>
    <row r="142" spans="1:26" x14ac:dyDescent="0.45">
      <c r="A142" s="2">
        <v>141</v>
      </c>
      <c r="B142" t="s">
        <v>141</v>
      </c>
      <c r="C142" s="1">
        <v>0</v>
      </c>
      <c r="D142" s="2">
        <v>0</v>
      </c>
      <c r="F142" s="1">
        <v>0</v>
      </c>
      <c r="G142" s="2">
        <v>0</v>
      </c>
      <c r="I142" s="1">
        <v>0</v>
      </c>
      <c r="J142" s="2">
        <v>0</v>
      </c>
      <c r="L142" s="1">
        <v>0</v>
      </c>
      <c r="M142" s="2">
        <v>0</v>
      </c>
      <c r="O142" s="1">
        <f t="shared" si="21"/>
        <v>0</v>
      </c>
      <c r="P142" s="2">
        <f t="shared" si="22"/>
        <v>0</v>
      </c>
      <c r="R142" s="1">
        <f t="shared" si="23"/>
        <v>0</v>
      </c>
      <c r="S142" s="2">
        <f t="shared" si="24"/>
        <v>0</v>
      </c>
      <c r="U142" s="2">
        <f t="shared" si="25"/>
        <v>8</v>
      </c>
      <c r="V142" s="2">
        <f t="shared" si="20"/>
        <v>1</v>
      </c>
      <c r="W142" t="str">
        <f t="shared" si="26"/>
        <v>AAa +</v>
      </c>
      <c r="X142" t="str">
        <f t="shared" si="27"/>
        <v xml:space="preserve">AAa + </v>
      </c>
      <c r="Y142" t="b">
        <f t="shared" si="28"/>
        <v>0</v>
      </c>
      <c r="Z142" t="b">
        <f t="shared" si="29"/>
        <v>0</v>
      </c>
    </row>
    <row r="143" spans="1:26" x14ac:dyDescent="0.45">
      <c r="A143" s="2">
        <v>142</v>
      </c>
      <c r="B143" t="s">
        <v>142</v>
      </c>
      <c r="C143" s="1">
        <v>0</v>
      </c>
      <c r="D143" s="2">
        <v>0</v>
      </c>
      <c r="F143" s="1">
        <v>0</v>
      </c>
      <c r="G143" s="2">
        <v>0</v>
      </c>
      <c r="I143" s="1">
        <v>0</v>
      </c>
      <c r="J143" s="2">
        <v>0</v>
      </c>
      <c r="L143" s="1">
        <v>0</v>
      </c>
      <c r="M143" s="2">
        <v>0</v>
      </c>
      <c r="O143" s="1">
        <f t="shared" si="21"/>
        <v>0</v>
      </c>
      <c r="P143" s="2">
        <f t="shared" si="22"/>
        <v>0</v>
      </c>
      <c r="R143" s="1">
        <f t="shared" si="23"/>
        <v>0</v>
      </c>
      <c r="S143" s="2">
        <f t="shared" si="24"/>
        <v>0</v>
      </c>
      <c r="U143" s="2">
        <f t="shared" si="25"/>
        <v>8</v>
      </c>
      <c r="V143" s="2">
        <f t="shared" si="20"/>
        <v>1</v>
      </c>
      <c r="W143" t="str">
        <f t="shared" si="26"/>
        <v>AaA +</v>
      </c>
      <c r="X143" t="str">
        <f t="shared" si="27"/>
        <v xml:space="preserve">AaA + </v>
      </c>
      <c r="Y143" t="b">
        <f t="shared" si="28"/>
        <v>0</v>
      </c>
      <c r="Z143" t="b">
        <f t="shared" si="29"/>
        <v>0</v>
      </c>
    </row>
    <row r="144" spans="1:26" x14ac:dyDescent="0.45">
      <c r="A144" s="2">
        <v>143</v>
      </c>
      <c r="B144" t="s">
        <v>143</v>
      </c>
      <c r="C144" s="1">
        <v>0</v>
      </c>
      <c r="D144" s="2">
        <v>0</v>
      </c>
      <c r="F144" s="1">
        <v>0</v>
      </c>
      <c r="G144" s="2">
        <v>0</v>
      </c>
      <c r="I144" s="1">
        <v>0</v>
      </c>
      <c r="J144" s="2">
        <v>0</v>
      </c>
      <c r="L144" s="1">
        <v>0</v>
      </c>
      <c r="M144" s="2">
        <v>0</v>
      </c>
      <c r="O144" s="1">
        <f t="shared" si="21"/>
        <v>0</v>
      </c>
      <c r="P144" s="2">
        <f t="shared" si="22"/>
        <v>0</v>
      </c>
      <c r="R144" s="1">
        <f t="shared" si="23"/>
        <v>0</v>
      </c>
      <c r="S144" s="2">
        <f t="shared" si="24"/>
        <v>0</v>
      </c>
      <c r="U144" s="2">
        <f t="shared" si="25"/>
        <v>8</v>
      </c>
      <c r="V144" s="2">
        <f t="shared" si="20"/>
        <v>1</v>
      </c>
      <c r="W144" t="str">
        <f t="shared" si="26"/>
        <v>Aaa +</v>
      </c>
      <c r="X144" t="str">
        <f t="shared" si="27"/>
        <v xml:space="preserve">Aaa + </v>
      </c>
      <c r="Y144" t="b">
        <f t="shared" si="28"/>
        <v>0</v>
      </c>
      <c r="Z144" t="b">
        <f t="shared" si="29"/>
        <v>0</v>
      </c>
    </row>
    <row r="145" spans="1:26" x14ac:dyDescent="0.45">
      <c r="A145" s="2">
        <v>144</v>
      </c>
      <c r="B145" t="s">
        <v>144</v>
      </c>
      <c r="C145" s="1">
        <v>0</v>
      </c>
      <c r="D145" s="2">
        <v>0</v>
      </c>
      <c r="F145" s="1">
        <v>0</v>
      </c>
      <c r="G145" s="2">
        <v>0</v>
      </c>
      <c r="I145" s="1">
        <v>0</v>
      </c>
      <c r="J145" s="2">
        <v>0</v>
      </c>
      <c r="L145" s="1">
        <v>0</v>
      </c>
      <c r="M145" s="2">
        <v>0</v>
      </c>
      <c r="O145" s="1">
        <f t="shared" si="21"/>
        <v>0</v>
      </c>
      <c r="P145" s="2">
        <f t="shared" si="22"/>
        <v>0</v>
      </c>
      <c r="R145" s="1">
        <f t="shared" si="23"/>
        <v>0</v>
      </c>
      <c r="S145" s="2">
        <f t="shared" si="24"/>
        <v>0</v>
      </c>
      <c r="U145" s="2">
        <f t="shared" si="25"/>
        <v>9</v>
      </c>
      <c r="V145" s="2">
        <f t="shared" si="20"/>
        <v>0</v>
      </c>
      <c r="W145" t="str">
        <f t="shared" si="26"/>
        <v xml:space="preserve">AAAA </v>
      </c>
      <c r="X145" t="str">
        <f t="shared" si="27"/>
        <v>AAAA +</v>
      </c>
      <c r="Y145" t="b">
        <f t="shared" si="28"/>
        <v>1</v>
      </c>
      <c r="Z145" t="b">
        <f t="shared" si="29"/>
        <v>1</v>
      </c>
    </row>
    <row r="146" spans="1:26" x14ac:dyDescent="0.45">
      <c r="A146" s="2">
        <v>145</v>
      </c>
      <c r="B146" t="s">
        <v>145</v>
      </c>
      <c r="C146" s="1">
        <v>0</v>
      </c>
      <c r="D146" s="2">
        <v>0</v>
      </c>
      <c r="F146" s="1">
        <v>0</v>
      </c>
      <c r="G146" s="2">
        <v>0</v>
      </c>
      <c r="I146" s="1">
        <v>0</v>
      </c>
      <c r="J146" s="2">
        <v>0</v>
      </c>
      <c r="L146" s="1">
        <v>0</v>
      </c>
      <c r="M146" s="2">
        <v>0</v>
      </c>
      <c r="O146" s="1">
        <f t="shared" si="21"/>
        <v>0</v>
      </c>
      <c r="P146" s="2">
        <f t="shared" si="22"/>
        <v>0</v>
      </c>
      <c r="R146" s="1">
        <f t="shared" si="23"/>
        <v>0</v>
      </c>
      <c r="S146" s="2">
        <f t="shared" si="24"/>
        <v>0</v>
      </c>
      <c r="U146" s="2">
        <f t="shared" si="25"/>
        <v>9</v>
      </c>
      <c r="V146" s="2">
        <f t="shared" si="20"/>
        <v>0</v>
      </c>
      <c r="W146" t="str">
        <f t="shared" si="26"/>
        <v xml:space="preserve">AAAa </v>
      </c>
      <c r="X146" t="str">
        <f t="shared" si="27"/>
        <v>AAAa +</v>
      </c>
      <c r="Y146" t="b">
        <f t="shared" si="28"/>
        <v>0</v>
      </c>
      <c r="Z146" t="b">
        <f t="shared" si="29"/>
        <v>0</v>
      </c>
    </row>
    <row r="147" spans="1:26" x14ac:dyDescent="0.45">
      <c r="A147" s="2">
        <v>146</v>
      </c>
      <c r="B147" t="s">
        <v>146</v>
      </c>
      <c r="C147" s="1">
        <v>0</v>
      </c>
      <c r="D147" s="2">
        <v>0</v>
      </c>
      <c r="F147" s="1">
        <v>0</v>
      </c>
      <c r="G147" s="2">
        <v>0</v>
      </c>
      <c r="I147" s="1">
        <v>0</v>
      </c>
      <c r="J147" s="2">
        <v>0</v>
      </c>
      <c r="L147" s="1">
        <v>0</v>
      </c>
      <c r="M147" s="2">
        <v>0</v>
      </c>
      <c r="O147" s="1">
        <f t="shared" si="21"/>
        <v>0</v>
      </c>
      <c r="P147" s="2">
        <f t="shared" si="22"/>
        <v>0</v>
      </c>
      <c r="R147" s="1">
        <f t="shared" si="23"/>
        <v>0</v>
      </c>
      <c r="S147" s="2">
        <f t="shared" si="24"/>
        <v>0</v>
      </c>
      <c r="U147" s="2">
        <f t="shared" si="25"/>
        <v>9</v>
      </c>
      <c r="V147" s="2">
        <f t="shared" si="20"/>
        <v>0</v>
      </c>
      <c r="W147" t="str">
        <f t="shared" si="26"/>
        <v xml:space="preserve">AAaA </v>
      </c>
      <c r="X147" t="str">
        <f t="shared" si="27"/>
        <v>AAaA +</v>
      </c>
      <c r="Y147" t="b">
        <f t="shared" si="28"/>
        <v>0</v>
      </c>
      <c r="Z147" t="b">
        <f t="shared" si="29"/>
        <v>0</v>
      </c>
    </row>
    <row r="148" spans="1:26" x14ac:dyDescent="0.45">
      <c r="A148" s="2">
        <v>147</v>
      </c>
      <c r="B148" t="s">
        <v>147</v>
      </c>
      <c r="C148" s="1">
        <v>0</v>
      </c>
      <c r="D148" s="2">
        <v>0</v>
      </c>
      <c r="F148" s="1">
        <v>0</v>
      </c>
      <c r="G148" s="2">
        <v>0</v>
      </c>
      <c r="I148" s="1">
        <v>0</v>
      </c>
      <c r="J148" s="2">
        <v>0</v>
      </c>
      <c r="L148" s="1">
        <v>0</v>
      </c>
      <c r="M148" s="2">
        <v>0</v>
      </c>
      <c r="O148" s="1">
        <f t="shared" si="21"/>
        <v>0</v>
      </c>
      <c r="P148" s="2">
        <f t="shared" si="22"/>
        <v>0</v>
      </c>
      <c r="R148" s="1">
        <f t="shared" si="23"/>
        <v>0</v>
      </c>
      <c r="S148" s="2">
        <f t="shared" si="24"/>
        <v>0</v>
      </c>
      <c r="U148" s="2">
        <f t="shared" si="25"/>
        <v>9</v>
      </c>
      <c r="V148" s="2">
        <f t="shared" si="20"/>
        <v>0</v>
      </c>
      <c r="W148" t="str">
        <f t="shared" si="26"/>
        <v xml:space="preserve">AAaa </v>
      </c>
      <c r="X148" t="str">
        <f t="shared" si="27"/>
        <v>AAaa +</v>
      </c>
      <c r="Y148" t="b">
        <f t="shared" si="28"/>
        <v>0</v>
      </c>
      <c r="Z148" t="b">
        <f t="shared" si="29"/>
        <v>0</v>
      </c>
    </row>
    <row r="149" spans="1:26" x14ac:dyDescent="0.45">
      <c r="A149" s="2">
        <v>148</v>
      </c>
      <c r="B149" t="s">
        <v>148</v>
      </c>
      <c r="C149" s="1">
        <v>0</v>
      </c>
      <c r="D149" s="2">
        <v>0</v>
      </c>
      <c r="F149" s="1">
        <v>0</v>
      </c>
      <c r="G149" s="2">
        <v>0</v>
      </c>
      <c r="I149" s="1">
        <v>0</v>
      </c>
      <c r="J149" s="2">
        <v>0</v>
      </c>
      <c r="L149" s="1">
        <v>0</v>
      </c>
      <c r="M149" s="2">
        <v>0</v>
      </c>
      <c r="O149" s="1">
        <f t="shared" si="21"/>
        <v>0</v>
      </c>
      <c r="P149" s="2">
        <f t="shared" si="22"/>
        <v>0</v>
      </c>
      <c r="R149" s="1">
        <f t="shared" si="23"/>
        <v>0</v>
      </c>
      <c r="S149" s="2">
        <f t="shared" si="24"/>
        <v>0</v>
      </c>
      <c r="U149" s="2">
        <f t="shared" si="25"/>
        <v>9</v>
      </c>
      <c r="V149" s="2">
        <f t="shared" si="20"/>
        <v>0</v>
      </c>
      <c r="W149" t="str">
        <f t="shared" si="26"/>
        <v xml:space="preserve">AaAA </v>
      </c>
      <c r="X149" t="str">
        <f t="shared" si="27"/>
        <v>AaAA +</v>
      </c>
      <c r="Y149" t="b">
        <f t="shared" si="28"/>
        <v>0</v>
      </c>
      <c r="Z149" t="b">
        <f t="shared" si="29"/>
        <v>0</v>
      </c>
    </row>
    <row r="150" spans="1:26" x14ac:dyDescent="0.45">
      <c r="A150" s="2">
        <v>149</v>
      </c>
      <c r="B150" t="s">
        <v>149</v>
      </c>
      <c r="C150" s="1">
        <v>0</v>
      </c>
      <c r="D150" s="2">
        <v>0</v>
      </c>
      <c r="F150" s="1">
        <v>0</v>
      </c>
      <c r="G150" s="2">
        <v>0</v>
      </c>
      <c r="I150" s="1">
        <v>0</v>
      </c>
      <c r="J150" s="2">
        <v>0</v>
      </c>
      <c r="L150" s="1">
        <v>0</v>
      </c>
      <c r="M150" s="2">
        <v>0</v>
      </c>
      <c r="O150" s="1">
        <f t="shared" si="21"/>
        <v>0</v>
      </c>
      <c r="P150" s="2">
        <f t="shared" si="22"/>
        <v>0</v>
      </c>
      <c r="R150" s="1">
        <f t="shared" si="23"/>
        <v>0</v>
      </c>
      <c r="S150" s="2">
        <f t="shared" si="24"/>
        <v>0</v>
      </c>
      <c r="U150" s="2">
        <f t="shared" si="25"/>
        <v>9</v>
      </c>
      <c r="V150" s="2">
        <f t="shared" si="20"/>
        <v>0</v>
      </c>
      <c r="W150" t="str">
        <f t="shared" si="26"/>
        <v xml:space="preserve">AaAa </v>
      </c>
      <c r="X150" t="str">
        <f t="shared" si="27"/>
        <v>AaAa +</v>
      </c>
      <c r="Y150" t="b">
        <f t="shared" si="28"/>
        <v>0</v>
      </c>
      <c r="Z150" t="b">
        <f t="shared" si="29"/>
        <v>0</v>
      </c>
    </row>
    <row r="151" spans="1:26" x14ac:dyDescent="0.45">
      <c r="A151" s="2">
        <v>150</v>
      </c>
      <c r="B151" t="s">
        <v>150</v>
      </c>
      <c r="C151" s="1">
        <v>0</v>
      </c>
      <c r="D151" s="2">
        <v>0</v>
      </c>
      <c r="F151" s="1">
        <v>0</v>
      </c>
      <c r="G151" s="2">
        <v>0</v>
      </c>
      <c r="I151" s="1">
        <v>0</v>
      </c>
      <c r="J151" s="2">
        <v>0</v>
      </c>
      <c r="L151" s="1">
        <v>0</v>
      </c>
      <c r="M151" s="2">
        <v>0</v>
      </c>
      <c r="O151" s="1">
        <f t="shared" si="21"/>
        <v>0</v>
      </c>
      <c r="P151" s="2">
        <f t="shared" si="22"/>
        <v>0</v>
      </c>
      <c r="R151" s="1">
        <f t="shared" si="23"/>
        <v>0</v>
      </c>
      <c r="S151" s="2">
        <f t="shared" si="24"/>
        <v>0</v>
      </c>
      <c r="U151" s="2">
        <f t="shared" si="25"/>
        <v>9</v>
      </c>
      <c r="V151" s="2">
        <f t="shared" si="20"/>
        <v>0</v>
      </c>
      <c r="W151" t="str">
        <f t="shared" si="26"/>
        <v xml:space="preserve">AaaA </v>
      </c>
      <c r="X151" t="str">
        <f t="shared" si="27"/>
        <v>AaaA +</v>
      </c>
      <c r="Y151" t="b">
        <f t="shared" si="28"/>
        <v>0</v>
      </c>
      <c r="Z151" t="b">
        <f t="shared" si="29"/>
        <v>0</v>
      </c>
    </row>
    <row r="152" spans="1:26" x14ac:dyDescent="0.45">
      <c r="A152" s="2">
        <v>151</v>
      </c>
      <c r="B152" t="s">
        <v>151</v>
      </c>
      <c r="C152" s="1">
        <v>0</v>
      </c>
      <c r="D152" s="2">
        <v>2</v>
      </c>
      <c r="F152" s="1">
        <v>0</v>
      </c>
      <c r="G152" s="2">
        <v>2</v>
      </c>
      <c r="I152" s="1">
        <v>0</v>
      </c>
      <c r="J152" s="2">
        <v>2</v>
      </c>
      <c r="L152" s="1">
        <v>0</v>
      </c>
      <c r="M152" s="2">
        <v>7</v>
      </c>
      <c r="O152" s="1">
        <f t="shared" si="21"/>
        <v>0</v>
      </c>
      <c r="P152" s="2">
        <f t="shared" si="22"/>
        <v>7</v>
      </c>
      <c r="R152" s="1">
        <f t="shared" si="23"/>
        <v>0</v>
      </c>
      <c r="S152" s="2">
        <f t="shared" si="24"/>
        <v>2</v>
      </c>
      <c r="U152" s="2">
        <f t="shared" si="25"/>
        <v>9</v>
      </c>
      <c r="V152" s="2">
        <f t="shared" si="20"/>
        <v>0</v>
      </c>
      <c r="W152" t="str">
        <f t="shared" si="26"/>
        <v xml:space="preserve">Aaaa </v>
      </c>
      <c r="X152" t="str">
        <f t="shared" si="27"/>
        <v>Aaaa +</v>
      </c>
      <c r="Y152" t="b">
        <f t="shared" si="28"/>
        <v>0</v>
      </c>
      <c r="Z152" t="b">
        <f t="shared" si="29"/>
        <v>0</v>
      </c>
    </row>
    <row r="153" spans="1:26" x14ac:dyDescent="0.45">
      <c r="A153" s="2">
        <v>152</v>
      </c>
      <c r="B153" t="s">
        <v>152</v>
      </c>
      <c r="C153" s="1">
        <v>0</v>
      </c>
      <c r="D153" s="2">
        <v>0</v>
      </c>
      <c r="F153" s="1">
        <v>0</v>
      </c>
      <c r="G153" s="2">
        <v>0</v>
      </c>
      <c r="I153" s="1">
        <v>0</v>
      </c>
      <c r="J153" s="2">
        <v>0</v>
      </c>
      <c r="L153" s="1">
        <v>0</v>
      </c>
      <c r="M153" s="2">
        <v>0</v>
      </c>
      <c r="O153" s="1">
        <f t="shared" si="21"/>
        <v>0</v>
      </c>
      <c r="P153" s="2">
        <f t="shared" si="22"/>
        <v>0</v>
      </c>
      <c r="R153" s="1">
        <f t="shared" si="23"/>
        <v>0</v>
      </c>
      <c r="S153" s="2">
        <f t="shared" si="24"/>
        <v>0</v>
      </c>
      <c r="U153" s="2">
        <f t="shared" si="25"/>
        <v>10</v>
      </c>
      <c r="V153" s="2">
        <f t="shared" ref="V153:V216" si="30">IF(FLOOR(U153/2, 1)*2 = U153, 1, 0)</f>
        <v>1</v>
      </c>
      <c r="W153" t="str">
        <f t="shared" si="26"/>
        <v>AAAAA</v>
      </c>
      <c r="X153" t="str">
        <f t="shared" si="27"/>
        <v xml:space="preserve">AAAAA </v>
      </c>
      <c r="Y153" t="b">
        <f t="shared" si="28"/>
        <v>1</v>
      </c>
      <c r="Z153" t="b">
        <f t="shared" si="29"/>
        <v>1</v>
      </c>
    </row>
    <row r="154" spans="1:26" x14ac:dyDescent="0.45">
      <c r="A154" s="2">
        <v>153</v>
      </c>
      <c r="B154" t="s">
        <v>153</v>
      </c>
      <c r="C154" s="1">
        <v>0</v>
      </c>
      <c r="D154" s="2">
        <v>0</v>
      </c>
      <c r="F154" s="1">
        <v>0</v>
      </c>
      <c r="G154" s="2">
        <v>0</v>
      </c>
      <c r="I154" s="1">
        <v>0</v>
      </c>
      <c r="J154" s="2">
        <v>0</v>
      </c>
      <c r="L154" s="1">
        <v>0</v>
      </c>
      <c r="M154" s="2">
        <v>0</v>
      </c>
      <c r="O154" s="1">
        <f t="shared" si="21"/>
        <v>0</v>
      </c>
      <c r="P154" s="2">
        <f t="shared" si="22"/>
        <v>0</v>
      </c>
      <c r="R154" s="1">
        <f t="shared" si="23"/>
        <v>0</v>
      </c>
      <c r="S154" s="2">
        <f t="shared" si="24"/>
        <v>0</v>
      </c>
      <c r="U154" s="2">
        <f t="shared" si="25"/>
        <v>10</v>
      </c>
      <c r="V154" s="2">
        <f t="shared" si="30"/>
        <v>1</v>
      </c>
      <c r="W154" t="str">
        <f t="shared" si="26"/>
        <v>AAAAa</v>
      </c>
      <c r="X154" t="str">
        <f t="shared" si="27"/>
        <v xml:space="preserve">AAAAa </v>
      </c>
      <c r="Y154" t="b">
        <f t="shared" si="28"/>
        <v>0</v>
      </c>
      <c r="Z154" t="b">
        <f t="shared" si="29"/>
        <v>0</v>
      </c>
    </row>
    <row r="155" spans="1:26" x14ac:dyDescent="0.45">
      <c r="A155" s="2">
        <v>154</v>
      </c>
      <c r="B155" t="s">
        <v>154</v>
      </c>
      <c r="C155" s="1">
        <v>0</v>
      </c>
      <c r="D155" s="2">
        <v>0</v>
      </c>
      <c r="F155" s="1">
        <v>0</v>
      </c>
      <c r="G155" s="2">
        <v>0</v>
      </c>
      <c r="I155" s="1">
        <v>0</v>
      </c>
      <c r="J155" s="2">
        <v>0</v>
      </c>
      <c r="L155" s="1">
        <v>0</v>
      </c>
      <c r="M155" s="2">
        <v>0</v>
      </c>
      <c r="O155" s="1">
        <f t="shared" si="21"/>
        <v>0</v>
      </c>
      <c r="P155" s="2">
        <f t="shared" si="22"/>
        <v>0</v>
      </c>
      <c r="R155" s="1">
        <f t="shared" si="23"/>
        <v>0</v>
      </c>
      <c r="S155" s="2">
        <f t="shared" si="24"/>
        <v>0</v>
      </c>
      <c r="U155" s="2">
        <f t="shared" si="25"/>
        <v>6</v>
      </c>
      <c r="V155" s="2">
        <f t="shared" si="30"/>
        <v>1</v>
      </c>
      <c r="W155" t="str">
        <f t="shared" si="26"/>
        <v>A + A</v>
      </c>
      <c r="X155" t="str">
        <f t="shared" si="27"/>
        <v>A + AA</v>
      </c>
      <c r="Y155" t="b">
        <f t="shared" si="28"/>
        <v>1</v>
      </c>
      <c r="Z155" t="b">
        <f t="shared" si="29"/>
        <v>1</v>
      </c>
    </row>
    <row r="156" spans="1:26" x14ac:dyDescent="0.45">
      <c r="A156" s="2">
        <v>155</v>
      </c>
      <c r="B156" t="s">
        <v>155</v>
      </c>
      <c r="C156" s="1">
        <v>0</v>
      </c>
      <c r="D156" s="2">
        <v>0</v>
      </c>
      <c r="F156" s="1">
        <v>0</v>
      </c>
      <c r="G156" s="2">
        <v>0</v>
      </c>
      <c r="I156" s="1">
        <v>0</v>
      </c>
      <c r="J156" s="2">
        <v>0</v>
      </c>
      <c r="L156" s="1">
        <v>0</v>
      </c>
      <c r="M156" s="2">
        <v>0</v>
      </c>
      <c r="O156" s="1">
        <f t="shared" si="21"/>
        <v>0</v>
      </c>
      <c r="P156" s="2">
        <f t="shared" si="22"/>
        <v>0</v>
      </c>
      <c r="R156" s="1">
        <f t="shared" si="23"/>
        <v>0</v>
      </c>
      <c r="S156" s="2">
        <f t="shared" si="24"/>
        <v>0</v>
      </c>
      <c r="U156" s="2">
        <f t="shared" si="25"/>
        <v>7</v>
      </c>
      <c r="V156" s="2">
        <f t="shared" si="30"/>
        <v>0</v>
      </c>
      <c r="W156" t="str">
        <f t="shared" si="26"/>
        <v xml:space="preserve">AA + </v>
      </c>
      <c r="X156" t="str">
        <f t="shared" si="27"/>
        <v>AA + A</v>
      </c>
      <c r="Y156" t="b">
        <f t="shared" si="28"/>
        <v>1</v>
      </c>
      <c r="Z156" t="b">
        <f t="shared" si="29"/>
        <v>1</v>
      </c>
    </row>
    <row r="157" spans="1:26" x14ac:dyDescent="0.45">
      <c r="A157" s="2">
        <v>156</v>
      </c>
      <c r="B157" t="s">
        <v>156</v>
      </c>
      <c r="C157" s="1">
        <v>0</v>
      </c>
      <c r="D157" s="2">
        <v>0</v>
      </c>
      <c r="F157" s="1">
        <v>0</v>
      </c>
      <c r="G157" s="2">
        <v>0</v>
      </c>
      <c r="I157" s="1">
        <v>0</v>
      </c>
      <c r="J157" s="2">
        <v>0</v>
      </c>
      <c r="L157" s="1">
        <v>0</v>
      </c>
      <c r="M157" s="2">
        <v>0</v>
      </c>
      <c r="O157" s="1">
        <f t="shared" si="21"/>
        <v>0</v>
      </c>
      <c r="P157" s="2">
        <f t="shared" si="22"/>
        <v>0</v>
      </c>
      <c r="R157" s="1">
        <f t="shared" si="23"/>
        <v>0</v>
      </c>
      <c r="S157" s="2">
        <f t="shared" si="24"/>
        <v>0</v>
      </c>
      <c r="U157" s="2">
        <f t="shared" si="25"/>
        <v>7</v>
      </c>
      <c r="V157" s="2">
        <f t="shared" si="30"/>
        <v>0</v>
      </c>
      <c r="W157" t="str">
        <f t="shared" si="26"/>
        <v xml:space="preserve">Aa + </v>
      </c>
      <c r="X157" t="str">
        <f t="shared" si="27"/>
        <v>Aa + A</v>
      </c>
      <c r="Y157" t="b">
        <f t="shared" si="28"/>
        <v>0</v>
      </c>
      <c r="Z157" t="b">
        <f t="shared" si="29"/>
        <v>0</v>
      </c>
    </row>
    <row r="158" spans="1:26" x14ac:dyDescent="0.45">
      <c r="A158" s="2">
        <v>157</v>
      </c>
      <c r="B158" t="s">
        <v>157</v>
      </c>
      <c r="C158" s="1">
        <v>0</v>
      </c>
      <c r="D158" s="2">
        <v>0</v>
      </c>
      <c r="F158" s="1">
        <v>0</v>
      </c>
      <c r="G158" s="2">
        <v>0</v>
      </c>
      <c r="I158" s="1">
        <v>0</v>
      </c>
      <c r="J158" s="2">
        <v>0</v>
      </c>
      <c r="L158" s="1">
        <v>0</v>
      </c>
      <c r="M158" s="2">
        <v>0</v>
      </c>
      <c r="O158" s="1">
        <f t="shared" si="21"/>
        <v>0</v>
      </c>
      <c r="P158" s="2">
        <f t="shared" si="22"/>
        <v>0</v>
      </c>
      <c r="R158" s="1">
        <f t="shared" si="23"/>
        <v>0</v>
      </c>
      <c r="S158" s="2">
        <f t="shared" si="24"/>
        <v>0</v>
      </c>
      <c r="U158" s="2">
        <f t="shared" si="25"/>
        <v>8</v>
      </c>
      <c r="V158" s="2">
        <f t="shared" si="30"/>
        <v>1</v>
      </c>
      <c r="W158" t="str">
        <f t="shared" si="26"/>
        <v>AAA +</v>
      </c>
      <c r="X158" t="str">
        <f t="shared" si="27"/>
        <v xml:space="preserve">AAA + </v>
      </c>
      <c r="Y158" t="b">
        <f t="shared" si="28"/>
        <v>1</v>
      </c>
      <c r="Z158" t="b">
        <f t="shared" si="29"/>
        <v>1</v>
      </c>
    </row>
    <row r="159" spans="1:26" x14ac:dyDescent="0.45">
      <c r="A159" s="2">
        <v>158</v>
      </c>
      <c r="B159" t="s">
        <v>158</v>
      </c>
      <c r="C159" s="1">
        <v>0</v>
      </c>
      <c r="D159" s="2">
        <v>0</v>
      </c>
      <c r="F159" s="1">
        <v>0</v>
      </c>
      <c r="G159" s="2">
        <v>0</v>
      </c>
      <c r="I159" s="1">
        <v>0</v>
      </c>
      <c r="J159" s="2">
        <v>0</v>
      </c>
      <c r="L159" s="1">
        <v>0</v>
      </c>
      <c r="M159" s="2">
        <v>0</v>
      </c>
      <c r="O159" s="1">
        <f t="shared" si="21"/>
        <v>0</v>
      </c>
      <c r="P159" s="2">
        <f t="shared" si="22"/>
        <v>0</v>
      </c>
      <c r="R159" s="1">
        <f t="shared" si="23"/>
        <v>0</v>
      </c>
      <c r="S159" s="2">
        <f t="shared" si="24"/>
        <v>0</v>
      </c>
      <c r="U159" s="2">
        <f t="shared" si="25"/>
        <v>8</v>
      </c>
      <c r="V159" s="2">
        <f t="shared" si="30"/>
        <v>1</v>
      </c>
      <c r="W159" t="str">
        <f t="shared" si="26"/>
        <v>AAa +</v>
      </c>
      <c r="X159" t="str">
        <f t="shared" si="27"/>
        <v xml:space="preserve">AAa + </v>
      </c>
      <c r="Y159" t="b">
        <f t="shared" si="28"/>
        <v>0</v>
      </c>
      <c r="Z159" t="b">
        <f t="shared" si="29"/>
        <v>0</v>
      </c>
    </row>
    <row r="160" spans="1:26" x14ac:dyDescent="0.45">
      <c r="A160" s="2">
        <v>159</v>
      </c>
      <c r="B160" t="s">
        <v>159</v>
      </c>
      <c r="C160" s="1">
        <v>0</v>
      </c>
      <c r="D160" s="2">
        <v>0</v>
      </c>
      <c r="F160" s="1">
        <v>0</v>
      </c>
      <c r="G160" s="2">
        <v>0</v>
      </c>
      <c r="I160" s="1">
        <v>0</v>
      </c>
      <c r="J160" s="2">
        <v>0</v>
      </c>
      <c r="L160" s="1">
        <v>0</v>
      </c>
      <c r="M160" s="2">
        <v>0</v>
      </c>
      <c r="O160" s="1">
        <f t="shared" si="21"/>
        <v>0</v>
      </c>
      <c r="P160" s="2">
        <f t="shared" si="22"/>
        <v>0</v>
      </c>
      <c r="R160" s="1">
        <f t="shared" si="23"/>
        <v>0</v>
      </c>
      <c r="S160" s="2">
        <f t="shared" si="24"/>
        <v>0</v>
      </c>
      <c r="U160" s="2">
        <f t="shared" si="25"/>
        <v>8</v>
      </c>
      <c r="V160" s="2">
        <f t="shared" si="30"/>
        <v>1</v>
      </c>
      <c r="W160" t="str">
        <f t="shared" si="26"/>
        <v>AaA +</v>
      </c>
      <c r="X160" t="str">
        <f t="shared" si="27"/>
        <v xml:space="preserve">AaA + </v>
      </c>
      <c r="Y160" t="b">
        <f t="shared" si="28"/>
        <v>0</v>
      </c>
      <c r="Z160" t="b">
        <f t="shared" si="29"/>
        <v>0</v>
      </c>
    </row>
    <row r="161" spans="1:26" x14ac:dyDescent="0.45">
      <c r="A161" s="2">
        <v>160</v>
      </c>
      <c r="B161" t="s">
        <v>160</v>
      </c>
      <c r="C161" s="1">
        <v>0</v>
      </c>
      <c r="D161" s="2">
        <v>0</v>
      </c>
      <c r="F161" s="1">
        <v>0</v>
      </c>
      <c r="G161" s="2">
        <v>0</v>
      </c>
      <c r="I161" s="1">
        <v>0</v>
      </c>
      <c r="J161" s="2">
        <v>0</v>
      </c>
      <c r="L161" s="1">
        <v>0</v>
      </c>
      <c r="M161" s="2">
        <v>0</v>
      </c>
      <c r="O161" s="1">
        <f t="shared" si="21"/>
        <v>0</v>
      </c>
      <c r="P161" s="2">
        <f t="shared" si="22"/>
        <v>0</v>
      </c>
      <c r="R161" s="1">
        <f t="shared" si="23"/>
        <v>0</v>
      </c>
      <c r="S161" s="2">
        <f t="shared" si="24"/>
        <v>0</v>
      </c>
      <c r="U161" s="2">
        <f t="shared" si="25"/>
        <v>8</v>
      </c>
      <c r="V161" s="2">
        <f t="shared" si="30"/>
        <v>1</v>
      </c>
      <c r="W161" t="str">
        <f t="shared" si="26"/>
        <v>Aaa +</v>
      </c>
      <c r="X161" t="str">
        <f t="shared" si="27"/>
        <v xml:space="preserve">Aaa + </v>
      </c>
      <c r="Y161" t="b">
        <f t="shared" si="28"/>
        <v>0</v>
      </c>
      <c r="Z161" t="b">
        <f t="shared" si="29"/>
        <v>0</v>
      </c>
    </row>
    <row r="162" spans="1:26" x14ac:dyDescent="0.45">
      <c r="A162" s="2">
        <v>161</v>
      </c>
      <c r="B162" t="s">
        <v>161</v>
      </c>
      <c r="C162" s="1">
        <v>0</v>
      </c>
      <c r="D162" s="2">
        <v>0</v>
      </c>
      <c r="F162" s="1">
        <v>0</v>
      </c>
      <c r="G162" s="2">
        <v>0</v>
      </c>
      <c r="I162" s="1">
        <v>0</v>
      </c>
      <c r="J162" s="2">
        <v>0</v>
      </c>
      <c r="L162" s="1">
        <v>0</v>
      </c>
      <c r="M162" s="2">
        <v>0</v>
      </c>
      <c r="O162" s="1">
        <f t="shared" si="21"/>
        <v>0</v>
      </c>
      <c r="P162" s="2">
        <f t="shared" si="22"/>
        <v>0</v>
      </c>
      <c r="R162" s="1">
        <f t="shared" si="23"/>
        <v>0</v>
      </c>
      <c r="S162" s="2">
        <f t="shared" si="24"/>
        <v>0</v>
      </c>
      <c r="U162" s="2">
        <f t="shared" si="25"/>
        <v>9</v>
      </c>
      <c r="V162" s="2">
        <f t="shared" si="30"/>
        <v>0</v>
      </c>
      <c r="W162" t="str">
        <f t="shared" si="26"/>
        <v xml:space="preserve">AAAA </v>
      </c>
      <c r="X162" t="str">
        <f t="shared" si="27"/>
        <v>AAAA +</v>
      </c>
      <c r="Y162" t="b">
        <f t="shared" si="28"/>
        <v>1</v>
      </c>
      <c r="Z162" t="b">
        <f t="shared" si="29"/>
        <v>1</v>
      </c>
    </row>
    <row r="163" spans="1:26" x14ac:dyDescent="0.45">
      <c r="A163" s="2">
        <v>162</v>
      </c>
      <c r="B163" t="s">
        <v>162</v>
      </c>
      <c r="C163" s="1">
        <v>0</v>
      </c>
      <c r="D163" s="2">
        <v>0</v>
      </c>
      <c r="F163" s="1">
        <v>0</v>
      </c>
      <c r="G163" s="2">
        <v>0</v>
      </c>
      <c r="I163" s="1">
        <v>0</v>
      </c>
      <c r="J163" s="2">
        <v>0</v>
      </c>
      <c r="L163" s="1">
        <v>0</v>
      </c>
      <c r="M163" s="2">
        <v>0</v>
      </c>
      <c r="O163" s="1">
        <f t="shared" si="21"/>
        <v>0</v>
      </c>
      <c r="P163" s="2">
        <f t="shared" si="22"/>
        <v>0</v>
      </c>
      <c r="R163" s="1">
        <f t="shared" si="23"/>
        <v>0</v>
      </c>
      <c r="S163" s="2">
        <f t="shared" si="24"/>
        <v>0</v>
      </c>
      <c r="U163" s="2">
        <f t="shared" si="25"/>
        <v>9</v>
      </c>
      <c r="V163" s="2">
        <f t="shared" si="30"/>
        <v>0</v>
      </c>
      <c r="W163" t="str">
        <f t="shared" si="26"/>
        <v xml:space="preserve">AAAa </v>
      </c>
      <c r="X163" t="str">
        <f t="shared" si="27"/>
        <v>AAAa +</v>
      </c>
      <c r="Y163" t="b">
        <f t="shared" si="28"/>
        <v>0</v>
      </c>
      <c r="Z163" t="b">
        <f t="shared" si="29"/>
        <v>0</v>
      </c>
    </row>
    <row r="164" spans="1:26" x14ac:dyDescent="0.45">
      <c r="A164" s="2">
        <v>163</v>
      </c>
      <c r="B164" t="s">
        <v>163</v>
      </c>
      <c r="C164" s="1">
        <v>0</v>
      </c>
      <c r="D164" s="2">
        <v>0</v>
      </c>
      <c r="F164" s="1">
        <v>0</v>
      </c>
      <c r="G164" s="2">
        <v>0</v>
      </c>
      <c r="I164" s="1">
        <v>0</v>
      </c>
      <c r="J164" s="2">
        <v>0</v>
      </c>
      <c r="L164" s="1">
        <v>0</v>
      </c>
      <c r="M164" s="2">
        <v>0</v>
      </c>
      <c r="O164" s="1">
        <f t="shared" si="21"/>
        <v>0</v>
      </c>
      <c r="P164" s="2">
        <f t="shared" si="22"/>
        <v>0</v>
      </c>
      <c r="R164" s="1">
        <f t="shared" si="23"/>
        <v>0</v>
      </c>
      <c r="S164" s="2">
        <f t="shared" si="24"/>
        <v>0</v>
      </c>
      <c r="U164" s="2">
        <f t="shared" si="25"/>
        <v>9</v>
      </c>
      <c r="V164" s="2">
        <f t="shared" si="30"/>
        <v>0</v>
      </c>
      <c r="W164" t="str">
        <f t="shared" si="26"/>
        <v xml:space="preserve">AAaA </v>
      </c>
      <c r="X164" t="str">
        <f t="shared" si="27"/>
        <v>AAaA +</v>
      </c>
      <c r="Y164" t="b">
        <f t="shared" si="28"/>
        <v>0</v>
      </c>
      <c r="Z164" t="b">
        <f t="shared" si="29"/>
        <v>0</v>
      </c>
    </row>
    <row r="165" spans="1:26" x14ac:dyDescent="0.45">
      <c r="A165" s="2">
        <v>164</v>
      </c>
      <c r="B165" t="s">
        <v>164</v>
      </c>
      <c r="C165" s="1">
        <v>0</v>
      </c>
      <c r="D165" s="2">
        <v>0</v>
      </c>
      <c r="F165" s="1">
        <v>0</v>
      </c>
      <c r="G165" s="2">
        <v>0</v>
      </c>
      <c r="I165" s="1">
        <v>0</v>
      </c>
      <c r="J165" s="2">
        <v>0</v>
      </c>
      <c r="L165" s="1">
        <v>0</v>
      </c>
      <c r="M165" s="2">
        <v>0</v>
      </c>
      <c r="O165" s="1">
        <f t="shared" si="21"/>
        <v>0</v>
      </c>
      <c r="P165" s="2">
        <f t="shared" si="22"/>
        <v>0</v>
      </c>
      <c r="R165" s="1">
        <f t="shared" si="23"/>
        <v>0</v>
      </c>
      <c r="S165" s="2">
        <f t="shared" si="24"/>
        <v>0</v>
      </c>
      <c r="U165" s="2">
        <f t="shared" si="25"/>
        <v>9</v>
      </c>
      <c r="V165" s="2">
        <f t="shared" si="30"/>
        <v>0</v>
      </c>
      <c r="W165" t="str">
        <f t="shared" si="26"/>
        <v xml:space="preserve">AAaa </v>
      </c>
      <c r="X165" t="str">
        <f t="shared" si="27"/>
        <v>AAaa +</v>
      </c>
      <c r="Y165" t="b">
        <f t="shared" si="28"/>
        <v>0</v>
      </c>
      <c r="Z165" t="b">
        <f t="shared" si="29"/>
        <v>0</v>
      </c>
    </row>
    <row r="166" spans="1:26" x14ac:dyDescent="0.45">
      <c r="A166" s="2">
        <v>165</v>
      </c>
      <c r="B166" t="s">
        <v>165</v>
      </c>
      <c r="C166" s="1">
        <v>0</v>
      </c>
      <c r="D166" s="2">
        <v>0</v>
      </c>
      <c r="F166" s="1">
        <v>0</v>
      </c>
      <c r="G166" s="2">
        <v>0</v>
      </c>
      <c r="I166" s="1">
        <v>0</v>
      </c>
      <c r="J166" s="2">
        <v>0</v>
      </c>
      <c r="L166" s="1">
        <v>0</v>
      </c>
      <c r="M166" s="2">
        <v>0</v>
      </c>
      <c r="O166" s="1">
        <f t="shared" si="21"/>
        <v>0</v>
      </c>
      <c r="P166" s="2">
        <f t="shared" si="22"/>
        <v>0</v>
      </c>
      <c r="R166" s="1">
        <f t="shared" si="23"/>
        <v>0</v>
      </c>
      <c r="S166" s="2">
        <f t="shared" si="24"/>
        <v>0</v>
      </c>
      <c r="U166" s="2">
        <f t="shared" si="25"/>
        <v>9</v>
      </c>
      <c r="V166" s="2">
        <f t="shared" si="30"/>
        <v>0</v>
      </c>
      <c r="W166" t="str">
        <f t="shared" si="26"/>
        <v xml:space="preserve">AaAA </v>
      </c>
      <c r="X166" t="str">
        <f t="shared" si="27"/>
        <v>AaAA +</v>
      </c>
      <c r="Y166" t="b">
        <f t="shared" si="28"/>
        <v>0</v>
      </c>
      <c r="Z166" t="b">
        <f t="shared" si="29"/>
        <v>0</v>
      </c>
    </row>
    <row r="167" spans="1:26" x14ac:dyDescent="0.45">
      <c r="A167" s="2">
        <v>166</v>
      </c>
      <c r="B167" t="s">
        <v>166</v>
      </c>
      <c r="C167" s="1">
        <v>0</v>
      </c>
      <c r="D167" s="2">
        <v>0</v>
      </c>
      <c r="F167" s="1">
        <v>0</v>
      </c>
      <c r="G167" s="2">
        <v>0</v>
      </c>
      <c r="I167" s="1">
        <v>0</v>
      </c>
      <c r="J167" s="2">
        <v>0</v>
      </c>
      <c r="L167" s="1">
        <v>0</v>
      </c>
      <c r="M167" s="2">
        <v>0</v>
      </c>
      <c r="O167" s="1">
        <f t="shared" si="21"/>
        <v>0</v>
      </c>
      <c r="P167" s="2">
        <f t="shared" si="22"/>
        <v>0</v>
      </c>
      <c r="R167" s="1">
        <f t="shared" si="23"/>
        <v>0</v>
      </c>
      <c r="S167" s="2">
        <f t="shared" si="24"/>
        <v>0</v>
      </c>
      <c r="U167" s="2">
        <f t="shared" si="25"/>
        <v>9</v>
      </c>
      <c r="V167" s="2">
        <f t="shared" si="30"/>
        <v>0</v>
      </c>
      <c r="W167" t="str">
        <f t="shared" si="26"/>
        <v xml:space="preserve">AaAa </v>
      </c>
      <c r="X167" t="str">
        <f t="shared" si="27"/>
        <v>AaAa +</v>
      </c>
      <c r="Y167" t="b">
        <f t="shared" si="28"/>
        <v>0</v>
      </c>
      <c r="Z167" t="b">
        <f t="shared" si="29"/>
        <v>0</v>
      </c>
    </row>
    <row r="168" spans="1:26" x14ac:dyDescent="0.45">
      <c r="A168" s="2">
        <v>167</v>
      </c>
      <c r="B168" t="s">
        <v>167</v>
      </c>
      <c r="C168" s="1">
        <v>0</v>
      </c>
      <c r="D168" s="2">
        <v>0</v>
      </c>
      <c r="F168" s="1">
        <v>0</v>
      </c>
      <c r="G168" s="2">
        <v>0</v>
      </c>
      <c r="I168" s="1">
        <v>0</v>
      </c>
      <c r="J168" s="2">
        <v>0</v>
      </c>
      <c r="L168" s="1">
        <v>0</v>
      </c>
      <c r="M168" s="2">
        <v>0</v>
      </c>
      <c r="O168" s="1">
        <f t="shared" si="21"/>
        <v>0</v>
      </c>
      <c r="P168" s="2">
        <f t="shared" si="22"/>
        <v>0</v>
      </c>
      <c r="R168" s="1">
        <f t="shared" si="23"/>
        <v>0</v>
      </c>
      <c r="S168" s="2">
        <f t="shared" si="24"/>
        <v>0</v>
      </c>
      <c r="U168" s="2">
        <f t="shared" si="25"/>
        <v>9</v>
      </c>
      <c r="V168" s="2">
        <f t="shared" si="30"/>
        <v>0</v>
      </c>
      <c r="W168" t="str">
        <f t="shared" si="26"/>
        <v xml:space="preserve">AaaA </v>
      </c>
      <c r="X168" t="str">
        <f t="shared" si="27"/>
        <v>AaaA +</v>
      </c>
      <c r="Y168" t="b">
        <f t="shared" si="28"/>
        <v>0</v>
      </c>
      <c r="Z168" t="b">
        <f t="shared" si="29"/>
        <v>0</v>
      </c>
    </row>
    <row r="169" spans="1:26" x14ac:dyDescent="0.45">
      <c r="A169" s="2">
        <v>168</v>
      </c>
      <c r="B169" t="s">
        <v>168</v>
      </c>
      <c r="C169" s="1">
        <v>0</v>
      </c>
      <c r="D169" s="2">
        <v>2</v>
      </c>
      <c r="F169" s="1">
        <v>0</v>
      </c>
      <c r="G169" s="2">
        <v>5</v>
      </c>
      <c r="I169" s="1">
        <v>0</v>
      </c>
      <c r="J169" s="2">
        <v>2</v>
      </c>
      <c r="L169" s="1">
        <v>0</v>
      </c>
      <c r="M169" s="2">
        <v>7</v>
      </c>
      <c r="O169" s="1">
        <f t="shared" si="21"/>
        <v>0</v>
      </c>
      <c r="P169" s="2">
        <f t="shared" si="22"/>
        <v>7</v>
      </c>
      <c r="R169" s="1">
        <f t="shared" si="23"/>
        <v>0</v>
      </c>
      <c r="S169" s="2">
        <f t="shared" si="24"/>
        <v>2</v>
      </c>
      <c r="U169" s="2">
        <f t="shared" si="25"/>
        <v>9</v>
      </c>
      <c r="V169" s="2">
        <f t="shared" si="30"/>
        <v>0</v>
      </c>
      <c r="W169" t="str">
        <f t="shared" si="26"/>
        <v xml:space="preserve">Aaaa </v>
      </c>
      <c r="X169" t="str">
        <f t="shared" si="27"/>
        <v>Aaaa +</v>
      </c>
      <c r="Y169" t="b">
        <f t="shared" si="28"/>
        <v>0</v>
      </c>
      <c r="Z169" t="b">
        <f t="shared" si="29"/>
        <v>0</v>
      </c>
    </row>
    <row r="170" spans="1:26" x14ac:dyDescent="0.45">
      <c r="A170" s="2">
        <v>169</v>
      </c>
      <c r="B170" t="s">
        <v>169</v>
      </c>
      <c r="C170" s="1">
        <v>0</v>
      </c>
      <c r="D170" s="2">
        <v>0</v>
      </c>
      <c r="F170" s="1">
        <v>0</v>
      </c>
      <c r="G170" s="2">
        <v>0</v>
      </c>
      <c r="I170" s="1">
        <v>0</v>
      </c>
      <c r="J170" s="2">
        <v>0</v>
      </c>
      <c r="L170" s="1">
        <v>0</v>
      </c>
      <c r="M170" s="2">
        <v>0</v>
      </c>
      <c r="O170" s="1">
        <f t="shared" si="21"/>
        <v>0</v>
      </c>
      <c r="P170" s="2">
        <f t="shared" si="22"/>
        <v>0</v>
      </c>
      <c r="R170" s="1">
        <f t="shared" si="23"/>
        <v>0</v>
      </c>
      <c r="S170" s="2">
        <f t="shared" si="24"/>
        <v>0</v>
      </c>
      <c r="U170" s="2">
        <f t="shared" si="25"/>
        <v>10</v>
      </c>
      <c r="V170" s="2">
        <f t="shared" si="30"/>
        <v>1</v>
      </c>
      <c r="W170" t="str">
        <f t="shared" si="26"/>
        <v>AAAAA</v>
      </c>
      <c r="X170" t="str">
        <f t="shared" si="27"/>
        <v xml:space="preserve">AAAAA </v>
      </c>
      <c r="Y170" t="b">
        <f t="shared" si="28"/>
        <v>1</v>
      </c>
      <c r="Z170" t="b">
        <f t="shared" si="29"/>
        <v>1</v>
      </c>
    </row>
    <row r="171" spans="1:26" x14ac:dyDescent="0.45">
      <c r="A171" s="2">
        <v>170</v>
      </c>
      <c r="B171" t="s">
        <v>170</v>
      </c>
      <c r="C171" s="1">
        <v>0</v>
      </c>
      <c r="D171" s="2">
        <v>0</v>
      </c>
      <c r="F171" s="1">
        <v>0</v>
      </c>
      <c r="G171" s="2">
        <v>0</v>
      </c>
      <c r="I171" s="1">
        <v>0</v>
      </c>
      <c r="J171" s="2">
        <v>0</v>
      </c>
      <c r="L171" s="1">
        <v>0</v>
      </c>
      <c r="M171" s="2">
        <v>0</v>
      </c>
      <c r="O171" s="1">
        <f t="shared" si="21"/>
        <v>0</v>
      </c>
      <c r="P171" s="2">
        <f t="shared" si="22"/>
        <v>0</v>
      </c>
      <c r="R171" s="1">
        <f t="shared" si="23"/>
        <v>0</v>
      </c>
      <c r="S171" s="2">
        <f t="shared" si="24"/>
        <v>0</v>
      </c>
      <c r="U171" s="2">
        <f t="shared" si="25"/>
        <v>10</v>
      </c>
      <c r="V171" s="2">
        <f t="shared" si="30"/>
        <v>1</v>
      </c>
      <c r="W171" t="str">
        <f t="shared" si="26"/>
        <v>AAAAa</v>
      </c>
      <c r="X171" t="str">
        <f t="shared" si="27"/>
        <v xml:space="preserve">AAAAa </v>
      </c>
      <c r="Y171" t="b">
        <f t="shared" si="28"/>
        <v>0</v>
      </c>
      <c r="Z171" t="b">
        <f t="shared" si="29"/>
        <v>0</v>
      </c>
    </row>
    <row r="172" spans="1:26" x14ac:dyDescent="0.45">
      <c r="A172" s="2">
        <v>171</v>
      </c>
      <c r="B172" t="s">
        <v>171</v>
      </c>
      <c r="C172" s="1">
        <v>0</v>
      </c>
      <c r="D172" s="2">
        <v>0</v>
      </c>
      <c r="F172" s="1">
        <v>0</v>
      </c>
      <c r="G172" s="2">
        <v>0</v>
      </c>
      <c r="I172" s="1">
        <v>0</v>
      </c>
      <c r="J172" s="2">
        <v>0</v>
      </c>
      <c r="L172" s="1">
        <v>0</v>
      </c>
      <c r="M172" s="2">
        <v>0</v>
      </c>
      <c r="O172" s="1">
        <f t="shared" si="21"/>
        <v>0</v>
      </c>
      <c r="P172" s="2">
        <f t="shared" si="22"/>
        <v>0</v>
      </c>
      <c r="R172" s="1">
        <f t="shared" si="23"/>
        <v>0</v>
      </c>
      <c r="S172" s="2">
        <f t="shared" si="24"/>
        <v>0</v>
      </c>
      <c r="U172" s="2">
        <f t="shared" si="25"/>
        <v>10</v>
      </c>
      <c r="V172" s="2">
        <f t="shared" si="30"/>
        <v>1</v>
      </c>
      <c r="W172" t="str">
        <f t="shared" si="26"/>
        <v>AAAaA</v>
      </c>
      <c r="X172" t="str">
        <f t="shared" si="27"/>
        <v xml:space="preserve">AAAaA </v>
      </c>
      <c r="Y172" t="b">
        <f t="shared" si="28"/>
        <v>0</v>
      </c>
      <c r="Z172" t="b">
        <f t="shared" si="29"/>
        <v>0</v>
      </c>
    </row>
    <row r="173" spans="1:26" x14ac:dyDescent="0.45">
      <c r="A173" s="2">
        <v>172</v>
      </c>
      <c r="B173" t="s">
        <v>172</v>
      </c>
      <c r="C173" s="1">
        <v>0</v>
      </c>
      <c r="D173" s="2">
        <v>0</v>
      </c>
      <c r="F173" s="1">
        <v>0</v>
      </c>
      <c r="G173" s="2">
        <v>2</v>
      </c>
      <c r="I173" s="1">
        <v>0</v>
      </c>
      <c r="J173" s="2">
        <v>2</v>
      </c>
      <c r="L173" s="1">
        <v>0</v>
      </c>
      <c r="M173" s="2">
        <v>9</v>
      </c>
      <c r="O173" s="1">
        <f t="shared" si="21"/>
        <v>0</v>
      </c>
      <c r="P173" s="2">
        <f t="shared" si="22"/>
        <v>9</v>
      </c>
      <c r="R173" s="1">
        <f t="shared" si="23"/>
        <v>0</v>
      </c>
      <c r="S173" s="2">
        <f t="shared" si="24"/>
        <v>0</v>
      </c>
      <c r="U173" s="2">
        <f t="shared" si="25"/>
        <v>6</v>
      </c>
      <c r="V173" s="2">
        <f t="shared" si="30"/>
        <v>1</v>
      </c>
      <c r="W173" t="str">
        <f t="shared" si="26"/>
        <v>A + A</v>
      </c>
      <c r="X173" t="str">
        <f t="shared" si="27"/>
        <v>A + AA</v>
      </c>
      <c r="Y173" t="b">
        <f t="shared" si="28"/>
        <v>1</v>
      </c>
      <c r="Z173" t="b">
        <f t="shared" si="29"/>
        <v>1</v>
      </c>
    </row>
    <row r="174" spans="1:26" x14ac:dyDescent="0.45">
      <c r="A174" s="2">
        <v>173</v>
      </c>
      <c r="B174" t="s">
        <v>173</v>
      </c>
      <c r="C174" s="1">
        <v>0</v>
      </c>
      <c r="D174" s="2">
        <v>0</v>
      </c>
      <c r="F174" s="1">
        <v>0</v>
      </c>
      <c r="G174" s="2">
        <v>0</v>
      </c>
      <c r="I174" s="1">
        <v>0</v>
      </c>
      <c r="J174" s="2">
        <v>2</v>
      </c>
      <c r="L174" s="1">
        <v>0</v>
      </c>
      <c r="M174" s="2">
        <v>9</v>
      </c>
      <c r="O174" s="1">
        <f t="shared" si="21"/>
        <v>0</v>
      </c>
      <c r="P174" s="2">
        <f t="shared" si="22"/>
        <v>9</v>
      </c>
      <c r="R174" s="1">
        <f t="shared" si="23"/>
        <v>0</v>
      </c>
      <c r="S174" s="2">
        <f t="shared" si="24"/>
        <v>0</v>
      </c>
      <c r="U174" s="2">
        <f t="shared" si="25"/>
        <v>7</v>
      </c>
      <c r="V174" s="2">
        <f t="shared" si="30"/>
        <v>0</v>
      </c>
      <c r="W174" t="str">
        <f t="shared" si="26"/>
        <v xml:space="preserve">AA + </v>
      </c>
      <c r="X174" t="str">
        <f t="shared" si="27"/>
        <v>AA + A</v>
      </c>
      <c r="Y174" t="b">
        <f t="shared" si="28"/>
        <v>1</v>
      </c>
      <c r="Z174" t="b">
        <f t="shared" si="29"/>
        <v>1</v>
      </c>
    </row>
    <row r="175" spans="1:26" x14ac:dyDescent="0.45">
      <c r="A175" s="2">
        <v>174</v>
      </c>
      <c r="B175" t="s">
        <v>174</v>
      </c>
      <c r="C175" s="1">
        <v>0</v>
      </c>
      <c r="D175" s="2">
        <v>12</v>
      </c>
      <c r="F175" s="1">
        <v>0</v>
      </c>
      <c r="G175" s="2">
        <v>12</v>
      </c>
      <c r="I175" s="1">
        <v>0</v>
      </c>
      <c r="J175" s="2">
        <v>12</v>
      </c>
      <c r="L175" s="1">
        <v>0</v>
      </c>
      <c r="M175" s="2">
        <v>14</v>
      </c>
      <c r="O175" s="1">
        <f t="shared" si="21"/>
        <v>0</v>
      </c>
      <c r="P175" s="2">
        <f t="shared" si="22"/>
        <v>14</v>
      </c>
      <c r="R175" s="1">
        <f t="shared" si="23"/>
        <v>0</v>
      </c>
      <c r="S175" s="2">
        <f t="shared" si="24"/>
        <v>12</v>
      </c>
      <c r="U175" s="2">
        <f t="shared" si="25"/>
        <v>7</v>
      </c>
      <c r="V175" s="2">
        <f t="shared" si="30"/>
        <v>0</v>
      </c>
      <c r="W175" t="str">
        <f t="shared" si="26"/>
        <v xml:space="preserve">Aa + </v>
      </c>
      <c r="X175" t="str">
        <f t="shared" si="27"/>
        <v>Aa + A</v>
      </c>
      <c r="Y175" t="b">
        <f t="shared" si="28"/>
        <v>0</v>
      </c>
      <c r="Z175" t="b">
        <f t="shared" si="29"/>
        <v>0</v>
      </c>
    </row>
    <row r="176" spans="1:26" x14ac:dyDescent="0.45">
      <c r="A176" s="2">
        <v>175</v>
      </c>
      <c r="B176" t="s">
        <v>175</v>
      </c>
      <c r="C176" s="1">
        <v>0</v>
      </c>
      <c r="D176" s="2">
        <v>0</v>
      </c>
      <c r="F176" s="1">
        <v>0</v>
      </c>
      <c r="G176" s="2">
        <v>0</v>
      </c>
      <c r="I176" s="1">
        <v>0</v>
      </c>
      <c r="J176" s="2">
        <v>0</v>
      </c>
      <c r="L176" s="1">
        <v>0</v>
      </c>
      <c r="M176" s="2">
        <v>8</v>
      </c>
      <c r="O176" s="1">
        <f t="shared" si="21"/>
        <v>0</v>
      </c>
      <c r="P176" s="2">
        <f t="shared" si="22"/>
        <v>8</v>
      </c>
      <c r="R176" s="1">
        <f t="shared" si="23"/>
        <v>0</v>
      </c>
      <c r="S176" s="2">
        <f t="shared" si="24"/>
        <v>0</v>
      </c>
      <c r="U176" s="2">
        <f t="shared" si="25"/>
        <v>8</v>
      </c>
      <c r="V176" s="2">
        <f t="shared" si="30"/>
        <v>1</v>
      </c>
      <c r="W176" t="str">
        <f t="shared" si="26"/>
        <v>AAA +</v>
      </c>
      <c r="X176" t="str">
        <f t="shared" si="27"/>
        <v xml:space="preserve">AAA + </v>
      </c>
      <c r="Y176" t="b">
        <f t="shared" si="28"/>
        <v>1</v>
      </c>
      <c r="Z176" t="b">
        <f t="shared" si="29"/>
        <v>1</v>
      </c>
    </row>
    <row r="177" spans="1:26" x14ac:dyDescent="0.45">
      <c r="A177" s="2">
        <v>176</v>
      </c>
      <c r="B177" t="s">
        <v>176</v>
      </c>
      <c r="C177" s="1">
        <v>0</v>
      </c>
      <c r="D177" s="2">
        <v>2</v>
      </c>
      <c r="F177" s="1">
        <v>0</v>
      </c>
      <c r="G177" s="2">
        <v>2</v>
      </c>
      <c r="I177" s="1">
        <v>0</v>
      </c>
      <c r="J177" s="2">
        <v>2</v>
      </c>
      <c r="L177" s="1">
        <v>0</v>
      </c>
      <c r="M177" s="2">
        <v>12</v>
      </c>
      <c r="O177" s="1">
        <f t="shared" si="21"/>
        <v>0</v>
      </c>
      <c r="P177" s="2">
        <f t="shared" si="22"/>
        <v>12</v>
      </c>
      <c r="R177" s="1">
        <f t="shared" si="23"/>
        <v>0</v>
      </c>
      <c r="S177" s="2">
        <f t="shared" si="24"/>
        <v>2</v>
      </c>
      <c r="U177" s="2">
        <f t="shared" si="25"/>
        <v>8</v>
      </c>
      <c r="V177" s="2">
        <f t="shared" si="30"/>
        <v>1</v>
      </c>
      <c r="W177" t="str">
        <f t="shared" si="26"/>
        <v>AAa +</v>
      </c>
      <c r="X177" t="str">
        <f t="shared" si="27"/>
        <v xml:space="preserve">AAa + </v>
      </c>
      <c r="Y177" t="b">
        <f t="shared" si="28"/>
        <v>0</v>
      </c>
      <c r="Z177" t="b">
        <f t="shared" si="29"/>
        <v>0</v>
      </c>
    </row>
    <row r="178" spans="1:26" x14ac:dyDescent="0.45">
      <c r="A178" s="2">
        <v>177</v>
      </c>
      <c r="B178" t="s">
        <v>177</v>
      </c>
      <c r="C178" s="1">
        <v>0</v>
      </c>
      <c r="D178" s="2">
        <v>2</v>
      </c>
      <c r="F178" s="1">
        <v>0</v>
      </c>
      <c r="G178" s="2">
        <v>2</v>
      </c>
      <c r="I178" s="1">
        <v>0</v>
      </c>
      <c r="J178" s="2">
        <v>2</v>
      </c>
      <c r="L178" s="1">
        <v>0</v>
      </c>
      <c r="M178" s="2">
        <v>12</v>
      </c>
      <c r="O178" s="1">
        <f t="shared" si="21"/>
        <v>0</v>
      </c>
      <c r="P178" s="2">
        <f t="shared" si="22"/>
        <v>12</v>
      </c>
      <c r="R178" s="1">
        <f t="shared" si="23"/>
        <v>0</v>
      </c>
      <c r="S178" s="2">
        <f t="shared" si="24"/>
        <v>2</v>
      </c>
      <c r="U178" s="2">
        <f t="shared" si="25"/>
        <v>8</v>
      </c>
      <c r="V178" s="2">
        <f t="shared" si="30"/>
        <v>1</v>
      </c>
      <c r="W178" t="str">
        <f t="shared" si="26"/>
        <v>AaA +</v>
      </c>
      <c r="X178" t="str">
        <f t="shared" si="27"/>
        <v xml:space="preserve">AaA + </v>
      </c>
      <c r="Y178" t="b">
        <f t="shared" si="28"/>
        <v>0</v>
      </c>
      <c r="Z178" t="b">
        <f t="shared" si="29"/>
        <v>0</v>
      </c>
    </row>
    <row r="179" spans="1:26" x14ac:dyDescent="0.45">
      <c r="A179" s="2">
        <v>178</v>
      </c>
      <c r="B179" t="s">
        <v>178</v>
      </c>
      <c r="C179" s="1">
        <v>0</v>
      </c>
      <c r="D179" s="2">
        <v>24</v>
      </c>
      <c r="F179" s="1">
        <v>0</v>
      </c>
      <c r="G179" s="2">
        <v>26</v>
      </c>
      <c r="I179" s="1">
        <v>0</v>
      </c>
      <c r="J179" s="2">
        <v>21</v>
      </c>
      <c r="L179" s="1">
        <v>0</v>
      </c>
      <c r="M179" s="2">
        <v>24</v>
      </c>
      <c r="O179" s="1">
        <f t="shared" si="21"/>
        <v>0</v>
      </c>
      <c r="P179" s="2">
        <f t="shared" si="22"/>
        <v>26</v>
      </c>
      <c r="R179" s="1">
        <f t="shared" si="23"/>
        <v>0</v>
      </c>
      <c r="S179" s="2">
        <f t="shared" si="24"/>
        <v>21</v>
      </c>
      <c r="U179" s="2">
        <f t="shared" si="25"/>
        <v>8</v>
      </c>
      <c r="V179" s="2">
        <f t="shared" si="30"/>
        <v>1</v>
      </c>
      <c r="W179" t="str">
        <f t="shared" si="26"/>
        <v>Aaa +</v>
      </c>
      <c r="X179" t="str">
        <f t="shared" si="27"/>
        <v xml:space="preserve">Aaa + </v>
      </c>
      <c r="Y179" t="b">
        <f t="shared" si="28"/>
        <v>0</v>
      </c>
      <c r="Z179" t="b">
        <f t="shared" si="29"/>
        <v>0</v>
      </c>
    </row>
    <row r="180" spans="1:26" x14ac:dyDescent="0.45">
      <c r="A180" s="2">
        <v>179</v>
      </c>
      <c r="B180" t="s">
        <v>179</v>
      </c>
      <c r="C180" s="1">
        <v>0</v>
      </c>
      <c r="D180" s="2">
        <v>0</v>
      </c>
      <c r="F180" s="1">
        <v>0</v>
      </c>
      <c r="G180" s="2">
        <v>0</v>
      </c>
      <c r="I180" s="1">
        <v>0</v>
      </c>
      <c r="J180" s="2">
        <v>0</v>
      </c>
      <c r="L180" s="1">
        <v>0</v>
      </c>
      <c r="M180" s="2">
        <v>2</v>
      </c>
      <c r="O180" s="1">
        <f t="shared" si="21"/>
        <v>0</v>
      </c>
      <c r="P180" s="2">
        <f t="shared" si="22"/>
        <v>2</v>
      </c>
      <c r="R180" s="1">
        <f t="shared" si="23"/>
        <v>0</v>
      </c>
      <c r="S180" s="2">
        <f t="shared" si="24"/>
        <v>0</v>
      </c>
      <c r="U180" s="2">
        <f t="shared" si="25"/>
        <v>9</v>
      </c>
      <c r="V180" s="2">
        <f t="shared" si="30"/>
        <v>0</v>
      </c>
      <c r="W180" t="str">
        <f t="shared" si="26"/>
        <v xml:space="preserve">AAAA </v>
      </c>
      <c r="X180" t="str">
        <f t="shared" si="27"/>
        <v>AAAA +</v>
      </c>
      <c r="Y180" t="b">
        <f t="shared" si="28"/>
        <v>1</v>
      </c>
      <c r="Z180" t="b">
        <f t="shared" si="29"/>
        <v>1</v>
      </c>
    </row>
    <row r="181" spans="1:26" x14ac:dyDescent="0.45">
      <c r="A181" s="2">
        <v>180</v>
      </c>
      <c r="B181" t="s">
        <v>180</v>
      </c>
      <c r="C181" s="1">
        <v>0</v>
      </c>
      <c r="D181" s="2">
        <v>0</v>
      </c>
      <c r="F181" s="1">
        <v>0</v>
      </c>
      <c r="G181" s="2">
        <v>0</v>
      </c>
      <c r="I181" s="1">
        <v>0</v>
      </c>
      <c r="J181" s="2">
        <v>0</v>
      </c>
      <c r="L181" s="1">
        <v>0</v>
      </c>
      <c r="M181" s="2">
        <v>9</v>
      </c>
      <c r="O181" s="1">
        <f t="shared" si="21"/>
        <v>0</v>
      </c>
      <c r="P181" s="2">
        <f t="shared" si="22"/>
        <v>9</v>
      </c>
      <c r="R181" s="1">
        <f t="shared" si="23"/>
        <v>0</v>
      </c>
      <c r="S181" s="2">
        <f t="shared" si="24"/>
        <v>0</v>
      </c>
      <c r="U181" s="2">
        <f t="shared" si="25"/>
        <v>9</v>
      </c>
      <c r="V181" s="2">
        <f t="shared" si="30"/>
        <v>0</v>
      </c>
      <c r="W181" t="str">
        <f t="shared" si="26"/>
        <v xml:space="preserve">AAAa </v>
      </c>
      <c r="X181" t="str">
        <f t="shared" si="27"/>
        <v>AAAa +</v>
      </c>
      <c r="Y181" t="b">
        <f t="shared" si="28"/>
        <v>0</v>
      </c>
      <c r="Z181" t="b">
        <f t="shared" si="29"/>
        <v>0</v>
      </c>
    </row>
    <row r="182" spans="1:26" x14ac:dyDescent="0.45">
      <c r="A182" s="2">
        <v>181</v>
      </c>
      <c r="B182" t="s">
        <v>181</v>
      </c>
      <c r="C182" s="1">
        <v>0</v>
      </c>
      <c r="D182" s="2">
        <v>0</v>
      </c>
      <c r="F182" s="1">
        <v>0</v>
      </c>
      <c r="G182" s="2">
        <v>1</v>
      </c>
      <c r="I182" s="1">
        <v>0</v>
      </c>
      <c r="J182" s="2">
        <v>0</v>
      </c>
      <c r="L182" s="1">
        <v>0</v>
      </c>
      <c r="M182" s="2">
        <v>9</v>
      </c>
      <c r="O182" s="1">
        <f t="shared" si="21"/>
        <v>0</v>
      </c>
      <c r="P182" s="2">
        <f t="shared" si="22"/>
        <v>9</v>
      </c>
      <c r="R182" s="1">
        <f t="shared" si="23"/>
        <v>0</v>
      </c>
      <c r="S182" s="2">
        <f t="shared" si="24"/>
        <v>0</v>
      </c>
      <c r="U182" s="2">
        <f t="shared" si="25"/>
        <v>9</v>
      </c>
      <c r="V182" s="2">
        <f t="shared" si="30"/>
        <v>0</v>
      </c>
      <c r="W182" t="str">
        <f t="shared" si="26"/>
        <v xml:space="preserve">AAaA </v>
      </c>
      <c r="X182" t="str">
        <f t="shared" si="27"/>
        <v>AAaA +</v>
      </c>
      <c r="Y182" t="b">
        <f t="shared" si="28"/>
        <v>0</v>
      </c>
      <c r="Z182" t="b">
        <f t="shared" si="29"/>
        <v>0</v>
      </c>
    </row>
    <row r="183" spans="1:26" x14ac:dyDescent="0.45">
      <c r="A183" s="2">
        <v>182</v>
      </c>
      <c r="B183" t="s">
        <v>182</v>
      </c>
      <c r="C183" s="1">
        <v>0</v>
      </c>
      <c r="D183" s="2">
        <v>12</v>
      </c>
      <c r="F183" s="1">
        <v>0</v>
      </c>
      <c r="G183" s="2">
        <v>12</v>
      </c>
      <c r="I183" s="1">
        <v>0</v>
      </c>
      <c r="J183" s="2">
        <v>12</v>
      </c>
      <c r="L183" s="1">
        <v>0</v>
      </c>
      <c r="M183" s="2">
        <v>23</v>
      </c>
      <c r="O183" s="1">
        <f t="shared" si="21"/>
        <v>0</v>
      </c>
      <c r="P183" s="2">
        <f t="shared" si="22"/>
        <v>23</v>
      </c>
      <c r="R183" s="1">
        <f t="shared" si="23"/>
        <v>0</v>
      </c>
      <c r="S183" s="2">
        <f t="shared" si="24"/>
        <v>12</v>
      </c>
      <c r="U183" s="2">
        <f t="shared" si="25"/>
        <v>9</v>
      </c>
      <c r="V183" s="2">
        <f t="shared" si="30"/>
        <v>0</v>
      </c>
      <c r="W183" t="str">
        <f t="shared" si="26"/>
        <v xml:space="preserve">AAaa </v>
      </c>
      <c r="X183" t="str">
        <f t="shared" si="27"/>
        <v>AAaa +</v>
      </c>
      <c r="Y183" t="b">
        <f t="shared" si="28"/>
        <v>0</v>
      </c>
      <c r="Z183" t="b">
        <f t="shared" si="29"/>
        <v>0</v>
      </c>
    </row>
    <row r="184" spans="1:26" x14ac:dyDescent="0.45">
      <c r="A184" s="2">
        <v>183</v>
      </c>
      <c r="B184" t="s">
        <v>183</v>
      </c>
      <c r="C184" s="1">
        <v>0</v>
      </c>
      <c r="D184" s="2">
        <v>0</v>
      </c>
      <c r="F184" s="1">
        <v>0</v>
      </c>
      <c r="G184" s="2">
        <v>1</v>
      </c>
      <c r="I184" s="1">
        <v>0</v>
      </c>
      <c r="J184" s="2">
        <v>0</v>
      </c>
      <c r="L184" s="1">
        <v>0</v>
      </c>
      <c r="M184" s="2">
        <v>9</v>
      </c>
      <c r="O184" s="1">
        <f t="shared" si="21"/>
        <v>0</v>
      </c>
      <c r="P184" s="2">
        <f t="shared" si="22"/>
        <v>9</v>
      </c>
      <c r="R184" s="1">
        <f t="shared" si="23"/>
        <v>0</v>
      </c>
      <c r="S184" s="2">
        <f t="shared" si="24"/>
        <v>0</v>
      </c>
      <c r="U184" s="2">
        <f t="shared" si="25"/>
        <v>9</v>
      </c>
      <c r="V184" s="2">
        <f t="shared" si="30"/>
        <v>0</v>
      </c>
      <c r="W184" t="str">
        <f t="shared" si="26"/>
        <v xml:space="preserve">AaAA </v>
      </c>
      <c r="X184" t="str">
        <f t="shared" si="27"/>
        <v>AaAA +</v>
      </c>
      <c r="Y184" t="b">
        <f t="shared" si="28"/>
        <v>0</v>
      </c>
      <c r="Z184" t="b">
        <f t="shared" si="29"/>
        <v>0</v>
      </c>
    </row>
    <row r="185" spans="1:26" x14ac:dyDescent="0.45">
      <c r="A185" s="2">
        <v>184</v>
      </c>
      <c r="B185" t="s">
        <v>184</v>
      </c>
      <c r="C185" s="1">
        <v>0</v>
      </c>
      <c r="D185" s="2">
        <v>12</v>
      </c>
      <c r="F185" s="1">
        <v>0</v>
      </c>
      <c r="G185" s="2">
        <v>12</v>
      </c>
      <c r="I185" s="1">
        <v>0</v>
      </c>
      <c r="J185" s="2">
        <v>12</v>
      </c>
      <c r="L185" s="1">
        <v>0</v>
      </c>
      <c r="M185" s="2">
        <v>20</v>
      </c>
      <c r="O185" s="1">
        <f t="shared" si="21"/>
        <v>0</v>
      </c>
      <c r="P185" s="2">
        <f t="shared" si="22"/>
        <v>20</v>
      </c>
      <c r="R185" s="1">
        <f t="shared" si="23"/>
        <v>0</v>
      </c>
      <c r="S185" s="2">
        <f t="shared" si="24"/>
        <v>12</v>
      </c>
      <c r="U185" s="2">
        <f t="shared" si="25"/>
        <v>9</v>
      </c>
      <c r="V185" s="2">
        <f t="shared" si="30"/>
        <v>0</v>
      </c>
      <c r="W185" t="str">
        <f t="shared" si="26"/>
        <v xml:space="preserve">AaAa </v>
      </c>
      <c r="X185" t="str">
        <f t="shared" si="27"/>
        <v>AaAa +</v>
      </c>
      <c r="Y185" t="b">
        <f t="shared" si="28"/>
        <v>0</v>
      </c>
      <c r="Z185" t="b">
        <f t="shared" si="29"/>
        <v>0</v>
      </c>
    </row>
    <row r="186" spans="1:26" x14ac:dyDescent="0.45">
      <c r="A186" s="2">
        <v>185</v>
      </c>
      <c r="B186" t="s">
        <v>185</v>
      </c>
      <c r="C186" s="1">
        <v>0</v>
      </c>
      <c r="D186" s="2">
        <v>12</v>
      </c>
      <c r="F186" s="1">
        <v>0</v>
      </c>
      <c r="G186" s="2">
        <v>12</v>
      </c>
      <c r="I186" s="1">
        <v>0</v>
      </c>
      <c r="J186" s="2">
        <v>12</v>
      </c>
      <c r="L186" s="1">
        <v>0</v>
      </c>
      <c r="M186" s="2">
        <v>20</v>
      </c>
      <c r="O186" s="1">
        <f t="shared" si="21"/>
        <v>0</v>
      </c>
      <c r="P186" s="2">
        <f t="shared" si="22"/>
        <v>20</v>
      </c>
      <c r="R186" s="1">
        <f t="shared" si="23"/>
        <v>0</v>
      </c>
      <c r="S186" s="2">
        <f t="shared" si="24"/>
        <v>12</v>
      </c>
      <c r="U186" s="2">
        <f t="shared" si="25"/>
        <v>9</v>
      </c>
      <c r="V186" s="2">
        <f t="shared" si="30"/>
        <v>0</v>
      </c>
      <c r="W186" t="str">
        <f t="shared" si="26"/>
        <v xml:space="preserve">AaaA </v>
      </c>
      <c r="X186" t="str">
        <f t="shared" si="27"/>
        <v>AaaA +</v>
      </c>
      <c r="Y186" t="b">
        <f t="shared" si="28"/>
        <v>0</v>
      </c>
      <c r="Z186" t="b">
        <f t="shared" si="29"/>
        <v>0</v>
      </c>
    </row>
    <row r="187" spans="1:26" x14ac:dyDescent="0.45">
      <c r="A187" s="2">
        <v>186</v>
      </c>
      <c r="B187" t="s">
        <v>186</v>
      </c>
      <c r="C187" s="1">
        <v>0</v>
      </c>
      <c r="D187" s="2">
        <v>25</v>
      </c>
      <c r="F187" s="1">
        <v>0.53402499999999997</v>
      </c>
      <c r="G187" s="2">
        <v>33</v>
      </c>
      <c r="I187" s="1">
        <v>0</v>
      </c>
      <c r="J187" s="2">
        <v>22</v>
      </c>
      <c r="L187" s="1">
        <v>0</v>
      </c>
      <c r="M187" s="2">
        <v>27</v>
      </c>
      <c r="O187" s="1">
        <f t="shared" si="21"/>
        <v>0.53402499999999997</v>
      </c>
      <c r="P187" s="2">
        <f t="shared" si="22"/>
        <v>33</v>
      </c>
      <c r="R187" s="1">
        <f t="shared" si="23"/>
        <v>0</v>
      </c>
      <c r="S187" s="2">
        <f t="shared" si="24"/>
        <v>22</v>
      </c>
      <c r="U187" s="2">
        <f t="shared" si="25"/>
        <v>9</v>
      </c>
      <c r="V187" s="2">
        <f t="shared" si="30"/>
        <v>0</v>
      </c>
      <c r="W187" t="str">
        <f t="shared" si="26"/>
        <v xml:space="preserve">Aaaa </v>
      </c>
      <c r="X187" t="str">
        <f t="shared" si="27"/>
        <v>Aaaa +</v>
      </c>
      <c r="Y187" t="b">
        <f t="shared" si="28"/>
        <v>0</v>
      </c>
      <c r="Z187" t="b">
        <f t="shared" si="29"/>
        <v>0</v>
      </c>
    </row>
    <row r="188" spans="1:26" x14ac:dyDescent="0.45">
      <c r="A188" s="2">
        <v>187</v>
      </c>
      <c r="B188" t="s">
        <v>187</v>
      </c>
      <c r="C188" s="1">
        <v>0</v>
      </c>
      <c r="D188" s="2">
        <v>0</v>
      </c>
      <c r="F188" s="1">
        <v>0</v>
      </c>
      <c r="G188" s="2">
        <v>0</v>
      </c>
      <c r="I188" s="1">
        <v>0</v>
      </c>
      <c r="J188" s="2">
        <v>0</v>
      </c>
      <c r="L188" s="1">
        <v>0</v>
      </c>
      <c r="M188" s="2">
        <v>0</v>
      </c>
      <c r="O188" s="1">
        <f t="shared" si="21"/>
        <v>0</v>
      </c>
      <c r="P188" s="2">
        <f t="shared" si="22"/>
        <v>0</v>
      </c>
      <c r="R188" s="1">
        <f t="shared" si="23"/>
        <v>0</v>
      </c>
      <c r="S188" s="2">
        <f t="shared" si="24"/>
        <v>0</v>
      </c>
      <c r="U188" s="2">
        <f t="shared" si="25"/>
        <v>10</v>
      </c>
      <c r="V188" s="2">
        <f t="shared" si="30"/>
        <v>1</v>
      </c>
      <c r="W188" t="str">
        <f t="shared" si="26"/>
        <v>AAAAA</v>
      </c>
      <c r="X188" t="str">
        <f t="shared" si="27"/>
        <v xml:space="preserve">AAAAA </v>
      </c>
      <c r="Y188" t="b">
        <f t="shared" si="28"/>
        <v>1</v>
      </c>
      <c r="Z188" t="b">
        <f t="shared" si="29"/>
        <v>1</v>
      </c>
    </row>
    <row r="189" spans="1:26" x14ac:dyDescent="0.45">
      <c r="A189" s="2">
        <v>188</v>
      </c>
      <c r="B189" t="s">
        <v>188</v>
      </c>
      <c r="C189" s="1">
        <v>0</v>
      </c>
      <c r="D189" s="2">
        <v>0</v>
      </c>
      <c r="F189" s="1">
        <v>0</v>
      </c>
      <c r="G189" s="2">
        <v>0</v>
      </c>
      <c r="I189" s="1">
        <v>0</v>
      </c>
      <c r="J189" s="2">
        <v>0</v>
      </c>
      <c r="L189" s="1">
        <v>0</v>
      </c>
      <c r="M189" s="2">
        <v>0</v>
      </c>
      <c r="O189" s="1">
        <f t="shared" si="21"/>
        <v>0</v>
      </c>
      <c r="P189" s="2">
        <f t="shared" si="22"/>
        <v>0</v>
      </c>
      <c r="R189" s="1">
        <f t="shared" si="23"/>
        <v>0</v>
      </c>
      <c r="S189" s="2">
        <f t="shared" si="24"/>
        <v>0</v>
      </c>
      <c r="U189" s="2">
        <f t="shared" si="25"/>
        <v>10</v>
      </c>
      <c r="V189" s="2">
        <f t="shared" si="30"/>
        <v>1</v>
      </c>
      <c r="W189" t="str">
        <f t="shared" si="26"/>
        <v>AAAAa</v>
      </c>
      <c r="X189" t="str">
        <f t="shared" si="27"/>
        <v xml:space="preserve">AAAAa </v>
      </c>
      <c r="Y189" t="b">
        <f t="shared" si="28"/>
        <v>0</v>
      </c>
      <c r="Z189" t="b">
        <f t="shared" si="29"/>
        <v>0</v>
      </c>
    </row>
    <row r="190" spans="1:26" x14ac:dyDescent="0.45">
      <c r="A190" s="2">
        <v>189</v>
      </c>
      <c r="B190" t="s">
        <v>189</v>
      </c>
      <c r="C190" s="1">
        <v>0</v>
      </c>
      <c r="D190" s="2">
        <v>0</v>
      </c>
      <c r="F190" s="1">
        <v>0</v>
      </c>
      <c r="G190" s="2">
        <v>0</v>
      </c>
      <c r="I190" s="1">
        <v>0</v>
      </c>
      <c r="J190" s="2">
        <v>0</v>
      </c>
      <c r="L190" s="1">
        <v>0</v>
      </c>
      <c r="M190" s="2">
        <v>0</v>
      </c>
      <c r="O190" s="1">
        <f t="shared" si="21"/>
        <v>0</v>
      </c>
      <c r="P190" s="2">
        <f t="shared" si="22"/>
        <v>0</v>
      </c>
      <c r="R190" s="1">
        <f t="shared" si="23"/>
        <v>0</v>
      </c>
      <c r="S190" s="2">
        <f t="shared" si="24"/>
        <v>0</v>
      </c>
      <c r="U190" s="2">
        <f t="shared" si="25"/>
        <v>10</v>
      </c>
      <c r="V190" s="2">
        <f t="shared" si="30"/>
        <v>1</v>
      </c>
      <c r="W190" t="str">
        <f t="shared" si="26"/>
        <v>AAAaA</v>
      </c>
      <c r="X190" t="str">
        <f t="shared" si="27"/>
        <v xml:space="preserve">AAAaA </v>
      </c>
      <c r="Y190" t="b">
        <f t="shared" si="28"/>
        <v>0</v>
      </c>
      <c r="Z190" t="b">
        <f t="shared" si="29"/>
        <v>0</v>
      </c>
    </row>
    <row r="191" spans="1:26" x14ac:dyDescent="0.45">
      <c r="A191" s="2">
        <v>190</v>
      </c>
      <c r="B191" t="s">
        <v>190</v>
      </c>
      <c r="C191" s="1">
        <v>0</v>
      </c>
      <c r="D191" s="2">
        <v>0</v>
      </c>
      <c r="F191" s="1">
        <v>0</v>
      </c>
      <c r="G191" s="2">
        <v>2</v>
      </c>
      <c r="I191" s="1">
        <v>0</v>
      </c>
      <c r="J191" s="2">
        <v>1</v>
      </c>
      <c r="L191" s="1">
        <v>0</v>
      </c>
      <c r="M191" s="2">
        <v>9</v>
      </c>
      <c r="O191" s="1">
        <f t="shared" si="21"/>
        <v>0</v>
      </c>
      <c r="P191" s="2">
        <f t="shared" si="22"/>
        <v>9</v>
      </c>
      <c r="R191" s="1">
        <f t="shared" si="23"/>
        <v>0</v>
      </c>
      <c r="S191" s="2">
        <f t="shared" si="24"/>
        <v>0</v>
      </c>
      <c r="U191" s="2">
        <f t="shared" si="25"/>
        <v>10</v>
      </c>
      <c r="V191" s="2">
        <f t="shared" si="30"/>
        <v>1</v>
      </c>
      <c r="W191" t="str">
        <f t="shared" si="26"/>
        <v>AAAaa</v>
      </c>
      <c r="X191" t="str">
        <f t="shared" si="27"/>
        <v xml:space="preserve">AAAaa </v>
      </c>
      <c r="Y191" t="b">
        <f t="shared" si="28"/>
        <v>0</v>
      </c>
      <c r="Z191" t="b">
        <f t="shared" si="29"/>
        <v>0</v>
      </c>
    </row>
    <row r="192" spans="1:26" x14ac:dyDescent="0.45">
      <c r="A192" s="2">
        <v>191</v>
      </c>
      <c r="B192" t="s">
        <v>191</v>
      </c>
      <c r="C192" s="1">
        <v>0</v>
      </c>
      <c r="D192" s="2">
        <v>0</v>
      </c>
      <c r="F192" s="1">
        <v>0</v>
      </c>
      <c r="G192" s="2">
        <v>0</v>
      </c>
      <c r="I192" s="1">
        <v>0</v>
      </c>
      <c r="J192" s="2">
        <v>0</v>
      </c>
      <c r="L192" s="1">
        <v>0</v>
      </c>
      <c r="M192" s="2">
        <v>0</v>
      </c>
      <c r="O192" s="1">
        <f t="shared" si="21"/>
        <v>0</v>
      </c>
      <c r="P192" s="2">
        <f t="shared" si="22"/>
        <v>0</v>
      </c>
      <c r="R192" s="1">
        <f t="shared" si="23"/>
        <v>0</v>
      </c>
      <c r="S192" s="2">
        <f t="shared" si="24"/>
        <v>0</v>
      </c>
      <c r="U192" s="2">
        <f t="shared" si="25"/>
        <v>6</v>
      </c>
      <c r="V192" s="2">
        <f t="shared" si="30"/>
        <v>1</v>
      </c>
      <c r="W192" t="str">
        <f t="shared" si="26"/>
        <v>A + A</v>
      </c>
      <c r="X192" t="str">
        <f t="shared" si="27"/>
        <v>A + AA</v>
      </c>
      <c r="Y192" t="b">
        <f t="shared" si="28"/>
        <v>1</v>
      </c>
      <c r="Z192" t="b">
        <f t="shared" si="29"/>
        <v>1</v>
      </c>
    </row>
    <row r="193" spans="1:26" x14ac:dyDescent="0.45">
      <c r="A193" s="2">
        <v>192</v>
      </c>
      <c r="B193" t="s">
        <v>192</v>
      </c>
      <c r="C193" s="1">
        <v>0</v>
      </c>
      <c r="D193" s="2">
        <v>0</v>
      </c>
      <c r="F193" s="1">
        <v>0</v>
      </c>
      <c r="G193" s="2">
        <v>0</v>
      </c>
      <c r="I193" s="1">
        <v>0</v>
      </c>
      <c r="J193" s="2">
        <v>0</v>
      </c>
      <c r="L193" s="1">
        <v>0</v>
      </c>
      <c r="M193" s="2">
        <v>0</v>
      </c>
      <c r="O193" s="1">
        <f t="shared" si="21"/>
        <v>0</v>
      </c>
      <c r="P193" s="2">
        <f t="shared" si="22"/>
        <v>0</v>
      </c>
      <c r="R193" s="1">
        <f t="shared" si="23"/>
        <v>0</v>
      </c>
      <c r="S193" s="2">
        <f t="shared" si="24"/>
        <v>0</v>
      </c>
      <c r="U193" s="2">
        <f t="shared" si="25"/>
        <v>7</v>
      </c>
      <c r="V193" s="2">
        <f t="shared" si="30"/>
        <v>0</v>
      </c>
      <c r="W193" t="str">
        <f t="shared" si="26"/>
        <v xml:space="preserve">AA + </v>
      </c>
      <c r="X193" t="str">
        <f t="shared" si="27"/>
        <v>AA + A</v>
      </c>
      <c r="Y193" t="b">
        <f t="shared" si="28"/>
        <v>1</v>
      </c>
      <c r="Z193" t="b">
        <f t="shared" si="29"/>
        <v>1</v>
      </c>
    </row>
    <row r="194" spans="1:26" x14ac:dyDescent="0.45">
      <c r="A194" s="2">
        <v>193</v>
      </c>
      <c r="B194" t="s">
        <v>193</v>
      </c>
      <c r="C194" s="1">
        <v>0</v>
      </c>
      <c r="D194" s="2">
        <v>0</v>
      </c>
      <c r="F194" s="1">
        <v>0</v>
      </c>
      <c r="G194" s="2">
        <v>0</v>
      </c>
      <c r="I194" s="1">
        <v>0</v>
      </c>
      <c r="J194" s="2">
        <v>0</v>
      </c>
      <c r="L194" s="1">
        <v>0</v>
      </c>
      <c r="M194" s="2">
        <v>0</v>
      </c>
      <c r="O194" s="1">
        <f t="shared" si="21"/>
        <v>0</v>
      </c>
      <c r="P194" s="2">
        <f t="shared" si="22"/>
        <v>0</v>
      </c>
      <c r="R194" s="1">
        <f t="shared" si="23"/>
        <v>0</v>
      </c>
      <c r="S194" s="2">
        <f t="shared" si="24"/>
        <v>0</v>
      </c>
      <c r="U194" s="2">
        <f t="shared" si="25"/>
        <v>7</v>
      </c>
      <c r="V194" s="2">
        <f t="shared" si="30"/>
        <v>0</v>
      </c>
      <c r="W194" t="str">
        <f t="shared" si="26"/>
        <v xml:space="preserve">Aa + </v>
      </c>
      <c r="X194" t="str">
        <f t="shared" si="27"/>
        <v>Aa + A</v>
      </c>
      <c r="Y194" t="b">
        <f t="shared" si="28"/>
        <v>0</v>
      </c>
      <c r="Z194" t="b">
        <f t="shared" si="29"/>
        <v>0</v>
      </c>
    </row>
    <row r="195" spans="1:26" x14ac:dyDescent="0.45">
      <c r="A195" s="2">
        <v>194</v>
      </c>
      <c r="B195" t="s">
        <v>194</v>
      </c>
      <c r="C195" s="1">
        <v>0</v>
      </c>
      <c r="D195" s="2">
        <v>0</v>
      </c>
      <c r="F195" s="1">
        <v>0</v>
      </c>
      <c r="G195" s="2">
        <v>0</v>
      </c>
      <c r="I195" s="1">
        <v>0</v>
      </c>
      <c r="J195" s="2">
        <v>0</v>
      </c>
      <c r="L195" s="1">
        <v>0</v>
      </c>
      <c r="M195" s="2">
        <v>0</v>
      </c>
      <c r="O195" s="1">
        <f t="shared" ref="O195:O258" si="31">MAX(C195,F195,I195,L195)</f>
        <v>0</v>
      </c>
      <c r="P195" s="2">
        <f t="shared" ref="P195:P258" si="32">MAX(D195,G195,J195,M195)</f>
        <v>0</v>
      </c>
      <c r="R195" s="1">
        <f t="shared" ref="R195:R258" si="33">MIN(C195,F195,I195,L195)</f>
        <v>0</v>
      </c>
      <c r="S195" s="2">
        <f t="shared" ref="S195:S258" si="34">MIN(D195,G195,J195,M195)</f>
        <v>0</v>
      </c>
      <c r="U195" s="2">
        <f t="shared" ref="U195:U258" si="35">LEN(B195) - 3</f>
        <v>8</v>
      </c>
      <c r="V195" s="2">
        <f t="shared" si="30"/>
        <v>1</v>
      </c>
      <c r="W195" t="str">
        <f t="shared" ref="W195:W258" si="36">LEFT(B195, 5)</f>
        <v>AAA +</v>
      </c>
      <c r="X195" t="str">
        <f t="shared" ref="X195:X258" si="37">LEFT(B195, 6)</f>
        <v xml:space="preserve">AAA + </v>
      </c>
      <c r="Y195" t="b">
        <f t="shared" ref="Y195:Y258" si="38">EXACT(W195, UPPER(W195))</f>
        <v>1</v>
      </c>
      <c r="Z195" t="b">
        <f t="shared" ref="Z195:Z258" si="39">EXACT(X195, UPPER(X195))</f>
        <v>1</v>
      </c>
    </row>
    <row r="196" spans="1:26" x14ac:dyDescent="0.45">
      <c r="A196" s="2">
        <v>195</v>
      </c>
      <c r="B196" t="s">
        <v>195</v>
      </c>
      <c r="C196" s="1">
        <v>0</v>
      </c>
      <c r="D196" s="2">
        <v>0</v>
      </c>
      <c r="F196" s="1">
        <v>0</v>
      </c>
      <c r="G196" s="2">
        <v>0</v>
      </c>
      <c r="I196" s="1">
        <v>0</v>
      </c>
      <c r="J196" s="2">
        <v>0</v>
      </c>
      <c r="L196" s="1">
        <v>0</v>
      </c>
      <c r="M196" s="2">
        <v>0</v>
      </c>
      <c r="O196" s="1">
        <f t="shared" si="31"/>
        <v>0</v>
      </c>
      <c r="P196" s="2">
        <f t="shared" si="32"/>
        <v>0</v>
      </c>
      <c r="R196" s="1">
        <f t="shared" si="33"/>
        <v>0</v>
      </c>
      <c r="S196" s="2">
        <f t="shared" si="34"/>
        <v>0</v>
      </c>
      <c r="U196" s="2">
        <f t="shared" si="35"/>
        <v>8</v>
      </c>
      <c r="V196" s="2">
        <f t="shared" si="30"/>
        <v>1</v>
      </c>
      <c r="W196" t="str">
        <f t="shared" si="36"/>
        <v>AAa +</v>
      </c>
      <c r="X196" t="str">
        <f t="shared" si="37"/>
        <v xml:space="preserve">AAa + </v>
      </c>
      <c r="Y196" t="b">
        <f t="shared" si="38"/>
        <v>0</v>
      </c>
      <c r="Z196" t="b">
        <f t="shared" si="39"/>
        <v>0</v>
      </c>
    </row>
    <row r="197" spans="1:26" x14ac:dyDescent="0.45">
      <c r="A197" s="2">
        <v>196</v>
      </c>
      <c r="B197" t="s">
        <v>196</v>
      </c>
      <c r="C197" s="1">
        <v>0</v>
      </c>
      <c r="D197" s="2">
        <v>0</v>
      </c>
      <c r="F197" s="1">
        <v>0</v>
      </c>
      <c r="G197" s="2">
        <v>0</v>
      </c>
      <c r="I197" s="1">
        <v>0</v>
      </c>
      <c r="J197" s="2">
        <v>0</v>
      </c>
      <c r="L197" s="1">
        <v>0</v>
      </c>
      <c r="M197" s="2">
        <v>0</v>
      </c>
      <c r="O197" s="1">
        <f t="shared" si="31"/>
        <v>0</v>
      </c>
      <c r="P197" s="2">
        <f t="shared" si="32"/>
        <v>0</v>
      </c>
      <c r="R197" s="1">
        <f t="shared" si="33"/>
        <v>0</v>
      </c>
      <c r="S197" s="2">
        <f t="shared" si="34"/>
        <v>0</v>
      </c>
      <c r="U197" s="2">
        <f t="shared" si="35"/>
        <v>8</v>
      </c>
      <c r="V197" s="2">
        <f t="shared" si="30"/>
        <v>1</v>
      </c>
      <c r="W197" t="str">
        <f t="shared" si="36"/>
        <v>AaA +</v>
      </c>
      <c r="X197" t="str">
        <f t="shared" si="37"/>
        <v xml:space="preserve">AaA + </v>
      </c>
      <c r="Y197" t="b">
        <f t="shared" si="38"/>
        <v>0</v>
      </c>
      <c r="Z197" t="b">
        <f t="shared" si="39"/>
        <v>0</v>
      </c>
    </row>
    <row r="198" spans="1:26" x14ac:dyDescent="0.45">
      <c r="A198" s="2">
        <v>197</v>
      </c>
      <c r="B198" t="s">
        <v>197</v>
      </c>
      <c r="C198" s="1">
        <v>0</v>
      </c>
      <c r="D198" s="2">
        <v>0</v>
      </c>
      <c r="F198" s="1">
        <v>0</v>
      </c>
      <c r="G198" s="2">
        <v>0</v>
      </c>
      <c r="I198" s="1">
        <v>0</v>
      </c>
      <c r="J198" s="2">
        <v>0</v>
      </c>
      <c r="L198" s="1">
        <v>0</v>
      </c>
      <c r="M198" s="2">
        <v>0</v>
      </c>
      <c r="O198" s="1">
        <f t="shared" si="31"/>
        <v>0</v>
      </c>
      <c r="P198" s="2">
        <f t="shared" si="32"/>
        <v>0</v>
      </c>
      <c r="R198" s="1">
        <f t="shared" si="33"/>
        <v>0</v>
      </c>
      <c r="S198" s="2">
        <f t="shared" si="34"/>
        <v>0</v>
      </c>
      <c r="U198" s="2">
        <f t="shared" si="35"/>
        <v>8</v>
      </c>
      <c r="V198" s="2">
        <f t="shared" si="30"/>
        <v>1</v>
      </c>
      <c r="W198" t="str">
        <f t="shared" si="36"/>
        <v>Aaa +</v>
      </c>
      <c r="X198" t="str">
        <f t="shared" si="37"/>
        <v xml:space="preserve">Aaa + </v>
      </c>
      <c r="Y198" t="b">
        <f t="shared" si="38"/>
        <v>0</v>
      </c>
      <c r="Z198" t="b">
        <f t="shared" si="39"/>
        <v>0</v>
      </c>
    </row>
    <row r="199" spans="1:26" x14ac:dyDescent="0.45">
      <c r="A199" s="2">
        <v>198</v>
      </c>
      <c r="B199" t="s">
        <v>198</v>
      </c>
      <c r="C199" s="1">
        <v>0</v>
      </c>
      <c r="D199" s="2">
        <v>0</v>
      </c>
      <c r="F199" s="1">
        <v>0</v>
      </c>
      <c r="G199" s="2">
        <v>0</v>
      </c>
      <c r="I199" s="1">
        <v>0</v>
      </c>
      <c r="J199" s="2">
        <v>0</v>
      </c>
      <c r="L199" s="1">
        <v>0</v>
      </c>
      <c r="M199" s="2">
        <v>0</v>
      </c>
      <c r="O199" s="1">
        <f t="shared" si="31"/>
        <v>0</v>
      </c>
      <c r="P199" s="2">
        <f t="shared" si="32"/>
        <v>0</v>
      </c>
      <c r="R199" s="1">
        <f t="shared" si="33"/>
        <v>0</v>
      </c>
      <c r="S199" s="2">
        <f t="shared" si="34"/>
        <v>0</v>
      </c>
      <c r="U199" s="2">
        <f t="shared" si="35"/>
        <v>9</v>
      </c>
      <c r="V199" s="2">
        <f t="shared" si="30"/>
        <v>0</v>
      </c>
      <c r="W199" t="str">
        <f t="shared" si="36"/>
        <v xml:space="preserve">AAAA </v>
      </c>
      <c r="X199" t="str">
        <f t="shared" si="37"/>
        <v>AAAA +</v>
      </c>
      <c r="Y199" t="b">
        <f t="shared" si="38"/>
        <v>1</v>
      </c>
      <c r="Z199" t="b">
        <f t="shared" si="39"/>
        <v>1</v>
      </c>
    </row>
    <row r="200" spans="1:26" x14ac:dyDescent="0.45">
      <c r="A200" s="2">
        <v>199</v>
      </c>
      <c r="B200" t="s">
        <v>199</v>
      </c>
      <c r="C200" s="1">
        <v>0</v>
      </c>
      <c r="D200" s="2">
        <v>0</v>
      </c>
      <c r="F200" s="1">
        <v>0</v>
      </c>
      <c r="G200" s="2">
        <v>0</v>
      </c>
      <c r="I200" s="1">
        <v>0</v>
      </c>
      <c r="J200" s="2">
        <v>0</v>
      </c>
      <c r="L200" s="1">
        <v>0</v>
      </c>
      <c r="M200" s="2">
        <v>0</v>
      </c>
      <c r="O200" s="1">
        <f t="shared" si="31"/>
        <v>0</v>
      </c>
      <c r="P200" s="2">
        <f t="shared" si="32"/>
        <v>0</v>
      </c>
      <c r="R200" s="1">
        <f t="shared" si="33"/>
        <v>0</v>
      </c>
      <c r="S200" s="2">
        <f t="shared" si="34"/>
        <v>0</v>
      </c>
      <c r="U200" s="2">
        <f t="shared" si="35"/>
        <v>9</v>
      </c>
      <c r="V200" s="2">
        <f t="shared" si="30"/>
        <v>0</v>
      </c>
      <c r="W200" t="str">
        <f t="shared" si="36"/>
        <v xml:space="preserve">AAAa </v>
      </c>
      <c r="X200" t="str">
        <f t="shared" si="37"/>
        <v>AAAa +</v>
      </c>
      <c r="Y200" t="b">
        <f t="shared" si="38"/>
        <v>0</v>
      </c>
      <c r="Z200" t="b">
        <f t="shared" si="39"/>
        <v>0</v>
      </c>
    </row>
    <row r="201" spans="1:26" x14ac:dyDescent="0.45">
      <c r="A201" s="2">
        <v>200</v>
      </c>
      <c r="B201" t="s">
        <v>200</v>
      </c>
      <c r="C201" s="1">
        <v>0</v>
      </c>
      <c r="D201" s="2">
        <v>0</v>
      </c>
      <c r="F201" s="1">
        <v>0</v>
      </c>
      <c r="G201" s="2">
        <v>0</v>
      </c>
      <c r="I201" s="1">
        <v>0</v>
      </c>
      <c r="J201" s="2">
        <v>0</v>
      </c>
      <c r="L201" s="1">
        <v>0</v>
      </c>
      <c r="M201" s="2">
        <v>0</v>
      </c>
      <c r="O201" s="1">
        <f t="shared" si="31"/>
        <v>0</v>
      </c>
      <c r="P201" s="2">
        <f t="shared" si="32"/>
        <v>0</v>
      </c>
      <c r="R201" s="1">
        <f t="shared" si="33"/>
        <v>0</v>
      </c>
      <c r="S201" s="2">
        <f t="shared" si="34"/>
        <v>0</v>
      </c>
      <c r="U201" s="2">
        <f t="shared" si="35"/>
        <v>9</v>
      </c>
      <c r="V201" s="2">
        <f t="shared" si="30"/>
        <v>0</v>
      </c>
      <c r="W201" t="str">
        <f t="shared" si="36"/>
        <v xml:space="preserve">AAaA </v>
      </c>
      <c r="X201" t="str">
        <f t="shared" si="37"/>
        <v>AAaA +</v>
      </c>
      <c r="Y201" t="b">
        <f t="shared" si="38"/>
        <v>0</v>
      </c>
      <c r="Z201" t="b">
        <f t="shared" si="39"/>
        <v>0</v>
      </c>
    </row>
    <row r="202" spans="1:26" x14ac:dyDescent="0.45">
      <c r="A202" s="2">
        <v>201</v>
      </c>
      <c r="B202" t="s">
        <v>201</v>
      </c>
      <c r="C202" s="1">
        <v>0</v>
      </c>
      <c r="D202" s="2">
        <v>0</v>
      </c>
      <c r="F202" s="1">
        <v>0</v>
      </c>
      <c r="G202" s="2">
        <v>0</v>
      </c>
      <c r="I202" s="1">
        <v>0</v>
      </c>
      <c r="J202" s="2">
        <v>0</v>
      </c>
      <c r="L202" s="1">
        <v>0</v>
      </c>
      <c r="M202" s="2">
        <v>0</v>
      </c>
      <c r="O202" s="1">
        <f t="shared" si="31"/>
        <v>0</v>
      </c>
      <c r="P202" s="2">
        <f t="shared" si="32"/>
        <v>0</v>
      </c>
      <c r="R202" s="1">
        <f t="shared" si="33"/>
        <v>0</v>
      </c>
      <c r="S202" s="2">
        <f t="shared" si="34"/>
        <v>0</v>
      </c>
      <c r="U202" s="2">
        <f t="shared" si="35"/>
        <v>9</v>
      </c>
      <c r="V202" s="2">
        <f t="shared" si="30"/>
        <v>0</v>
      </c>
      <c r="W202" t="str">
        <f t="shared" si="36"/>
        <v xml:space="preserve">AAaa </v>
      </c>
      <c r="X202" t="str">
        <f t="shared" si="37"/>
        <v>AAaa +</v>
      </c>
      <c r="Y202" t="b">
        <f t="shared" si="38"/>
        <v>0</v>
      </c>
      <c r="Z202" t="b">
        <f t="shared" si="39"/>
        <v>0</v>
      </c>
    </row>
    <row r="203" spans="1:26" x14ac:dyDescent="0.45">
      <c r="A203" s="2">
        <v>202</v>
      </c>
      <c r="B203" t="s">
        <v>202</v>
      </c>
      <c r="C203" s="1">
        <v>0</v>
      </c>
      <c r="D203" s="2">
        <v>0</v>
      </c>
      <c r="F203" s="1">
        <v>0</v>
      </c>
      <c r="G203" s="2">
        <v>0</v>
      </c>
      <c r="I203" s="1">
        <v>0</v>
      </c>
      <c r="J203" s="2">
        <v>0</v>
      </c>
      <c r="L203" s="1">
        <v>0</v>
      </c>
      <c r="M203" s="2">
        <v>0</v>
      </c>
      <c r="O203" s="1">
        <f t="shared" si="31"/>
        <v>0</v>
      </c>
      <c r="P203" s="2">
        <f t="shared" si="32"/>
        <v>0</v>
      </c>
      <c r="R203" s="1">
        <f t="shared" si="33"/>
        <v>0</v>
      </c>
      <c r="S203" s="2">
        <f t="shared" si="34"/>
        <v>0</v>
      </c>
      <c r="U203" s="2">
        <f t="shared" si="35"/>
        <v>9</v>
      </c>
      <c r="V203" s="2">
        <f t="shared" si="30"/>
        <v>0</v>
      </c>
      <c r="W203" t="str">
        <f t="shared" si="36"/>
        <v xml:space="preserve">AaAA </v>
      </c>
      <c r="X203" t="str">
        <f t="shared" si="37"/>
        <v>AaAA +</v>
      </c>
      <c r="Y203" t="b">
        <f t="shared" si="38"/>
        <v>0</v>
      </c>
      <c r="Z203" t="b">
        <f t="shared" si="39"/>
        <v>0</v>
      </c>
    </row>
    <row r="204" spans="1:26" x14ac:dyDescent="0.45">
      <c r="A204" s="2">
        <v>203</v>
      </c>
      <c r="B204" t="s">
        <v>203</v>
      </c>
      <c r="C204" s="1">
        <v>0</v>
      </c>
      <c r="D204" s="2">
        <v>0</v>
      </c>
      <c r="F204" s="1">
        <v>0</v>
      </c>
      <c r="G204" s="2">
        <v>0</v>
      </c>
      <c r="I204" s="1">
        <v>0</v>
      </c>
      <c r="J204" s="2">
        <v>0</v>
      </c>
      <c r="L204" s="1">
        <v>0</v>
      </c>
      <c r="M204" s="2">
        <v>0</v>
      </c>
      <c r="O204" s="1">
        <f t="shared" si="31"/>
        <v>0</v>
      </c>
      <c r="P204" s="2">
        <f t="shared" si="32"/>
        <v>0</v>
      </c>
      <c r="R204" s="1">
        <f t="shared" si="33"/>
        <v>0</v>
      </c>
      <c r="S204" s="2">
        <f t="shared" si="34"/>
        <v>0</v>
      </c>
      <c r="U204" s="2">
        <f t="shared" si="35"/>
        <v>9</v>
      </c>
      <c r="V204" s="2">
        <f t="shared" si="30"/>
        <v>0</v>
      </c>
      <c r="W204" t="str">
        <f t="shared" si="36"/>
        <v xml:space="preserve">AaAa </v>
      </c>
      <c r="X204" t="str">
        <f t="shared" si="37"/>
        <v>AaAa +</v>
      </c>
      <c r="Y204" t="b">
        <f t="shared" si="38"/>
        <v>0</v>
      </c>
      <c r="Z204" t="b">
        <f t="shared" si="39"/>
        <v>0</v>
      </c>
    </row>
    <row r="205" spans="1:26" x14ac:dyDescent="0.45">
      <c r="A205" s="2">
        <v>204</v>
      </c>
      <c r="B205" t="s">
        <v>204</v>
      </c>
      <c r="C205" s="1">
        <v>0</v>
      </c>
      <c r="D205" s="2">
        <v>0</v>
      </c>
      <c r="F205" s="1">
        <v>0</v>
      </c>
      <c r="G205" s="2">
        <v>0</v>
      </c>
      <c r="I205" s="1">
        <v>0</v>
      </c>
      <c r="J205" s="2">
        <v>0</v>
      </c>
      <c r="L205" s="1">
        <v>0</v>
      </c>
      <c r="M205" s="2">
        <v>0</v>
      </c>
      <c r="O205" s="1">
        <f t="shared" si="31"/>
        <v>0</v>
      </c>
      <c r="P205" s="2">
        <f t="shared" si="32"/>
        <v>0</v>
      </c>
      <c r="R205" s="1">
        <f t="shared" si="33"/>
        <v>0</v>
      </c>
      <c r="S205" s="2">
        <f t="shared" si="34"/>
        <v>0</v>
      </c>
      <c r="U205" s="2">
        <f t="shared" si="35"/>
        <v>9</v>
      </c>
      <c r="V205" s="2">
        <f t="shared" si="30"/>
        <v>0</v>
      </c>
      <c r="W205" t="str">
        <f t="shared" si="36"/>
        <v xml:space="preserve">AaaA </v>
      </c>
      <c r="X205" t="str">
        <f t="shared" si="37"/>
        <v>AaaA +</v>
      </c>
      <c r="Y205" t="b">
        <f t="shared" si="38"/>
        <v>0</v>
      </c>
      <c r="Z205" t="b">
        <f t="shared" si="39"/>
        <v>0</v>
      </c>
    </row>
    <row r="206" spans="1:26" x14ac:dyDescent="0.45">
      <c r="A206" s="2">
        <v>205</v>
      </c>
      <c r="B206" t="s">
        <v>205</v>
      </c>
      <c r="C206" s="1">
        <v>0</v>
      </c>
      <c r="D206" s="2">
        <v>2</v>
      </c>
      <c r="F206" s="1">
        <v>0</v>
      </c>
      <c r="G206" s="2">
        <v>5</v>
      </c>
      <c r="I206" s="1">
        <v>0</v>
      </c>
      <c r="J206" s="2">
        <v>2</v>
      </c>
      <c r="L206" s="1">
        <v>0</v>
      </c>
      <c r="M206" s="2">
        <v>6</v>
      </c>
      <c r="O206" s="1">
        <f t="shared" si="31"/>
        <v>0</v>
      </c>
      <c r="P206" s="2">
        <f t="shared" si="32"/>
        <v>6</v>
      </c>
      <c r="R206" s="1">
        <f t="shared" si="33"/>
        <v>0</v>
      </c>
      <c r="S206" s="2">
        <f t="shared" si="34"/>
        <v>2</v>
      </c>
      <c r="U206" s="2">
        <f t="shared" si="35"/>
        <v>9</v>
      </c>
      <c r="V206" s="2">
        <f t="shared" si="30"/>
        <v>0</v>
      </c>
      <c r="W206" t="str">
        <f t="shared" si="36"/>
        <v xml:space="preserve">Aaaa </v>
      </c>
      <c r="X206" t="str">
        <f t="shared" si="37"/>
        <v>Aaaa +</v>
      </c>
      <c r="Y206" t="b">
        <f t="shared" si="38"/>
        <v>0</v>
      </c>
      <c r="Z206" t="b">
        <f t="shared" si="39"/>
        <v>0</v>
      </c>
    </row>
    <row r="207" spans="1:26" x14ac:dyDescent="0.45">
      <c r="A207" s="2">
        <v>206</v>
      </c>
      <c r="B207" t="s">
        <v>206</v>
      </c>
      <c r="C207" s="1">
        <v>0</v>
      </c>
      <c r="D207" s="2">
        <v>0</v>
      </c>
      <c r="F207" s="1">
        <v>0</v>
      </c>
      <c r="G207" s="2">
        <v>0</v>
      </c>
      <c r="I207" s="1">
        <v>0</v>
      </c>
      <c r="J207" s="2">
        <v>0</v>
      </c>
      <c r="L207" s="1">
        <v>0</v>
      </c>
      <c r="M207" s="2">
        <v>0</v>
      </c>
      <c r="O207" s="1">
        <f t="shared" si="31"/>
        <v>0</v>
      </c>
      <c r="P207" s="2">
        <f t="shared" si="32"/>
        <v>0</v>
      </c>
      <c r="R207" s="1">
        <f t="shared" si="33"/>
        <v>0</v>
      </c>
      <c r="S207" s="2">
        <f t="shared" si="34"/>
        <v>0</v>
      </c>
      <c r="U207" s="2">
        <f t="shared" si="35"/>
        <v>10</v>
      </c>
      <c r="V207" s="2">
        <f t="shared" si="30"/>
        <v>1</v>
      </c>
      <c r="W207" t="str">
        <f t="shared" si="36"/>
        <v>AAAAA</v>
      </c>
      <c r="X207" t="str">
        <f t="shared" si="37"/>
        <v xml:space="preserve">AAAAA </v>
      </c>
      <c r="Y207" t="b">
        <f t="shared" si="38"/>
        <v>1</v>
      </c>
      <c r="Z207" t="b">
        <f t="shared" si="39"/>
        <v>1</v>
      </c>
    </row>
    <row r="208" spans="1:26" x14ac:dyDescent="0.45">
      <c r="A208" s="2">
        <v>207</v>
      </c>
      <c r="B208" t="s">
        <v>207</v>
      </c>
      <c r="C208" s="1">
        <v>0</v>
      </c>
      <c r="D208" s="2">
        <v>0</v>
      </c>
      <c r="F208" s="1">
        <v>0</v>
      </c>
      <c r="G208" s="2">
        <v>0</v>
      </c>
      <c r="I208" s="1">
        <v>0</v>
      </c>
      <c r="J208" s="2">
        <v>0</v>
      </c>
      <c r="L208" s="1">
        <v>0</v>
      </c>
      <c r="M208" s="2">
        <v>0</v>
      </c>
      <c r="O208" s="1">
        <f t="shared" si="31"/>
        <v>0</v>
      </c>
      <c r="P208" s="2">
        <f t="shared" si="32"/>
        <v>0</v>
      </c>
      <c r="R208" s="1">
        <f t="shared" si="33"/>
        <v>0</v>
      </c>
      <c r="S208" s="2">
        <f t="shared" si="34"/>
        <v>0</v>
      </c>
      <c r="U208" s="2">
        <f t="shared" si="35"/>
        <v>10</v>
      </c>
      <c r="V208" s="2">
        <f t="shared" si="30"/>
        <v>1</v>
      </c>
      <c r="W208" t="str">
        <f t="shared" si="36"/>
        <v>AAAAa</v>
      </c>
      <c r="X208" t="str">
        <f t="shared" si="37"/>
        <v xml:space="preserve">AAAAa </v>
      </c>
      <c r="Y208" t="b">
        <f t="shared" si="38"/>
        <v>0</v>
      </c>
      <c r="Z208" t="b">
        <f t="shared" si="39"/>
        <v>0</v>
      </c>
    </row>
    <row r="209" spans="1:26" x14ac:dyDescent="0.45">
      <c r="A209" s="2">
        <v>208</v>
      </c>
      <c r="B209" t="s">
        <v>208</v>
      </c>
      <c r="C209" s="1">
        <v>0</v>
      </c>
      <c r="D209" s="2">
        <v>0</v>
      </c>
      <c r="F209" s="1">
        <v>0</v>
      </c>
      <c r="G209" s="2">
        <v>0</v>
      </c>
      <c r="I209" s="1">
        <v>0</v>
      </c>
      <c r="J209" s="2">
        <v>0</v>
      </c>
      <c r="L209" s="1">
        <v>0</v>
      </c>
      <c r="M209" s="2">
        <v>0</v>
      </c>
      <c r="O209" s="1">
        <f t="shared" si="31"/>
        <v>0</v>
      </c>
      <c r="P209" s="2">
        <f t="shared" si="32"/>
        <v>0</v>
      </c>
      <c r="R209" s="1">
        <f t="shared" si="33"/>
        <v>0</v>
      </c>
      <c r="S209" s="2">
        <f t="shared" si="34"/>
        <v>0</v>
      </c>
      <c r="U209" s="2">
        <f t="shared" si="35"/>
        <v>10</v>
      </c>
      <c r="V209" s="2">
        <f t="shared" si="30"/>
        <v>1</v>
      </c>
      <c r="W209" t="str">
        <f t="shared" si="36"/>
        <v>AAAaA</v>
      </c>
      <c r="X209" t="str">
        <f t="shared" si="37"/>
        <v xml:space="preserve">AAAaA </v>
      </c>
      <c r="Y209" t="b">
        <f t="shared" si="38"/>
        <v>0</v>
      </c>
      <c r="Z209" t="b">
        <f t="shared" si="39"/>
        <v>0</v>
      </c>
    </row>
    <row r="210" spans="1:26" x14ac:dyDescent="0.45">
      <c r="A210" s="2">
        <v>209</v>
      </c>
      <c r="B210" t="s">
        <v>209</v>
      </c>
      <c r="C210" s="1">
        <v>0</v>
      </c>
      <c r="D210" s="2">
        <v>0</v>
      </c>
      <c r="F210" s="1">
        <v>0</v>
      </c>
      <c r="G210" s="2">
        <v>0</v>
      </c>
      <c r="I210" s="1">
        <v>0</v>
      </c>
      <c r="J210" s="2">
        <v>0</v>
      </c>
      <c r="L210" s="1">
        <v>0</v>
      </c>
      <c r="M210" s="2">
        <v>0</v>
      </c>
      <c r="O210" s="1">
        <f t="shared" si="31"/>
        <v>0</v>
      </c>
      <c r="P210" s="2">
        <f t="shared" si="32"/>
        <v>0</v>
      </c>
      <c r="R210" s="1">
        <f t="shared" si="33"/>
        <v>0</v>
      </c>
      <c r="S210" s="2">
        <f t="shared" si="34"/>
        <v>0</v>
      </c>
      <c r="U210" s="2">
        <f t="shared" si="35"/>
        <v>10</v>
      </c>
      <c r="V210" s="2">
        <f t="shared" si="30"/>
        <v>1</v>
      </c>
      <c r="W210" t="str">
        <f t="shared" si="36"/>
        <v>AAAaa</v>
      </c>
      <c r="X210" t="str">
        <f t="shared" si="37"/>
        <v xml:space="preserve">AAAaa </v>
      </c>
      <c r="Y210" t="b">
        <f t="shared" si="38"/>
        <v>0</v>
      </c>
      <c r="Z210" t="b">
        <f t="shared" si="39"/>
        <v>0</v>
      </c>
    </row>
    <row r="211" spans="1:26" x14ac:dyDescent="0.45">
      <c r="A211" s="2">
        <v>210</v>
      </c>
      <c r="B211" t="s">
        <v>210</v>
      </c>
      <c r="C211" s="1">
        <v>0</v>
      </c>
      <c r="D211" s="2">
        <v>0</v>
      </c>
      <c r="F211" s="1">
        <v>0</v>
      </c>
      <c r="G211" s="2">
        <v>0</v>
      </c>
      <c r="I211" s="1">
        <v>0</v>
      </c>
      <c r="J211" s="2">
        <v>0</v>
      </c>
      <c r="L211" s="1">
        <v>0</v>
      </c>
      <c r="M211" s="2">
        <v>0</v>
      </c>
      <c r="O211" s="1">
        <f t="shared" si="31"/>
        <v>0</v>
      </c>
      <c r="P211" s="2">
        <f t="shared" si="32"/>
        <v>0</v>
      </c>
      <c r="R211" s="1">
        <f t="shared" si="33"/>
        <v>0</v>
      </c>
      <c r="S211" s="2">
        <f t="shared" si="34"/>
        <v>0</v>
      </c>
      <c r="U211" s="2">
        <f t="shared" si="35"/>
        <v>10</v>
      </c>
      <c r="V211" s="2">
        <f t="shared" si="30"/>
        <v>1</v>
      </c>
      <c r="W211" t="str">
        <f t="shared" si="36"/>
        <v>AAaAA</v>
      </c>
      <c r="X211" t="str">
        <f t="shared" si="37"/>
        <v xml:space="preserve">AAaAA </v>
      </c>
      <c r="Y211" t="b">
        <f t="shared" si="38"/>
        <v>0</v>
      </c>
      <c r="Z211" t="b">
        <f t="shared" si="39"/>
        <v>0</v>
      </c>
    </row>
    <row r="212" spans="1:26" x14ac:dyDescent="0.45">
      <c r="A212" s="2">
        <v>211</v>
      </c>
      <c r="B212" t="s">
        <v>211</v>
      </c>
      <c r="C212" s="1">
        <v>0</v>
      </c>
      <c r="D212" s="2">
        <v>0</v>
      </c>
      <c r="F212" s="1">
        <v>0</v>
      </c>
      <c r="G212" s="2">
        <v>2</v>
      </c>
      <c r="I212" s="1">
        <v>0</v>
      </c>
      <c r="J212" s="2">
        <v>2</v>
      </c>
      <c r="L212" s="1">
        <v>0</v>
      </c>
      <c r="M212" s="2">
        <v>8</v>
      </c>
      <c r="O212" s="1">
        <f t="shared" si="31"/>
        <v>0</v>
      </c>
      <c r="P212" s="2">
        <f t="shared" si="32"/>
        <v>8</v>
      </c>
      <c r="R212" s="1">
        <f t="shared" si="33"/>
        <v>0</v>
      </c>
      <c r="S212" s="2">
        <f t="shared" si="34"/>
        <v>0</v>
      </c>
      <c r="U212" s="2">
        <f t="shared" si="35"/>
        <v>6</v>
      </c>
      <c r="V212" s="2">
        <f t="shared" si="30"/>
        <v>1</v>
      </c>
      <c r="W212" t="str">
        <f t="shared" si="36"/>
        <v>A + A</v>
      </c>
      <c r="X212" t="str">
        <f t="shared" si="37"/>
        <v>A + AA</v>
      </c>
      <c r="Y212" t="b">
        <f t="shared" si="38"/>
        <v>1</v>
      </c>
      <c r="Z212" t="b">
        <f t="shared" si="39"/>
        <v>1</v>
      </c>
    </row>
    <row r="213" spans="1:26" x14ac:dyDescent="0.45">
      <c r="A213" s="2">
        <v>212</v>
      </c>
      <c r="B213" t="s">
        <v>212</v>
      </c>
      <c r="C213" s="1">
        <v>0</v>
      </c>
      <c r="D213" s="2">
        <v>0</v>
      </c>
      <c r="F213" s="1">
        <v>0</v>
      </c>
      <c r="G213" s="2">
        <v>0</v>
      </c>
      <c r="I213" s="1">
        <v>0</v>
      </c>
      <c r="J213" s="2">
        <v>0</v>
      </c>
      <c r="L213" s="1">
        <v>0</v>
      </c>
      <c r="M213" s="2">
        <v>6</v>
      </c>
      <c r="O213" s="1">
        <f t="shared" si="31"/>
        <v>0</v>
      </c>
      <c r="P213" s="2">
        <f t="shared" si="32"/>
        <v>6</v>
      </c>
      <c r="R213" s="1">
        <f t="shared" si="33"/>
        <v>0</v>
      </c>
      <c r="S213" s="2">
        <f t="shared" si="34"/>
        <v>0</v>
      </c>
      <c r="U213" s="2">
        <f t="shared" si="35"/>
        <v>7</v>
      </c>
      <c r="V213" s="2">
        <f t="shared" si="30"/>
        <v>0</v>
      </c>
      <c r="W213" t="str">
        <f t="shared" si="36"/>
        <v xml:space="preserve">AA + </v>
      </c>
      <c r="X213" t="str">
        <f t="shared" si="37"/>
        <v>AA + A</v>
      </c>
      <c r="Y213" t="b">
        <f t="shared" si="38"/>
        <v>1</v>
      </c>
      <c r="Z213" t="b">
        <f t="shared" si="39"/>
        <v>1</v>
      </c>
    </row>
    <row r="214" spans="1:26" x14ac:dyDescent="0.45">
      <c r="A214" s="2">
        <v>213</v>
      </c>
      <c r="B214" t="s">
        <v>213</v>
      </c>
      <c r="C214" s="1">
        <v>0</v>
      </c>
      <c r="D214" s="2">
        <v>11</v>
      </c>
      <c r="F214" s="1">
        <v>0</v>
      </c>
      <c r="G214" s="2">
        <v>12</v>
      </c>
      <c r="I214" s="1">
        <v>0</v>
      </c>
      <c r="J214" s="2">
        <v>12</v>
      </c>
      <c r="L214" s="1">
        <v>0</v>
      </c>
      <c r="M214" s="2">
        <v>13</v>
      </c>
      <c r="O214" s="1">
        <f t="shared" si="31"/>
        <v>0</v>
      </c>
      <c r="P214" s="2">
        <f t="shared" si="32"/>
        <v>13</v>
      </c>
      <c r="R214" s="1">
        <f t="shared" si="33"/>
        <v>0</v>
      </c>
      <c r="S214" s="2">
        <f t="shared" si="34"/>
        <v>11</v>
      </c>
      <c r="U214" s="2">
        <f t="shared" si="35"/>
        <v>7</v>
      </c>
      <c r="V214" s="2">
        <f t="shared" si="30"/>
        <v>0</v>
      </c>
      <c r="W214" t="str">
        <f t="shared" si="36"/>
        <v xml:space="preserve">Aa + </v>
      </c>
      <c r="X214" t="str">
        <f t="shared" si="37"/>
        <v>Aa + A</v>
      </c>
      <c r="Y214" t="b">
        <f t="shared" si="38"/>
        <v>0</v>
      </c>
      <c r="Z214" t="b">
        <f t="shared" si="39"/>
        <v>0</v>
      </c>
    </row>
    <row r="215" spans="1:26" x14ac:dyDescent="0.45">
      <c r="A215" s="2">
        <v>214</v>
      </c>
      <c r="B215" t="s">
        <v>214</v>
      </c>
      <c r="C215" s="1">
        <v>0</v>
      </c>
      <c r="D215" s="2">
        <v>0</v>
      </c>
      <c r="F215" s="1">
        <v>0</v>
      </c>
      <c r="G215" s="2">
        <v>0</v>
      </c>
      <c r="I215" s="1">
        <v>0</v>
      </c>
      <c r="J215" s="2">
        <v>0</v>
      </c>
      <c r="L215" s="1">
        <v>0</v>
      </c>
      <c r="M215" s="2">
        <v>2</v>
      </c>
      <c r="O215" s="1">
        <f t="shared" si="31"/>
        <v>0</v>
      </c>
      <c r="P215" s="2">
        <f t="shared" si="32"/>
        <v>2</v>
      </c>
      <c r="R215" s="1">
        <f t="shared" si="33"/>
        <v>0</v>
      </c>
      <c r="S215" s="2">
        <f t="shared" si="34"/>
        <v>0</v>
      </c>
      <c r="U215" s="2">
        <f t="shared" si="35"/>
        <v>8</v>
      </c>
      <c r="V215" s="2">
        <f t="shared" si="30"/>
        <v>1</v>
      </c>
      <c r="W215" t="str">
        <f t="shared" si="36"/>
        <v>AAA +</v>
      </c>
      <c r="X215" t="str">
        <f t="shared" si="37"/>
        <v xml:space="preserve">AAA + </v>
      </c>
      <c r="Y215" t="b">
        <f t="shared" si="38"/>
        <v>1</v>
      </c>
      <c r="Z215" t="b">
        <f t="shared" si="39"/>
        <v>1</v>
      </c>
    </row>
    <row r="216" spans="1:26" x14ac:dyDescent="0.45">
      <c r="A216" s="2">
        <v>215</v>
      </c>
      <c r="B216" t="s">
        <v>215</v>
      </c>
      <c r="C216" s="1">
        <v>0</v>
      </c>
      <c r="D216" s="2">
        <v>2</v>
      </c>
      <c r="F216" s="1">
        <v>0</v>
      </c>
      <c r="G216" s="2">
        <v>2</v>
      </c>
      <c r="I216" s="1">
        <v>0</v>
      </c>
      <c r="J216" s="2">
        <v>2</v>
      </c>
      <c r="L216" s="1">
        <v>0</v>
      </c>
      <c r="M216" s="2">
        <v>12</v>
      </c>
      <c r="O216" s="1">
        <f t="shared" si="31"/>
        <v>0</v>
      </c>
      <c r="P216" s="2">
        <f t="shared" si="32"/>
        <v>12</v>
      </c>
      <c r="R216" s="1">
        <f t="shared" si="33"/>
        <v>0</v>
      </c>
      <c r="S216" s="2">
        <f t="shared" si="34"/>
        <v>2</v>
      </c>
      <c r="U216" s="2">
        <f t="shared" si="35"/>
        <v>8</v>
      </c>
      <c r="V216" s="2">
        <f t="shared" si="30"/>
        <v>1</v>
      </c>
      <c r="W216" t="str">
        <f t="shared" si="36"/>
        <v>AAa +</v>
      </c>
      <c r="X216" t="str">
        <f t="shared" si="37"/>
        <v xml:space="preserve">AAa + </v>
      </c>
      <c r="Y216" t="b">
        <f t="shared" si="38"/>
        <v>0</v>
      </c>
      <c r="Z216" t="b">
        <f t="shared" si="39"/>
        <v>0</v>
      </c>
    </row>
    <row r="217" spans="1:26" x14ac:dyDescent="0.45">
      <c r="A217" s="2">
        <v>216</v>
      </c>
      <c r="B217" t="s">
        <v>216</v>
      </c>
      <c r="C217" s="1">
        <v>0</v>
      </c>
      <c r="D217" s="2">
        <v>2</v>
      </c>
      <c r="F217" s="1">
        <v>0</v>
      </c>
      <c r="G217" s="2">
        <v>2</v>
      </c>
      <c r="I217" s="1">
        <v>0</v>
      </c>
      <c r="J217" s="2">
        <v>2</v>
      </c>
      <c r="L217" s="1">
        <v>0</v>
      </c>
      <c r="M217" s="2">
        <v>12</v>
      </c>
      <c r="O217" s="1">
        <f t="shared" si="31"/>
        <v>0</v>
      </c>
      <c r="P217" s="2">
        <f t="shared" si="32"/>
        <v>12</v>
      </c>
      <c r="R217" s="1">
        <f t="shared" si="33"/>
        <v>0</v>
      </c>
      <c r="S217" s="2">
        <f t="shared" si="34"/>
        <v>2</v>
      </c>
      <c r="U217" s="2">
        <f t="shared" si="35"/>
        <v>8</v>
      </c>
      <c r="V217" s="2">
        <f t="shared" ref="V217:V280" si="40">IF(FLOOR(U217/2, 1)*2 = U217, 1, 0)</f>
        <v>1</v>
      </c>
      <c r="W217" t="str">
        <f t="shared" si="36"/>
        <v>AaA +</v>
      </c>
      <c r="X217" t="str">
        <f t="shared" si="37"/>
        <v xml:space="preserve">AaA + </v>
      </c>
      <c r="Y217" t="b">
        <f t="shared" si="38"/>
        <v>0</v>
      </c>
      <c r="Z217" t="b">
        <f t="shared" si="39"/>
        <v>0</v>
      </c>
    </row>
    <row r="218" spans="1:26" x14ac:dyDescent="0.45">
      <c r="A218" s="2">
        <v>217</v>
      </c>
      <c r="B218" t="s">
        <v>217</v>
      </c>
      <c r="C218" s="1">
        <v>0</v>
      </c>
      <c r="D218" s="2">
        <v>24</v>
      </c>
      <c r="F218" s="1">
        <v>0</v>
      </c>
      <c r="G218" s="2">
        <v>26</v>
      </c>
      <c r="I218" s="1">
        <v>0</v>
      </c>
      <c r="J218" s="2">
        <v>21</v>
      </c>
      <c r="L218" s="1">
        <v>0</v>
      </c>
      <c r="M218" s="2">
        <v>26</v>
      </c>
      <c r="O218" s="1">
        <f t="shared" si="31"/>
        <v>0</v>
      </c>
      <c r="P218" s="2">
        <f t="shared" si="32"/>
        <v>26</v>
      </c>
      <c r="R218" s="1">
        <f t="shared" si="33"/>
        <v>0</v>
      </c>
      <c r="S218" s="2">
        <f t="shared" si="34"/>
        <v>21</v>
      </c>
      <c r="U218" s="2">
        <f t="shared" si="35"/>
        <v>8</v>
      </c>
      <c r="V218" s="2">
        <f t="shared" si="40"/>
        <v>1</v>
      </c>
      <c r="W218" t="str">
        <f t="shared" si="36"/>
        <v>Aaa +</v>
      </c>
      <c r="X218" t="str">
        <f t="shared" si="37"/>
        <v xml:space="preserve">Aaa + </v>
      </c>
      <c r="Y218" t="b">
        <f t="shared" si="38"/>
        <v>0</v>
      </c>
      <c r="Z218" t="b">
        <f t="shared" si="39"/>
        <v>0</v>
      </c>
    </row>
    <row r="219" spans="1:26" x14ac:dyDescent="0.45">
      <c r="A219" s="2">
        <v>218</v>
      </c>
      <c r="B219" t="s">
        <v>218</v>
      </c>
      <c r="C219" s="1">
        <v>0</v>
      </c>
      <c r="D219" s="2">
        <v>0</v>
      </c>
      <c r="F219" s="1">
        <v>0</v>
      </c>
      <c r="G219" s="2">
        <v>0</v>
      </c>
      <c r="I219" s="1">
        <v>0</v>
      </c>
      <c r="J219" s="2">
        <v>0</v>
      </c>
      <c r="L219" s="1">
        <v>0</v>
      </c>
      <c r="M219" s="2">
        <v>2</v>
      </c>
      <c r="O219" s="1">
        <f t="shared" si="31"/>
        <v>0</v>
      </c>
      <c r="P219" s="2">
        <f t="shared" si="32"/>
        <v>2</v>
      </c>
      <c r="R219" s="1">
        <f t="shared" si="33"/>
        <v>0</v>
      </c>
      <c r="S219" s="2">
        <f t="shared" si="34"/>
        <v>0</v>
      </c>
      <c r="U219" s="2">
        <f t="shared" si="35"/>
        <v>9</v>
      </c>
      <c r="V219" s="2">
        <f t="shared" si="40"/>
        <v>0</v>
      </c>
      <c r="W219" t="str">
        <f t="shared" si="36"/>
        <v xml:space="preserve">AAAA </v>
      </c>
      <c r="X219" t="str">
        <f t="shared" si="37"/>
        <v>AAAA +</v>
      </c>
      <c r="Y219" t="b">
        <f t="shared" si="38"/>
        <v>1</v>
      </c>
      <c r="Z219" t="b">
        <f t="shared" si="39"/>
        <v>1</v>
      </c>
    </row>
    <row r="220" spans="1:26" x14ac:dyDescent="0.45">
      <c r="A220" s="2">
        <v>219</v>
      </c>
      <c r="B220" t="s">
        <v>219</v>
      </c>
      <c r="C220" s="1">
        <v>0</v>
      </c>
      <c r="D220" s="2">
        <v>0</v>
      </c>
      <c r="F220" s="1">
        <v>0</v>
      </c>
      <c r="G220" s="2">
        <v>1</v>
      </c>
      <c r="I220" s="1">
        <v>0</v>
      </c>
      <c r="J220" s="2">
        <v>0</v>
      </c>
      <c r="L220" s="1">
        <v>0</v>
      </c>
      <c r="M220" s="2">
        <v>7</v>
      </c>
      <c r="O220" s="1">
        <f t="shared" si="31"/>
        <v>0</v>
      </c>
      <c r="P220" s="2">
        <f t="shared" si="32"/>
        <v>7</v>
      </c>
      <c r="R220" s="1">
        <f t="shared" si="33"/>
        <v>0</v>
      </c>
      <c r="S220" s="2">
        <f t="shared" si="34"/>
        <v>0</v>
      </c>
      <c r="U220" s="2">
        <f t="shared" si="35"/>
        <v>9</v>
      </c>
      <c r="V220" s="2">
        <f t="shared" si="40"/>
        <v>0</v>
      </c>
      <c r="W220" t="str">
        <f t="shared" si="36"/>
        <v xml:space="preserve">AAAa </v>
      </c>
      <c r="X220" t="str">
        <f t="shared" si="37"/>
        <v>AAAa +</v>
      </c>
      <c r="Y220" t="b">
        <f t="shared" si="38"/>
        <v>0</v>
      </c>
      <c r="Z220" t="b">
        <f t="shared" si="39"/>
        <v>0</v>
      </c>
    </row>
    <row r="221" spans="1:26" x14ac:dyDescent="0.45">
      <c r="A221" s="2">
        <v>220</v>
      </c>
      <c r="B221" t="s">
        <v>220</v>
      </c>
      <c r="C221" s="1">
        <v>0</v>
      </c>
      <c r="D221" s="2">
        <v>0</v>
      </c>
      <c r="F221" s="1">
        <v>0</v>
      </c>
      <c r="G221" s="2">
        <v>0</v>
      </c>
      <c r="I221" s="1">
        <v>0</v>
      </c>
      <c r="J221" s="2">
        <v>0</v>
      </c>
      <c r="L221" s="1">
        <v>0</v>
      </c>
      <c r="M221" s="2">
        <v>3</v>
      </c>
      <c r="O221" s="1">
        <f t="shared" si="31"/>
        <v>0</v>
      </c>
      <c r="P221" s="2">
        <f t="shared" si="32"/>
        <v>3</v>
      </c>
      <c r="R221" s="1">
        <f t="shared" si="33"/>
        <v>0</v>
      </c>
      <c r="S221" s="2">
        <f t="shared" si="34"/>
        <v>0</v>
      </c>
      <c r="U221" s="2">
        <f t="shared" si="35"/>
        <v>9</v>
      </c>
      <c r="V221" s="2">
        <f t="shared" si="40"/>
        <v>0</v>
      </c>
      <c r="W221" t="str">
        <f t="shared" si="36"/>
        <v xml:space="preserve">AAaA </v>
      </c>
      <c r="X221" t="str">
        <f t="shared" si="37"/>
        <v>AAaA +</v>
      </c>
      <c r="Y221" t="b">
        <f t="shared" si="38"/>
        <v>0</v>
      </c>
      <c r="Z221" t="b">
        <f t="shared" si="39"/>
        <v>0</v>
      </c>
    </row>
    <row r="222" spans="1:26" x14ac:dyDescent="0.45">
      <c r="A222" s="2">
        <v>221</v>
      </c>
      <c r="B222" t="s">
        <v>221</v>
      </c>
      <c r="C222" s="1">
        <v>0</v>
      </c>
      <c r="D222" s="2">
        <v>12</v>
      </c>
      <c r="F222" s="1">
        <v>0</v>
      </c>
      <c r="G222" s="2">
        <v>12</v>
      </c>
      <c r="I222" s="1">
        <v>0</v>
      </c>
      <c r="J222" s="2">
        <v>12</v>
      </c>
      <c r="L222" s="1">
        <v>0</v>
      </c>
      <c r="M222" s="2">
        <v>18</v>
      </c>
      <c r="O222" s="1">
        <f t="shared" si="31"/>
        <v>0</v>
      </c>
      <c r="P222" s="2">
        <f t="shared" si="32"/>
        <v>18</v>
      </c>
      <c r="R222" s="1">
        <f t="shared" si="33"/>
        <v>0</v>
      </c>
      <c r="S222" s="2">
        <f t="shared" si="34"/>
        <v>12</v>
      </c>
      <c r="U222" s="2">
        <f t="shared" si="35"/>
        <v>9</v>
      </c>
      <c r="V222" s="2">
        <f t="shared" si="40"/>
        <v>0</v>
      </c>
      <c r="W222" t="str">
        <f t="shared" si="36"/>
        <v xml:space="preserve">AAaa </v>
      </c>
      <c r="X222" t="str">
        <f t="shared" si="37"/>
        <v>AAaa +</v>
      </c>
      <c r="Y222" t="b">
        <f t="shared" si="38"/>
        <v>0</v>
      </c>
      <c r="Z222" t="b">
        <f t="shared" si="39"/>
        <v>0</v>
      </c>
    </row>
    <row r="223" spans="1:26" x14ac:dyDescent="0.45">
      <c r="A223" s="2">
        <v>222</v>
      </c>
      <c r="B223" t="s">
        <v>222</v>
      </c>
      <c r="C223" s="1">
        <v>0</v>
      </c>
      <c r="D223" s="2">
        <v>0</v>
      </c>
      <c r="F223" s="1">
        <v>0</v>
      </c>
      <c r="G223" s="2">
        <v>0</v>
      </c>
      <c r="I223" s="1">
        <v>0</v>
      </c>
      <c r="J223" s="2">
        <v>0</v>
      </c>
      <c r="L223" s="1">
        <v>0</v>
      </c>
      <c r="M223" s="2">
        <v>7</v>
      </c>
      <c r="O223" s="1">
        <f t="shared" si="31"/>
        <v>0</v>
      </c>
      <c r="P223" s="2">
        <f t="shared" si="32"/>
        <v>7</v>
      </c>
      <c r="R223" s="1">
        <f t="shared" si="33"/>
        <v>0</v>
      </c>
      <c r="S223" s="2">
        <f t="shared" si="34"/>
        <v>0</v>
      </c>
      <c r="U223" s="2">
        <f t="shared" si="35"/>
        <v>9</v>
      </c>
      <c r="V223" s="2">
        <f t="shared" si="40"/>
        <v>0</v>
      </c>
      <c r="W223" t="str">
        <f t="shared" si="36"/>
        <v xml:space="preserve">AaAA </v>
      </c>
      <c r="X223" t="str">
        <f t="shared" si="37"/>
        <v>AaAA +</v>
      </c>
      <c r="Y223" t="b">
        <f t="shared" si="38"/>
        <v>0</v>
      </c>
      <c r="Z223" t="b">
        <f t="shared" si="39"/>
        <v>0</v>
      </c>
    </row>
    <row r="224" spans="1:26" x14ac:dyDescent="0.45">
      <c r="A224" s="2">
        <v>223</v>
      </c>
      <c r="B224" t="s">
        <v>223</v>
      </c>
      <c r="C224" s="1">
        <v>0</v>
      </c>
      <c r="D224" s="2">
        <v>12</v>
      </c>
      <c r="F224" s="1">
        <v>0</v>
      </c>
      <c r="G224" s="2">
        <v>12</v>
      </c>
      <c r="I224" s="1">
        <v>0</v>
      </c>
      <c r="J224" s="2">
        <v>12</v>
      </c>
      <c r="L224" s="1">
        <v>0</v>
      </c>
      <c r="M224" s="2">
        <v>21</v>
      </c>
      <c r="O224" s="1">
        <f t="shared" si="31"/>
        <v>0</v>
      </c>
      <c r="P224" s="2">
        <f t="shared" si="32"/>
        <v>21</v>
      </c>
      <c r="R224" s="1">
        <f t="shared" si="33"/>
        <v>0</v>
      </c>
      <c r="S224" s="2">
        <f t="shared" si="34"/>
        <v>12</v>
      </c>
      <c r="U224" s="2">
        <f t="shared" si="35"/>
        <v>9</v>
      </c>
      <c r="V224" s="2">
        <f t="shared" si="40"/>
        <v>0</v>
      </c>
      <c r="W224" t="str">
        <f t="shared" si="36"/>
        <v xml:space="preserve">AaAa </v>
      </c>
      <c r="X224" t="str">
        <f t="shared" si="37"/>
        <v>AaAa +</v>
      </c>
      <c r="Y224" t="b">
        <f t="shared" si="38"/>
        <v>0</v>
      </c>
      <c r="Z224" t="b">
        <f t="shared" si="39"/>
        <v>0</v>
      </c>
    </row>
    <row r="225" spans="1:26" x14ac:dyDescent="0.45">
      <c r="A225" s="2">
        <v>224</v>
      </c>
      <c r="B225" t="s">
        <v>224</v>
      </c>
      <c r="C225" s="1">
        <v>0</v>
      </c>
      <c r="D225" s="2">
        <v>12</v>
      </c>
      <c r="F225" s="1">
        <v>0</v>
      </c>
      <c r="G225" s="2">
        <v>12</v>
      </c>
      <c r="I225" s="1">
        <v>0</v>
      </c>
      <c r="J225" s="2">
        <v>12</v>
      </c>
      <c r="L225" s="1">
        <v>0</v>
      </c>
      <c r="M225" s="2">
        <v>16</v>
      </c>
      <c r="O225" s="1">
        <f t="shared" si="31"/>
        <v>0</v>
      </c>
      <c r="P225" s="2">
        <f t="shared" si="32"/>
        <v>16</v>
      </c>
      <c r="R225" s="1">
        <f t="shared" si="33"/>
        <v>0</v>
      </c>
      <c r="S225" s="2">
        <f t="shared" si="34"/>
        <v>12</v>
      </c>
      <c r="U225" s="2">
        <f t="shared" si="35"/>
        <v>9</v>
      </c>
      <c r="V225" s="2">
        <f t="shared" si="40"/>
        <v>0</v>
      </c>
      <c r="W225" t="str">
        <f t="shared" si="36"/>
        <v xml:space="preserve">AaaA </v>
      </c>
      <c r="X225" t="str">
        <f t="shared" si="37"/>
        <v>AaaA +</v>
      </c>
      <c r="Y225" t="b">
        <f t="shared" si="38"/>
        <v>0</v>
      </c>
      <c r="Z225" t="b">
        <f t="shared" si="39"/>
        <v>0</v>
      </c>
    </row>
    <row r="226" spans="1:26" x14ac:dyDescent="0.45">
      <c r="A226" s="2">
        <v>225</v>
      </c>
      <c r="B226" t="s">
        <v>225</v>
      </c>
      <c r="C226" s="1">
        <v>0</v>
      </c>
      <c r="D226" s="2">
        <v>25</v>
      </c>
      <c r="F226" s="1">
        <v>0.53499699999999994</v>
      </c>
      <c r="G226" s="2">
        <v>32</v>
      </c>
      <c r="I226" s="1">
        <v>0</v>
      </c>
      <c r="J226" s="2">
        <v>22</v>
      </c>
      <c r="L226" s="1">
        <v>0.31012200000000001</v>
      </c>
      <c r="M226" s="2">
        <v>28</v>
      </c>
      <c r="O226" s="1">
        <f t="shared" si="31"/>
        <v>0.53499699999999994</v>
      </c>
      <c r="P226" s="2">
        <f t="shared" si="32"/>
        <v>32</v>
      </c>
      <c r="R226" s="1">
        <f t="shared" si="33"/>
        <v>0</v>
      </c>
      <c r="S226" s="2">
        <f t="shared" si="34"/>
        <v>22</v>
      </c>
      <c r="U226" s="2">
        <f t="shared" si="35"/>
        <v>9</v>
      </c>
      <c r="V226" s="2">
        <f t="shared" si="40"/>
        <v>0</v>
      </c>
      <c r="W226" t="str">
        <f t="shared" si="36"/>
        <v xml:space="preserve">Aaaa </v>
      </c>
      <c r="X226" t="str">
        <f t="shared" si="37"/>
        <v>Aaaa +</v>
      </c>
      <c r="Y226" t="b">
        <f t="shared" si="38"/>
        <v>0</v>
      </c>
      <c r="Z226" t="b">
        <f t="shared" si="39"/>
        <v>0</v>
      </c>
    </row>
    <row r="227" spans="1:26" x14ac:dyDescent="0.45">
      <c r="A227" s="2">
        <v>226</v>
      </c>
      <c r="B227" t="s">
        <v>226</v>
      </c>
      <c r="C227" s="1">
        <v>0</v>
      </c>
      <c r="D227" s="2">
        <v>0</v>
      </c>
      <c r="F227" s="1">
        <v>0</v>
      </c>
      <c r="G227" s="2">
        <v>0</v>
      </c>
      <c r="I227" s="1">
        <v>0</v>
      </c>
      <c r="J227" s="2">
        <v>0</v>
      </c>
      <c r="L227" s="1">
        <v>0</v>
      </c>
      <c r="M227" s="2">
        <v>0</v>
      </c>
      <c r="O227" s="1">
        <f t="shared" si="31"/>
        <v>0</v>
      </c>
      <c r="P227" s="2">
        <f t="shared" si="32"/>
        <v>0</v>
      </c>
      <c r="R227" s="1">
        <f t="shared" si="33"/>
        <v>0</v>
      </c>
      <c r="S227" s="2">
        <f t="shared" si="34"/>
        <v>0</v>
      </c>
      <c r="U227" s="2">
        <f t="shared" si="35"/>
        <v>10</v>
      </c>
      <c r="V227" s="2">
        <f t="shared" si="40"/>
        <v>1</v>
      </c>
      <c r="W227" t="str">
        <f t="shared" si="36"/>
        <v>AAAAA</v>
      </c>
      <c r="X227" t="str">
        <f t="shared" si="37"/>
        <v xml:space="preserve">AAAAA </v>
      </c>
      <c r="Y227" t="b">
        <f t="shared" si="38"/>
        <v>1</v>
      </c>
      <c r="Z227" t="b">
        <f t="shared" si="39"/>
        <v>1</v>
      </c>
    </row>
    <row r="228" spans="1:26" x14ac:dyDescent="0.45">
      <c r="A228" s="2">
        <v>227</v>
      </c>
      <c r="B228" t="s">
        <v>227</v>
      </c>
      <c r="C228" s="1">
        <v>0</v>
      </c>
      <c r="D228" s="2">
        <v>0</v>
      </c>
      <c r="F228" s="1">
        <v>0</v>
      </c>
      <c r="G228" s="2">
        <v>0</v>
      </c>
      <c r="I228" s="1">
        <v>0</v>
      </c>
      <c r="J228" s="2">
        <v>0</v>
      </c>
      <c r="L228" s="1">
        <v>0</v>
      </c>
      <c r="M228" s="2">
        <v>0</v>
      </c>
      <c r="O228" s="1">
        <f t="shared" si="31"/>
        <v>0</v>
      </c>
      <c r="P228" s="2">
        <f t="shared" si="32"/>
        <v>0</v>
      </c>
      <c r="R228" s="1">
        <f t="shared" si="33"/>
        <v>0</v>
      </c>
      <c r="S228" s="2">
        <f t="shared" si="34"/>
        <v>0</v>
      </c>
      <c r="U228" s="2">
        <f t="shared" si="35"/>
        <v>10</v>
      </c>
      <c r="V228" s="2">
        <f t="shared" si="40"/>
        <v>1</v>
      </c>
      <c r="W228" t="str">
        <f t="shared" si="36"/>
        <v>AAAAa</v>
      </c>
      <c r="X228" t="str">
        <f t="shared" si="37"/>
        <v xml:space="preserve">AAAAa </v>
      </c>
      <c r="Y228" t="b">
        <f t="shared" si="38"/>
        <v>0</v>
      </c>
      <c r="Z228" t="b">
        <f t="shared" si="39"/>
        <v>0</v>
      </c>
    </row>
    <row r="229" spans="1:26" x14ac:dyDescent="0.45">
      <c r="A229" s="2">
        <v>228</v>
      </c>
      <c r="B229" t="s">
        <v>228</v>
      </c>
      <c r="C229" s="1">
        <v>0</v>
      </c>
      <c r="D229" s="2">
        <v>0</v>
      </c>
      <c r="F229" s="1">
        <v>0</v>
      </c>
      <c r="G229" s="2">
        <v>0</v>
      </c>
      <c r="I229" s="1">
        <v>0</v>
      </c>
      <c r="J229" s="2">
        <v>0</v>
      </c>
      <c r="L229" s="1">
        <v>0</v>
      </c>
      <c r="M229" s="2">
        <v>0</v>
      </c>
      <c r="O229" s="1">
        <f t="shared" si="31"/>
        <v>0</v>
      </c>
      <c r="P229" s="2">
        <f t="shared" si="32"/>
        <v>0</v>
      </c>
      <c r="R229" s="1">
        <f t="shared" si="33"/>
        <v>0</v>
      </c>
      <c r="S229" s="2">
        <f t="shared" si="34"/>
        <v>0</v>
      </c>
      <c r="U229" s="2">
        <f t="shared" si="35"/>
        <v>10</v>
      </c>
      <c r="V229" s="2">
        <f t="shared" si="40"/>
        <v>1</v>
      </c>
      <c r="W229" t="str">
        <f t="shared" si="36"/>
        <v>AAAaA</v>
      </c>
      <c r="X229" t="str">
        <f t="shared" si="37"/>
        <v xml:space="preserve">AAAaA </v>
      </c>
      <c r="Y229" t="b">
        <f t="shared" si="38"/>
        <v>0</v>
      </c>
      <c r="Z229" t="b">
        <f t="shared" si="39"/>
        <v>0</v>
      </c>
    </row>
    <row r="230" spans="1:26" x14ac:dyDescent="0.45">
      <c r="A230" s="2">
        <v>229</v>
      </c>
      <c r="B230" t="s">
        <v>229</v>
      </c>
      <c r="C230" s="1">
        <v>0</v>
      </c>
      <c r="D230" s="2">
        <v>0</v>
      </c>
      <c r="F230" s="1">
        <v>0</v>
      </c>
      <c r="G230" s="2">
        <v>2</v>
      </c>
      <c r="I230" s="1">
        <v>0</v>
      </c>
      <c r="J230" s="2">
        <v>2</v>
      </c>
      <c r="L230" s="1">
        <v>0</v>
      </c>
      <c r="M230" s="2">
        <v>11</v>
      </c>
      <c r="O230" s="1">
        <f t="shared" si="31"/>
        <v>0</v>
      </c>
      <c r="P230" s="2">
        <f t="shared" si="32"/>
        <v>11</v>
      </c>
      <c r="R230" s="1">
        <f t="shared" si="33"/>
        <v>0</v>
      </c>
      <c r="S230" s="2">
        <f t="shared" si="34"/>
        <v>0</v>
      </c>
      <c r="U230" s="2">
        <f t="shared" si="35"/>
        <v>10</v>
      </c>
      <c r="V230" s="2">
        <f t="shared" si="40"/>
        <v>1</v>
      </c>
      <c r="W230" t="str">
        <f t="shared" si="36"/>
        <v>AAAaa</v>
      </c>
      <c r="X230" t="str">
        <f t="shared" si="37"/>
        <v xml:space="preserve">AAAaa </v>
      </c>
      <c r="Y230" t="b">
        <f t="shared" si="38"/>
        <v>0</v>
      </c>
      <c r="Z230" t="b">
        <f t="shared" si="39"/>
        <v>0</v>
      </c>
    </row>
    <row r="231" spans="1:26" x14ac:dyDescent="0.45">
      <c r="A231" s="2">
        <v>230</v>
      </c>
      <c r="B231" t="s">
        <v>230</v>
      </c>
      <c r="C231" s="1">
        <v>0</v>
      </c>
      <c r="D231" s="2">
        <v>0</v>
      </c>
      <c r="F231" s="1">
        <v>0</v>
      </c>
      <c r="G231" s="2">
        <v>0</v>
      </c>
      <c r="I231" s="1">
        <v>0</v>
      </c>
      <c r="J231" s="2">
        <v>0</v>
      </c>
      <c r="L231" s="1">
        <v>0</v>
      </c>
      <c r="M231" s="2">
        <v>0</v>
      </c>
      <c r="O231" s="1">
        <f t="shared" si="31"/>
        <v>0</v>
      </c>
      <c r="P231" s="2">
        <f t="shared" si="32"/>
        <v>0</v>
      </c>
      <c r="R231" s="1">
        <f t="shared" si="33"/>
        <v>0</v>
      </c>
      <c r="S231" s="2">
        <f t="shared" si="34"/>
        <v>0</v>
      </c>
      <c r="U231" s="2">
        <f t="shared" si="35"/>
        <v>10</v>
      </c>
      <c r="V231" s="2">
        <f t="shared" si="40"/>
        <v>1</v>
      </c>
      <c r="W231" t="str">
        <f t="shared" si="36"/>
        <v>AAaAA</v>
      </c>
      <c r="X231" t="str">
        <f t="shared" si="37"/>
        <v xml:space="preserve">AAaAA </v>
      </c>
      <c r="Y231" t="b">
        <f t="shared" si="38"/>
        <v>0</v>
      </c>
      <c r="Z231" t="b">
        <f t="shared" si="39"/>
        <v>0</v>
      </c>
    </row>
    <row r="232" spans="1:26" x14ac:dyDescent="0.45">
      <c r="A232" s="2">
        <v>231</v>
      </c>
      <c r="B232" t="s">
        <v>231</v>
      </c>
      <c r="C232" s="1">
        <v>0</v>
      </c>
      <c r="D232" s="2">
        <v>0</v>
      </c>
      <c r="F232" s="1">
        <v>0</v>
      </c>
      <c r="G232" s="2">
        <v>2</v>
      </c>
      <c r="I232" s="1">
        <v>0</v>
      </c>
      <c r="J232" s="2">
        <v>1</v>
      </c>
      <c r="L232" s="1">
        <v>0</v>
      </c>
      <c r="M232" s="2">
        <v>7</v>
      </c>
      <c r="O232" s="1">
        <f t="shared" si="31"/>
        <v>0</v>
      </c>
      <c r="P232" s="2">
        <f t="shared" si="32"/>
        <v>7</v>
      </c>
      <c r="R232" s="1">
        <f t="shared" si="33"/>
        <v>0</v>
      </c>
      <c r="S232" s="2">
        <f t="shared" si="34"/>
        <v>0</v>
      </c>
      <c r="U232" s="2">
        <f t="shared" si="35"/>
        <v>10</v>
      </c>
      <c r="V232" s="2">
        <f t="shared" si="40"/>
        <v>1</v>
      </c>
      <c r="W232" t="str">
        <f t="shared" si="36"/>
        <v>AAaAa</v>
      </c>
      <c r="X232" t="str">
        <f t="shared" si="37"/>
        <v xml:space="preserve">AAaAa </v>
      </c>
      <c r="Y232" t="b">
        <f t="shared" si="38"/>
        <v>0</v>
      </c>
      <c r="Z232" t="b">
        <f t="shared" si="39"/>
        <v>0</v>
      </c>
    </row>
    <row r="233" spans="1:26" x14ac:dyDescent="0.45">
      <c r="A233" s="2">
        <v>232</v>
      </c>
      <c r="B233" t="s">
        <v>232</v>
      </c>
      <c r="C233" s="1">
        <v>0</v>
      </c>
      <c r="D233" s="2">
        <v>1</v>
      </c>
      <c r="F233" s="1">
        <v>0</v>
      </c>
      <c r="G233" s="2">
        <v>2</v>
      </c>
      <c r="I233" s="1">
        <v>0</v>
      </c>
      <c r="J233" s="2">
        <v>2</v>
      </c>
      <c r="L233" s="1">
        <v>0</v>
      </c>
      <c r="M233" s="2">
        <v>8</v>
      </c>
      <c r="O233" s="1">
        <f t="shared" si="31"/>
        <v>0</v>
      </c>
      <c r="P233" s="2">
        <f t="shared" si="32"/>
        <v>8</v>
      </c>
      <c r="R233" s="1">
        <f t="shared" si="33"/>
        <v>0</v>
      </c>
      <c r="S233" s="2">
        <f t="shared" si="34"/>
        <v>1</v>
      </c>
      <c r="U233" s="2">
        <f t="shared" si="35"/>
        <v>6</v>
      </c>
      <c r="V233" s="2">
        <f t="shared" si="40"/>
        <v>1</v>
      </c>
      <c r="W233" t="str">
        <f t="shared" si="36"/>
        <v>A + A</v>
      </c>
      <c r="X233" t="str">
        <f t="shared" si="37"/>
        <v>A + AA</v>
      </c>
      <c r="Y233" t="b">
        <f t="shared" si="38"/>
        <v>1</v>
      </c>
      <c r="Z233" t="b">
        <f t="shared" si="39"/>
        <v>1</v>
      </c>
    </row>
    <row r="234" spans="1:26" x14ac:dyDescent="0.45">
      <c r="A234" s="2">
        <v>233</v>
      </c>
      <c r="B234" t="s">
        <v>233</v>
      </c>
      <c r="C234" s="1">
        <v>0</v>
      </c>
      <c r="D234" s="2">
        <v>0</v>
      </c>
      <c r="F234" s="1">
        <v>0</v>
      </c>
      <c r="G234" s="2">
        <v>2</v>
      </c>
      <c r="I234" s="1">
        <v>0</v>
      </c>
      <c r="J234" s="2">
        <v>0</v>
      </c>
      <c r="L234" s="1">
        <v>0</v>
      </c>
      <c r="M234" s="2">
        <v>6</v>
      </c>
      <c r="O234" s="1">
        <f t="shared" si="31"/>
        <v>0</v>
      </c>
      <c r="P234" s="2">
        <f t="shared" si="32"/>
        <v>6</v>
      </c>
      <c r="R234" s="1">
        <f t="shared" si="33"/>
        <v>0</v>
      </c>
      <c r="S234" s="2">
        <f t="shared" si="34"/>
        <v>0</v>
      </c>
      <c r="U234" s="2">
        <f t="shared" si="35"/>
        <v>7</v>
      </c>
      <c r="V234" s="2">
        <f t="shared" si="40"/>
        <v>0</v>
      </c>
      <c r="W234" t="str">
        <f t="shared" si="36"/>
        <v xml:space="preserve">AA + </v>
      </c>
      <c r="X234" t="str">
        <f t="shared" si="37"/>
        <v>AA + A</v>
      </c>
      <c r="Y234" t="b">
        <f t="shared" si="38"/>
        <v>1</v>
      </c>
      <c r="Z234" t="b">
        <f t="shared" si="39"/>
        <v>1</v>
      </c>
    </row>
    <row r="235" spans="1:26" x14ac:dyDescent="0.45">
      <c r="A235" s="2">
        <v>234</v>
      </c>
      <c r="B235" t="s">
        <v>234</v>
      </c>
      <c r="C235" s="1">
        <v>0</v>
      </c>
      <c r="D235" s="2">
        <v>12</v>
      </c>
      <c r="F235" s="1">
        <v>0</v>
      </c>
      <c r="G235" s="2">
        <v>12</v>
      </c>
      <c r="I235" s="1">
        <v>0</v>
      </c>
      <c r="J235" s="2">
        <v>12</v>
      </c>
      <c r="L235" s="1">
        <v>0</v>
      </c>
      <c r="M235" s="2">
        <v>13</v>
      </c>
      <c r="O235" s="1">
        <f t="shared" si="31"/>
        <v>0</v>
      </c>
      <c r="P235" s="2">
        <f t="shared" si="32"/>
        <v>13</v>
      </c>
      <c r="R235" s="1">
        <f t="shared" si="33"/>
        <v>0</v>
      </c>
      <c r="S235" s="2">
        <f t="shared" si="34"/>
        <v>12</v>
      </c>
      <c r="U235" s="2">
        <f t="shared" si="35"/>
        <v>7</v>
      </c>
      <c r="V235" s="2">
        <f t="shared" si="40"/>
        <v>0</v>
      </c>
      <c r="W235" t="str">
        <f t="shared" si="36"/>
        <v xml:space="preserve">Aa + </v>
      </c>
      <c r="X235" t="str">
        <f t="shared" si="37"/>
        <v>Aa + A</v>
      </c>
      <c r="Y235" t="b">
        <f t="shared" si="38"/>
        <v>0</v>
      </c>
      <c r="Z235" t="b">
        <f t="shared" si="39"/>
        <v>0</v>
      </c>
    </row>
    <row r="236" spans="1:26" x14ac:dyDescent="0.45">
      <c r="A236" s="2">
        <v>235</v>
      </c>
      <c r="B236" t="s">
        <v>235</v>
      </c>
      <c r="C236" s="1">
        <v>0</v>
      </c>
      <c r="D236" s="2">
        <v>0</v>
      </c>
      <c r="F236" s="1">
        <v>0</v>
      </c>
      <c r="G236" s="2">
        <v>0</v>
      </c>
      <c r="I236" s="1">
        <v>0</v>
      </c>
      <c r="J236" s="2">
        <v>0</v>
      </c>
      <c r="L236" s="1">
        <v>0</v>
      </c>
      <c r="M236" s="2">
        <v>2</v>
      </c>
      <c r="O236" s="1">
        <f t="shared" si="31"/>
        <v>0</v>
      </c>
      <c r="P236" s="2">
        <f t="shared" si="32"/>
        <v>2</v>
      </c>
      <c r="R236" s="1">
        <f t="shared" si="33"/>
        <v>0</v>
      </c>
      <c r="S236" s="2">
        <f t="shared" si="34"/>
        <v>0</v>
      </c>
      <c r="U236" s="2">
        <f t="shared" si="35"/>
        <v>8</v>
      </c>
      <c r="V236" s="2">
        <f t="shared" si="40"/>
        <v>1</v>
      </c>
      <c r="W236" t="str">
        <f t="shared" si="36"/>
        <v>AAA +</v>
      </c>
      <c r="X236" t="str">
        <f t="shared" si="37"/>
        <v xml:space="preserve">AAA + </v>
      </c>
      <c r="Y236" t="b">
        <f t="shared" si="38"/>
        <v>1</v>
      </c>
      <c r="Z236" t="b">
        <f t="shared" si="39"/>
        <v>1</v>
      </c>
    </row>
    <row r="237" spans="1:26" x14ac:dyDescent="0.45">
      <c r="A237" s="2">
        <v>236</v>
      </c>
      <c r="B237" t="s">
        <v>236</v>
      </c>
      <c r="C237" s="1">
        <v>0</v>
      </c>
      <c r="D237" s="2">
        <v>2</v>
      </c>
      <c r="F237" s="1">
        <v>0</v>
      </c>
      <c r="G237" s="2">
        <v>8</v>
      </c>
      <c r="I237" s="1">
        <v>0</v>
      </c>
      <c r="J237" s="2">
        <v>2</v>
      </c>
      <c r="L237" s="1">
        <v>0</v>
      </c>
      <c r="M237" s="2">
        <v>12</v>
      </c>
      <c r="O237" s="1">
        <f t="shared" si="31"/>
        <v>0</v>
      </c>
      <c r="P237" s="2">
        <f t="shared" si="32"/>
        <v>12</v>
      </c>
      <c r="R237" s="1">
        <f t="shared" si="33"/>
        <v>0</v>
      </c>
      <c r="S237" s="2">
        <f t="shared" si="34"/>
        <v>2</v>
      </c>
      <c r="U237" s="2">
        <f t="shared" si="35"/>
        <v>8</v>
      </c>
      <c r="V237" s="2">
        <f t="shared" si="40"/>
        <v>1</v>
      </c>
      <c r="W237" t="str">
        <f t="shared" si="36"/>
        <v>AAa +</v>
      </c>
      <c r="X237" t="str">
        <f t="shared" si="37"/>
        <v xml:space="preserve">AAa + </v>
      </c>
      <c r="Y237" t="b">
        <f t="shared" si="38"/>
        <v>0</v>
      </c>
      <c r="Z237" t="b">
        <f t="shared" si="39"/>
        <v>0</v>
      </c>
    </row>
    <row r="238" spans="1:26" x14ac:dyDescent="0.45">
      <c r="A238" s="2">
        <v>237</v>
      </c>
      <c r="B238" t="s">
        <v>237</v>
      </c>
      <c r="C238" s="1">
        <v>0</v>
      </c>
      <c r="D238" s="2">
        <v>2</v>
      </c>
      <c r="F238" s="1">
        <v>0</v>
      </c>
      <c r="G238" s="2">
        <v>8</v>
      </c>
      <c r="I238" s="1">
        <v>0</v>
      </c>
      <c r="J238" s="2">
        <v>2</v>
      </c>
      <c r="L238" s="1">
        <v>0</v>
      </c>
      <c r="M238" s="2">
        <v>12</v>
      </c>
      <c r="O238" s="1">
        <f t="shared" si="31"/>
        <v>0</v>
      </c>
      <c r="P238" s="2">
        <f t="shared" si="32"/>
        <v>12</v>
      </c>
      <c r="R238" s="1">
        <f t="shared" si="33"/>
        <v>0</v>
      </c>
      <c r="S238" s="2">
        <f t="shared" si="34"/>
        <v>2</v>
      </c>
      <c r="U238" s="2">
        <f t="shared" si="35"/>
        <v>8</v>
      </c>
      <c r="V238" s="2">
        <f t="shared" si="40"/>
        <v>1</v>
      </c>
      <c r="W238" t="str">
        <f t="shared" si="36"/>
        <v>AaA +</v>
      </c>
      <c r="X238" t="str">
        <f t="shared" si="37"/>
        <v xml:space="preserve">AaA + </v>
      </c>
      <c r="Y238" t="b">
        <f t="shared" si="38"/>
        <v>0</v>
      </c>
      <c r="Z238" t="b">
        <f t="shared" si="39"/>
        <v>0</v>
      </c>
    </row>
    <row r="239" spans="1:26" x14ac:dyDescent="0.45">
      <c r="A239" s="2">
        <v>238</v>
      </c>
      <c r="B239" t="s">
        <v>238</v>
      </c>
      <c r="C239" s="1">
        <v>0</v>
      </c>
      <c r="D239" s="2">
        <v>24</v>
      </c>
      <c r="F239" s="1">
        <v>0</v>
      </c>
      <c r="G239" s="2">
        <v>27</v>
      </c>
      <c r="I239" s="1">
        <v>0</v>
      </c>
      <c r="J239" s="2">
        <v>21</v>
      </c>
      <c r="L239" s="1">
        <v>0</v>
      </c>
      <c r="M239" s="2">
        <v>26</v>
      </c>
      <c r="O239" s="1">
        <f t="shared" si="31"/>
        <v>0</v>
      </c>
      <c r="P239" s="2">
        <f t="shared" si="32"/>
        <v>27</v>
      </c>
      <c r="R239" s="1">
        <f t="shared" si="33"/>
        <v>0</v>
      </c>
      <c r="S239" s="2">
        <f t="shared" si="34"/>
        <v>21</v>
      </c>
      <c r="U239" s="2">
        <f t="shared" si="35"/>
        <v>8</v>
      </c>
      <c r="V239" s="2">
        <f t="shared" si="40"/>
        <v>1</v>
      </c>
      <c r="W239" t="str">
        <f t="shared" si="36"/>
        <v>Aaa +</v>
      </c>
      <c r="X239" t="str">
        <f t="shared" si="37"/>
        <v xml:space="preserve">Aaa + </v>
      </c>
      <c r="Y239" t="b">
        <f t="shared" si="38"/>
        <v>0</v>
      </c>
      <c r="Z239" t="b">
        <f t="shared" si="39"/>
        <v>0</v>
      </c>
    </row>
    <row r="240" spans="1:26" x14ac:dyDescent="0.45">
      <c r="A240" s="2">
        <v>239</v>
      </c>
      <c r="B240" t="s">
        <v>239</v>
      </c>
      <c r="C240" s="1">
        <v>0</v>
      </c>
      <c r="D240" s="2">
        <v>0</v>
      </c>
      <c r="F240" s="1">
        <v>0</v>
      </c>
      <c r="G240" s="2">
        <v>0</v>
      </c>
      <c r="I240" s="1">
        <v>0</v>
      </c>
      <c r="J240" s="2">
        <v>0</v>
      </c>
      <c r="L240" s="1">
        <v>0</v>
      </c>
      <c r="M240" s="2">
        <v>2</v>
      </c>
      <c r="O240" s="1">
        <f t="shared" si="31"/>
        <v>0</v>
      </c>
      <c r="P240" s="2">
        <f t="shared" si="32"/>
        <v>2</v>
      </c>
      <c r="R240" s="1">
        <f t="shared" si="33"/>
        <v>0</v>
      </c>
      <c r="S240" s="2">
        <f t="shared" si="34"/>
        <v>0</v>
      </c>
      <c r="U240" s="2">
        <f t="shared" si="35"/>
        <v>9</v>
      </c>
      <c r="V240" s="2">
        <f t="shared" si="40"/>
        <v>0</v>
      </c>
      <c r="W240" t="str">
        <f t="shared" si="36"/>
        <v xml:space="preserve">AAAA </v>
      </c>
      <c r="X240" t="str">
        <f t="shared" si="37"/>
        <v>AAAA +</v>
      </c>
      <c r="Y240" t="b">
        <f t="shared" si="38"/>
        <v>1</v>
      </c>
      <c r="Z240" t="b">
        <f t="shared" si="39"/>
        <v>1</v>
      </c>
    </row>
    <row r="241" spans="1:26" x14ac:dyDescent="0.45">
      <c r="A241" s="2">
        <v>240</v>
      </c>
      <c r="B241" t="s">
        <v>240</v>
      </c>
      <c r="C241" s="1">
        <v>0</v>
      </c>
      <c r="D241" s="2">
        <v>0</v>
      </c>
      <c r="F241" s="1">
        <v>0</v>
      </c>
      <c r="G241" s="2">
        <v>2</v>
      </c>
      <c r="I241" s="1">
        <v>0</v>
      </c>
      <c r="J241" s="2">
        <v>0</v>
      </c>
      <c r="L241" s="1">
        <v>0</v>
      </c>
      <c r="M241" s="2">
        <v>3</v>
      </c>
      <c r="O241" s="1">
        <f t="shared" si="31"/>
        <v>0</v>
      </c>
      <c r="P241" s="2">
        <f t="shared" si="32"/>
        <v>3</v>
      </c>
      <c r="R241" s="1">
        <f t="shared" si="33"/>
        <v>0</v>
      </c>
      <c r="S241" s="2">
        <f t="shared" si="34"/>
        <v>0</v>
      </c>
      <c r="U241" s="2">
        <f t="shared" si="35"/>
        <v>9</v>
      </c>
      <c r="V241" s="2">
        <f t="shared" si="40"/>
        <v>0</v>
      </c>
      <c r="W241" t="str">
        <f t="shared" si="36"/>
        <v xml:space="preserve">AAAa </v>
      </c>
      <c r="X241" t="str">
        <f t="shared" si="37"/>
        <v>AAAa +</v>
      </c>
      <c r="Y241" t="b">
        <f t="shared" si="38"/>
        <v>0</v>
      </c>
      <c r="Z241" t="b">
        <f t="shared" si="39"/>
        <v>0</v>
      </c>
    </row>
    <row r="242" spans="1:26" x14ac:dyDescent="0.45">
      <c r="A242" s="2">
        <v>241</v>
      </c>
      <c r="B242" t="s">
        <v>241</v>
      </c>
      <c r="C242" s="1">
        <v>0</v>
      </c>
      <c r="D242" s="2">
        <v>0</v>
      </c>
      <c r="F242" s="1">
        <v>0</v>
      </c>
      <c r="G242" s="2">
        <v>2</v>
      </c>
      <c r="I242" s="1">
        <v>0</v>
      </c>
      <c r="J242" s="2">
        <v>0</v>
      </c>
      <c r="L242" s="1">
        <v>0</v>
      </c>
      <c r="M242" s="2">
        <v>7</v>
      </c>
      <c r="O242" s="1">
        <f t="shared" si="31"/>
        <v>0</v>
      </c>
      <c r="P242" s="2">
        <f t="shared" si="32"/>
        <v>7</v>
      </c>
      <c r="R242" s="1">
        <f t="shared" si="33"/>
        <v>0</v>
      </c>
      <c r="S242" s="2">
        <f t="shared" si="34"/>
        <v>0</v>
      </c>
      <c r="U242" s="2">
        <f t="shared" si="35"/>
        <v>9</v>
      </c>
      <c r="V242" s="2">
        <f t="shared" si="40"/>
        <v>0</v>
      </c>
      <c r="W242" t="str">
        <f t="shared" si="36"/>
        <v xml:space="preserve">AAaA </v>
      </c>
      <c r="X242" t="str">
        <f t="shared" si="37"/>
        <v>AAaA +</v>
      </c>
      <c r="Y242" t="b">
        <f t="shared" si="38"/>
        <v>0</v>
      </c>
      <c r="Z242" t="b">
        <f t="shared" si="39"/>
        <v>0</v>
      </c>
    </row>
    <row r="243" spans="1:26" x14ac:dyDescent="0.45">
      <c r="A243" s="2">
        <v>242</v>
      </c>
      <c r="B243" t="s">
        <v>242</v>
      </c>
      <c r="C243" s="1">
        <v>0</v>
      </c>
      <c r="D243" s="2">
        <v>12</v>
      </c>
      <c r="F243" s="1">
        <v>0</v>
      </c>
      <c r="G243" s="2">
        <v>17</v>
      </c>
      <c r="I243" s="1">
        <v>0</v>
      </c>
      <c r="J243" s="2">
        <v>12</v>
      </c>
      <c r="L243" s="1">
        <v>0</v>
      </c>
      <c r="M243" s="2">
        <v>18</v>
      </c>
      <c r="O243" s="1">
        <f t="shared" si="31"/>
        <v>0</v>
      </c>
      <c r="P243" s="2">
        <f t="shared" si="32"/>
        <v>18</v>
      </c>
      <c r="R243" s="1">
        <f t="shared" si="33"/>
        <v>0</v>
      </c>
      <c r="S243" s="2">
        <f t="shared" si="34"/>
        <v>12</v>
      </c>
      <c r="U243" s="2">
        <f t="shared" si="35"/>
        <v>9</v>
      </c>
      <c r="V243" s="2">
        <f t="shared" si="40"/>
        <v>0</v>
      </c>
      <c r="W243" t="str">
        <f t="shared" si="36"/>
        <v xml:space="preserve">AAaa </v>
      </c>
      <c r="X243" t="str">
        <f t="shared" si="37"/>
        <v>AAaa +</v>
      </c>
      <c r="Y243" t="b">
        <f t="shared" si="38"/>
        <v>0</v>
      </c>
      <c r="Z243" t="b">
        <f t="shared" si="39"/>
        <v>0</v>
      </c>
    </row>
    <row r="244" spans="1:26" x14ac:dyDescent="0.45">
      <c r="A244" s="2">
        <v>243</v>
      </c>
      <c r="B244" t="s">
        <v>243</v>
      </c>
      <c r="C244" s="1">
        <v>0</v>
      </c>
      <c r="D244" s="2">
        <v>0</v>
      </c>
      <c r="F244" s="1">
        <v>0</v>
      </c>
      <c r="G244" s="2">
        <v>2</v>
      </c>
      <c r="I244" s="1">
        <v>0</v>
      </c>
      <c r="J244" s="2">
        <v>0</v>
      </c>
      <c r="L244" s="1">
        <v>0</v>
      </c>
      <c r="M244" s="2">
        <v>7</v>
      </c>
      <c r="O244" s="1">
        <f t="shared" si="31"/>
        <v>0</v>
      </c>
      <c r="P244" s="2">
        <f t="shared" si="32"/>
        <v>7</v>
      </c>
      <c r="R244" s="1">
        <f t="shared" si="33"/>
        <v>0</v>
      </c>
      <c r="S244" s="2">
        <f t="shared" si="34"/>
        <v>0</v>
      </c>
      <c r="U244" s="2">
        <f t="shared" si="35"/>
        <v>9</v>
      </c>
      <c r="V244" s="2">
        <f t="shared" si="40"/>
        <v>0</v>
      </c>
      <c r="W244" t="str">
        <f t="shared" si="36"/>
        <v xml:space="preserve">AaAA </v>
      </c>
      <c r="X244" t="str">
        <f t="shared" si="37"/>
        <v>AaAA +</v>
      </c>
      <c r="Y244" t="b">
        <f t="shared" si="38"/>
        <v>0</v>
      </c>
      <c r="Z244" t="b">
        <f t="shared" si="39"/>
        <v>0</v>
      </c>
    </row>
    <row r="245" spans="1:26" x14ac:dyDescent="0.45">
      <c r="A245" s="2">
        <v>244</v>
      </c>
      <c r="B245" t="s">
        <v>244</v>
      </c>
      <c r="C245" s="1">
        <v>0</v>
      </c>
      <c r="D245" s="2">
        <v>12</v>
      </c>
      <c r="F245" s="1">
        <v>0</v>
      </c>
      <c r="G245" s="2">
        <v>13</v>
      </c>
      <c r="I245" s="1">
        <v>0</v>
      </c>
      <c r="J245" s="2">
        <v>12</v>
      </c>
      <c r="L245" s="1">
        <v>0</v>
      </c>
      <c r="M245" s="2">
        <v>16</v>
      </c>
      <c r="O245" s="1">
        <f t="shared" si="31"/>
        <v>0</v>
      </c>
      <c r="P245" s="2">
        <f t="shared" si="32"/>
        <v>16</v>
      </c>
      <c r="R245" s="1">
        <f t="shared" si="33"/>
        <v>0</v>
      </c>
      <c r="S245" s="2">
        <f t="shared" si="34"/>
        <v>12</v>
      </c>
      <c r="U245" s="2">
        <f t="shared" si="35"/>
        <v>9</v>
      </c>
      <c r="V245" s="2">
        <f t="shared" si="40"/>
        <v>0</v>
      </c>
      <c r="W245" t="str">
        <f t="shared" si="36"/>
        <v xml:space="preserve">AaAa </v>
      </c>
      <c r="X245" t="str">
        <f t="shared" si="37"/>
        <v>AaAa +</v>
      </c>
      <c r="Y245" t="b">
        <f t="shared" si="38"/>
        <v>0</v>
      </c>
      <c r="Z245" t="b">
        <f t="shared" si="39"/>
        <v>0</v>
      </c>
    </row>
    <row r="246" spans="1:26" x14ac:dyDescent="0.45">
      <c r="A246" s="2">
        <v>245</v>
      </c>
      <c r="B246" t="s">
        <v>245</v>
      </c>
      <c r="C246" s="1">
        <v>0</v>
      </c>
      <c r="D246" s="2">
        <v>12</v>
      </c>
      <c r="F246" s="1">
        <v>0</v>
      </c>
      <c r="G246" s="2">
        <v>16</v>
      </c>
      <c r="I246" s="1">
        <v>0</v>
      </c>
      <c r="J246" s="2">
        <v>12</v>
      </c>
      <c r="L246" s="1">
        <v>0</v>
      </c>
      <c r="M246" s="2">
        <v>21</v>
      </c>
      <c r="O246" s="1">
        <f t="shared" si="31"/>
        <v>0</v>
      </c>
      <c r="P246" s="2">
        <f t="shared" si="32"/>
        <v>21</v>
      </c>
      <c r="R246" s="1">
        <f t="shared" si="33"/>
        <v>0</v>
      </c>
      <c r="S246" s="2">
        <f t="shared" si="34"/>
        <v>12</v>
      </c>
      <c r="U246" s="2">
        <f t="shared" si="35"/>
        <v>9</v>
      </c>
      <c r="V246" s="2">
        <f t="shared" si="40"/>
        <v>0</v>
      </c>
      <c r="W246" t="str">
        <f t="shared" si="36"/>
        <v xml:space="preserve">AaaA </v>
      </c>
      <c r="X246" t="str">
        <f t="shared" si="37"/>
        <v>AaaA +</v>
      </c>
      <c r="Y246" t="b">
        <f t="shared" si="38"/>
        <v>0</v>
      </c>
      <c r="Z246" t="b">
        <f t="shared" si="39"/>
        <v>0</v>
      </c>
    </row>
    <row r="247" spans="1:26" x14ac:dyDescent="0.45">
      <c r="A247" s="2">
        <v>246</v>
      </c>
      <c r="B247" t="s">
        <v>246</v>
      </c>
      <c r="C247" s="1">
        <v>0</v>
      </c>
      <c r="D247" s="2">
        <v>25</v>
      </c>
      <c r="F247" s="1">
        <v>0.46378200000000003</v>
      </c>
      <c r="G247" s="2">
        <v>32</v>
      </c>
      <c r="I247" s="1">
        <v>0</v>
      </c>
      <c r="J247" s="2">
        <v>22</v>
      </c>
      <c r="L247" s="1">
        <v>0.31012200000000001</v>
      </c>
      <c r="M247" s="2">
        <v>28</v>
      </c>
      <c r="O247" s="1">
        <f t="shared" si="31"/>
        <v>0.46378200000000003</v>
      </c>
      <c r="P247" s="2">
        <f t="shared" si="32"/>
        <v>32</v>
      </c>
      <c r="R247" s="1">
        <f t="shared" si="33"/>
        <v>0</v>
      </c>
      <c r="S247" s="2">
        <f t="shared" si="34"/>
        <v>22</v>
      </c>
      <c r="U247" s="2">
        <f t="shared" si="35"/>
        <v>9</v>
      </c>
      <c r="V247" s="2">
        <f t="shared" si="40"/>
        <v>0</v>
      </c>
      <c r="W247" t="str">
        <f t="shared" si="36"/>
        <v xml:space="preserve">Aaaa </v>
      </c>
      <c r="X247" t="str">
        <f t="shared" si="37"/>
        <v>Aaaa +</v>
      </c>
      <c r="Y247" t="b">
        <f t="shared" si="38"/>
        <v>0</v>
      </c>
      <c r="Z247" t="b">
        <f t="shared" si="39"/>
        <v>0</v>
      </c>
    </row>
    <row r="248" spans="1:26" x14ac:dyDescent="0.45">
      <c r="A248" s="2">
        <v>247</v>
      </c>
      <c r="B248" t="s">
        <v>247</v>
      </c>
      <c r="C248" s="1">
        <v>0</v>
      </c>
      <c r="D248" s="2">
        <v>0</v>
      </c>
      <c r="F248" s="1">
        <v>0</v>
      </c>
      <c r="G248" s="2">
        <v>0</v>
      </c>
      <c r="I248" s="1">
        <v>0</v>
      </c>
      <c r="J248" s="2">
        <v>0</v>
      </c>
      <c r="L248" s="1">
        <v>0</v>
      </c>
      <c r="M248" s="2">
        <v>0</v>
      </c>
      <c r="O248" s="1">
        <f t="shared" si="31"/>
        <v>0</v>
      </c>
      <c r="P248" s="2">
        <f t="shared" si="32"/>
        <v>0</v>
      </c>
      <c r="R248" s="1">
        <f t="shared" si="33"/>
        <v>0</v>
      </c>
      <c r="S248" s="2">
        <f t="shared" si="34"/>
        <v>0</v>
      </c>
      <c r="U248" s="2">
        <f t="shared" si="35"/>
        <v>10</v>
      </c>
      <c r="V248" s="2">
        <f t="shared" si="40"/>
        <v>1</v>
      </c>
      <c r="W248" t="str">
        <f t="shared" si="36"/>
        <v>AAAAA</v>
      </c>
      <c r="X248" t="str">
        <f t="shared" si="37"/>
        <v xml:space="preserve">AAAAA </v>
      </c>
      <c r="Y248" t="b">
        <f t="shared" si="38"/>
        <v>1</v>
      </c>
      <c r="Z248" t="b">
        <f t="shared" si="39"/>
        <v>1</v>
      </c>
    </row>
    <row r="249" spans="1:26" x14ac:dyDescent="0.45">
      <c r="A249" s="2">
        <v>248</v>
      </c>
      <c r="B249" t="s">
        <v>248</v>
      </c>
      <c r="C249" s="1">
        <v>0</v>
      </c>
      <c r="D249" s="2">
        <v>0</v>
      </c>
      <c r="F249" s="1">
        <v>0</v>
      </c>
      <c r="G249" s="2">
        <v>0</v>
      </c>
      <c r="I249" s="1">
        <v>0</v>
      </c>
      <c r="J249" s="2">
        <v>0</v>
      </c>
      <c r="L249" s="1">
        <v>0</v>
      </c>
      <c r="M249" s="2">
        <v>0</v>
      </c>
      <c r="O249" s="1">
        <f t="shared" si="31"/>
        <v>0</v>
      </c>
      <c r="P249" s="2">
        <f t="shared" si="32"/>
        <v>0</v>
      </c>
      <c r="R249" s="1">
        <f t="shared" si="33"/>
        <v>0</v>
      </c>
      <c r="S249" s="2">
        <f t="shared" si="34"/>
        <v>0</v>
      </c>
      <c r="U249" s="2">
        <f t="shared" si="35"/>
        <v>10</v>
      </c>
      <c r="V249" s="2">
        <f t="shared" si="40"/>
        <v>1</v>
      </c>
      <c r="W249" t="str">
        <f t="shared" si="36"/>
        <v>AAAAa</v>
      </c>
      <c r="X249" t="str">
        <f t="shared" si="37"/>
        <v xml:space="preserve">AAAAa </v>
      </c>
      <c r="Y249" t="b">
        <f t="shared" si="38"/>
        <v>0</v>
      </c>
      <c r="Z249" t="b">
        <f t="shared" si="39"/>
        <v>0</v>
      </c>
    </row>
    <row r="250" spans="1:26" x14ac:dyDescent="0.45">
      <c r="A250" s="2">
        <v>249</v>
      </c>
      <c r="B250" t="s">
        <v>249</v>
      </c>
      <c r="C250" s="1">
        <v>0</v>
      </c>
      <c r="D250" s="2">
        <v>0</v>
      </c>
      <c r="F250" s="1">
        <v>0</v>
      </c>
      <c r="G250" s="2">
        <v>0</v>
      </c>
      <c r="I250" s="1">
        <v>0</v>
      </c>
      <c r="J250" s="2">
        <v>0</v>
      </c>
      <c r="L250" s="1">
        <v>0</v>
      </c>
      <c r="M250" s="2">
        <v>0</v>
      </c>
      <c r="O250" s="1">
        <f t="shared" si="31"/>
        <v>0</v>
      </c>
      <c r="P250" s="2">
        <f t="shared" si="32"/>
        <v>0</v>
      </c>
      <c r="R250" s="1">
        <f t="shared" si="33"/>
        <v>0</v>
      </c>
      <c r="S250" s="2">
        <f t="shared" si="34"/>
        <v>0</v>
      </c>
      <c r="U250" s="2">
        <f t="shared" si="35"/>
        <v>10</v>
      </c>
      <c r="V250" s="2">
        <f t="shared" si="40"/>
        <v>1</v>
      </c>
      <c r="W250" t="str">
        <f t="shared" si="36"/>
        <v>AAAaA</v>
      </c>
      <c r="X250" t="str">
        <f t="shared" si="37"/>
        <v xml:space="preserve">AAAaA </v>
      </c>
      <c r="Y250" t="b">
        <f t="shared" si="38"/>
        <v>0</v>
      </c>
      <c r="Z250" t="b">
        <f t="shared" si="39"/>
        <v>0</v>
      </c>
    </row>
    <row r="251" spans="1:26" x14ac:dyDescent="0.45">
      <c r="A251" s="2">
        <v>250</v>
      </c>
      <c r="B251" t="s">
        <v>250</v>
      </c>
      <c r="C251" s="1">
        <v>0</v>
      </c>
      <c r="D251" s="2">
        <v>0</v>
      </c>
      <c r="F251" s="1">
        <v>0</v>
      </c>
      <c r="G251" s="2">
        <v>8</v>
      </c>
      <c r="I251" s="1">
        <v>0</v>
      </c>
      <c r="J251" s="2">
        <v>2</v>
      </c>
      <c r="L251" s="1">
        <v>0</v>
      </c>
      <c r="M251" s="2">
        <v>11</v>
      </c>
      <c r="O251" s="1">
        <f t="shared" si="31"/>
        <v>0</v>
      </c>
      <c r="P251" s="2">
        <f t="shared" si="32"/>
        <v>11</v>
      </c>
      <c r="R251" s="1">
        <f t="shared" si="33"/>
        <v>0</v>
      </c>
      <c r="S251" s="2">
        <f t="shared" si="34"/>
        <v>0</v>
      </c>
      <c r="U251" s="2">
        <f t="shared" si="35"/>
        <v>10</v>
      </c>
      <c r="V251" s="2">
        <f t="shared" si="40"/>
        <v>1</v>
      </c>
      <c r="W251" t="str">
        <f t="shared" si="36"/>
        <v>AAAaa</v>
      </c>
      <c r="X251" t="str">
        <f t="shared" si="37"/>
        <v xml:space="preserve">AAAaa </v>
      </c>
      <c r="Y251" t="b">
        <f t="shared" si="38"/>
        <v>0</v>
      </c>
      <c r="Z251" t="b">
        <f t="shared" si="39"/>
        <v>0</v>
      </c>
    </row>
    <row r="252" spans="1:26" x14ac:dyDescent="0.45">
      <c r="A252" s="2">
        <v>251</v>
      </c>
      <c r="B252" t="s">
        <v>251</v>
      </c>
      <c r="C252" s="1">
        <v>0</v>
      </c>
      <c r="D252" s="2">
        <v>0</v>
      </c>
      <c r="F252" s="1">
        <v>0</v>
      </c>
      <c r="G252" s="2">
        <v>0</v>
      </c>
      <c r="I252" s="1">
        <v>0</v>
      </c>
      <c r="J252" s="2">
        <v>0</v>
      </c>
      <c r="L252" s="1">
        <v>0</v>
      </c>
      <c r="M252" s="2">
        <v>0</v>
      </c>
      <c r="O252" s="1">
        <f t="shared" si="31"/>
        <v>0</v>
      </c>
      <c r="P252" s="2">
        <f t="shared" si="32"/>
        <v>0</v>
      </c>
      <c r="R252" s="1">
        <f t="shared" si="33"/>
        <v>0</v>
      </c>
      <c r="S252" s="2">
        <f t="shared" si="34"/>
        <v>0</v>
      </c>
      <c r="U252" s="2">
        <f t="shared" si="35"/>
        <v>10</v>
      </c>
      <c r="V252" s="2">
        <f t="shared" si="40"/>
        <v>1</v>
      </c>
      <c r="W252" t="str">
        <f t="shared" si="36"/>
        <v>AAaAA</v>
      </c>
      <c r="X252" t="str">
        <f t="shared" si="37"/>
        <v xml:space="preserve">AAaAA </v>
      </c>
      <c r="Y252" t="b">
        <f t="shared" si="38"/>
        <v>0</v>
      </c>
      <c r="Z252" t="b">
        <f t="shared" si="39"/>
        <v>0</v>
      </c>
    </row>
    <row r="253" spans="1:26" x14ac:dyDescent="0.45">
      <c r="A253" s="2">
        <v>252</v>
      </c>
      <c r="B253" t="s">
        <v>252</v>
      </c>
      <c r="C253" s="1">
        <v>0</v>
      </c>
      <c r="D253" s="2">
        <v>0</v>
      </c>
      <c r="F253" s="1">
        <v>0</v>
      </c>
      <c r="G253" s="2">
        <v>8</v>
      </c>
      <c r="I253" s="1">
        <v>0</v>
      </c>
      <c r="J253" s="2">
        <v>2</v>
      </c>
      <c r="L253" s="1">
        <v>0</v>
      </c>
      <c r="M253" s="2">
        <v>10</v>
      </c>
      <c r="O253" s="1">
        <f t="shared" si="31"/>
        <v>0</v>
      </c>
      <c r="P253" s="2">
        <f t="shared" si="32"/>
        <v>10</v>
      </c>
      <c r="R253" s="1">
        <f t="shared" si="33"/>
        <v>0</v>
      </c>
      <c r="S253" s="2">
        <f t="shared" si="34"/>
        <v>0</v>
      </c>
      <c r="U253" s="2">
        <f t="shared" si="35"/>
        <v>10</v>
      </c>
      <c r="V253" s="2">
        <f t="shared" si="40"/>
        <v>1</v>
      </c>
      <c r="W253" t="str">
        <f t="shared" si="36"/>
        <v>AAaAa</v>
      </c>
      <c r="X253" t="str">
        <f t="shared" si="37"/>
        <v xml:space="preserve">AAaAa </v>
      </c>
      <c r="Y253" t="b">
        <f t="shared" si="38"/>
        <v>0</v>
      </c>
      <c r="Z253" t="b">
        <f t="shared" si="39"/>
        <v>0</v>
      </c>
    </row>
    <row r="254" spans="1:26" x14ac:dyDescent="0.45">
      <c r="A254" s="2">
        <v>253</v>
      </c>
      <c r="B254" t="s">
        <v>253</v>
      </c>
      <c r="C254" s="1">
        <v>0</v>
      </c>
      <c r="D254" s="2">
        <v>1</v>
      </c>
      <c r="F254" s="1">
        <v>0</v>
      </c>
      <c r="G254" s="2">
        <v>8</v>
      </c>
      <c r="I254" s="1">
        <v>0</v>
      </c>
      <c r="J254" s="2">
        <v>1</v>
      </c>
      <c r="L254" s="1">
        <v>0</v>
      </c>
      <c r="M254" s="2">
        <v>7</v>
      </c>
      <c r="O254" s="1">
        <f t="shared" si="31"/>
        <v>0</v>
      </c>
      <c r="P254" s="2">
        <f t="shared" si="32"/>
        <v>8</v>
      </c>
      <c r="R254" s="1">
        <f t="shared" si="33"/>
        <v>0</v>
      </c>
      <c r="S254" s="2">
        <f t="shared" si="34"/>
        <v>1</v>
      </c>
      <c r="U254" s="2">
        <f t="shared" si="35"/>
        <v>10</v>
      </c>
      <c r="V254" s="2">
        <f t="shared" si="40"/>
        <v>1</v>
      </c>
      <c r="W254" t="str">
        <f t="shared" si="36"/>
        <v>AAaaA</v>
      </c>
      <c r="X254" t="str">
        <f t="shared" si="37"/>
        <v xml:space="preserve">AAaaA </v>
      </c>
      <c r="Y254" t="b">
        <f t="shared" si="38"/>
        <v>0</v>
      </c>
      <c r="Z254" t="b">
        <f t="shared" si="39"/>
        <v>0</v>
      </c>
    </row>
    <row r="255" spans="1:26" x14ac:dyDescent="0.45">
      <c r="A255" s="2">
        <v>254</v>
      </c>
      <c r="B255" t="s">
        <v>254</v>
      </c>
      <c r="C255" s="1">
        <v>0</v>
      </c>
      <c r="D255" s="2">
        <v>24</v>
      </c>
      <c r="F255" s="1">
        <v>0</v>
      </c>
      <c r="G255" s="2">
        <v>25</v>
      </c>
      <c r="I255" s="1">
        <v>0</v>
      </c>
      <c r="J255" s="2">
        <v>21</v>
      </c>
      <c r="L255" s="1">
        <v>0</v>
      </c>
      <c r="M255" s="2">
        <v>21</v>
      </c>
      <c r="O255" s="1">
        <f t="shared" si="31"/>
        <v>0</v>
      </c>
      <c r="P255" s="2">
        <f t="shared" si="32"/>
        <v>25</v>
      </c>
      <c r="R255" s="1">
        <f t="shared" si="33"/>
        <v>0</v>
      </c>
      <c r="S255" s="2">
        <f t="shared" si="34"/>
        <v>21</v>
      </c>
      <c r="U255" s="2">
        <f t="shared" si="35"/>
        <v>6</v>
      </c>
      <c r="V255" s="2">
        <f t="shared" si="40"/>
        <v>1</v>
      </c>
      <c r="W255" t="str">
        <f t="shared" si="36"/>
        <v>A + A</v>
      </c>
      <c r="X255" t="str">
        <f t="shared" si="37"/>
        <v>A + AA</v>
      </c>
      <c r="Y255" t="b">
        <f t="shared" si="38"/>
        <v>1</v>
      </c>
      <c r="Z255" t="b">
        <f t="shared" si="39"/>
        <v>1</v>
      </c>
    </row>
    <row r="256" spans="1:26" x14ac:dyDescent="0.45">
      <c r="A256" s="2">
        <v>255</v>
      </c>
      <c r="B256" t="s">
        <v>255</v>
      </c>
      <c r="C256" s="1">
        <v>0.726275</v>
      </c>
      <c r="D256" s="2">
        <v>42</v>
      </c>
      <c r="F256" s="1">
        <v>0.80314399999999997</v>
      </c>
      <c r="G256" s="2">
        <v>44</v>
      </c>
      <c r="I256" s="1">
        <v>0.69681400000000004</v>
      </c>
      <c r="J256" s="2">
        <v>41</v>
      </c>
      <c r="L256" s="1">
        <v>0.80308500000000005</v>
      </c>
      <c r="M256" s="2">
        <v>45</v>
      </c>
      <c r="O256" s="1">
        <f t="shared" si="31"/>
        <v>0.80314399999999997</v>
      </c>
      <c r="P256" s="2">
        <f t="shared" si="32"/>
        <v>45</v>
      </c>
      <c r="R256" s="1">
        <f t="shared" si="33"/>
        <v>0.69681400000000004</v>
      </c>
      <c r="S256" s="2">
        <f t="shared" si="34"/>
        <v>41</v>
      </c>
      <c r="U256" s="2">
        <f t="shared" si="35"/>
        <v>7</v>
      </c>
      <c r="V256" s="2">
        <f t="shared" si="40"/>
        <v>0</v>
      </c>
      <c r="W256" t="str">
        <f t="shared" si="36"/>
        <v xml:space="preserve">AA + </v>
      </c>
      <c r="X256" t="str">
        <f t="shared" si="37"/>
        <v>AA + A</v>
      </c>
      <c r="Y256" t="b">
        <f t="shared" si="38"/>
        <v>1</v>
      </c>
      <c r="Z256" t="b">
        <f t="shared" si="39"/>
        <v>1</v>
      </c>
    </row>
    <row r="257" spans="1:26" x14ac:dyDescent="0.45">
      <c r="A257" s="2">
        <v>256</v>
      </c>
      <c r="B257" t="s">
        <v>256</v>
      </c>
      <c r="C257" s="1">
        <v>0</v>
      </c>
      <c r="D257" s="2">
        <v>12</v>
      </c>
      <c r="F257" s="1">
        <v>0</v>
      </c>
      <c r="G257" s="2">
        <v>12</v>
      </c>
      <c r="I257" s="1">
        <v>0</v>
      </c>
      <c r="J257" s="2">
        <v>2</v>
      </c>
      <c r="L257" s="1">
        <v>0</v>
      </c>
      <c r="M257" s="2">
        <v>8</v>
      </c>
      <c r="O257" s="1">
        <f t="shared" si="31"/>
        <v>0</v>
      </c>
      <c r="P257" s="2">
        <f t="shared" si="32"/>
        <v>12</v>
      </c>
      <c r="R257" s="1">
        <f t="shared" si="33"/>
        <v>0</v>
      </c>
      <c r="S257" s="2">
        <f t="shared" si="34"/>
        <v>2</v>
      </c>
      <c r="U257" s="2">
        <f t="shared" si="35"/>
        <v>7</v>
      </c>
      <c r="V257" s="2">
        <f t="shared" si="40"/>
        <v>0</v>
      </c>
      <c r="W257" t="str">
        <f t="shared" si="36"/>
        <v xml:space="preserve">Aa + </v>
      </c>
      <c r="X257" t="str">
        <f t="shared" si="37"/>
        <v>Aa + A</v>
      </c>
      <c r="Y257" t="b">
        <f t="shared" si="38"/>
        <v>0</v>
      </c>
      <c r="Z257" t="b">
        <f t="shared" si="39"/>
        <v>0</v>
      </c>
    </row>
    <row r="258" spans="1:26" x14ac:dyDescent="0.45">
      <c r="A258" s="2">
        <v>257</v>
      </c>
      <c r="B258" t="s">
        <v>257</v>
      </c>
      <c r="C258" s="1">
        <v>0.53746000000000005</v>
      </c>
      <c r="D258" s="2">
        <v>45</v>
      </c>
      <c r="F258" s="1">
        <v>0.69872800000000002</v>
      </c>
      <c r="G258" s="2">
        <v>51</v>
      </c>
      <c r="I258" s="1">
        <v>0.62931999999999999</v>
      </c>
      <c r="J258" s="2">
        <v>53</v>
      </c>
      <c r="L258" s="1">
        <v>0.720889</v>
      </c>
      <c r="M258" s="2">
        <v>60</v>
      </c>
      <c r="O258" s="1">
        <f t="shared" si="31"/>
        <v>0.720889</v>
      </c>
      <c r="P258" s="2">
        <f t="shared" si="32"/>
        <v>60</v>
      </c>
      <c r="R258" s="1">
        <f t="shared" si="33"/>
        <v>0.53746000000000005</v>
      </c>
      <c r="S258" s="2">
        <f t="shared" si="34"/>
        <v>45</v>
      </c>
      <c r="U258" s="2">
        <f t="shared" si="35"/>
        <v>8</v>
      </c>
      <c r="V258" s="2">
        <f t="shared" si="40"/>
        <v>1</v>
      </c>
      <c r="W258" t="str">
        <f t="shared" si="36"/>
        <v>AAA +</v>
      </c>
      <c r="X258" t="str">
        <f t="shared" si="37"/>
        <v xml:space="preserve">AAA + </v>
      </c>
      <c r="Y258" t="b">
        <f t="shared" si="38"/>
        <v>1</v>
      </c>
      <c r="Z258" t="b">
        <f t="shared" si="39"/>
        <v>1</v>
      </c>
    </row>
    <row r="259" spans="1:26" x14ac:dyDescent="0.45">
      <c r="A259" s="2">
        <v>258</v>
      </c>
      <c r="B259" t="s">
        <v>258</v>
      </c>
      <c r="C259" s="1">
        <v>0</v>
      </c>
      <c r="D259" s="2">
        <v>24</v>
      </c>
      <c r="F259" s="1">
        <v>0</v>
      </c>
      <c r="G259" s="2">
        <v>26</v>
      </c>
      <c r="I259" s="1">
        <v>0</v>
      </c>
      <c r="J259" s="2">
        <v>21</v>
      </c>
      <c r="L259" s="1">
        <v>0</v>
      </c>
      <c r="M259" s="2">
        <v>26</v>
      </c>
      <c r="O259" s="1">
        <f t="shared" ref="O259:O322" si="41">MAX(C259,F259,I259,L259)</f>
        <v>0</v>
      </c>
      <c r="P259" s="2">
        <f t="shared" ref="P259:P322" si="42">MAX(D259,G259,J259,M259)</f>
        <v>26</v>
      </c>
      <c r="R259" s="1">
        <f t="shared" ref="R259:R322" si="43">MIN(C259,F259,I259,L259)</f>
        <v>0</v>
      </c>
      <c r="S259" s="2">
        <f t="shared" ref="S259:S322" si="44">MIN(D259,G259,J259,M259)</f>
        <v>21</v>
      </c>
      <c r="U259" s="2">
        <f t="shared" ref="U259:U322" si="45">LEN(B259) - 3</f>
        <v>8</v>
      </c>
      <c r="V259" s="2">
        <f t="shared" si="40"/>
        <v>1</v>
      </c>
      <c r="W259" t="str">
        <f t="shared" ref="W259:W322" si="46">LEFT(B259, 5)</f>
        <v>AAa +</v>
      </c>
      <c r="X259" t="str">
        <f t="shared" ref="X259:X322" si="47">LEFT(B259, 6)</f>
        <v xml:space="preserve">AAa + </v>
      </c>
      <c r="Y259" t="b">
        <f t="shared" ref="Y259:Y322" si="48">EXACT(W259, UPPER(W259))</f>
        <v>0</v>
      </c>
      <c r="Z259" t="b">
        <f t="shared" ref="Z259:Z322" si="49">EXACT(X259, UPPER(X259))</f>
        <v>0</v>
      </c>
    </row>
    <row r="260" spans="1:26" x14ac:dyDescent="0.45">
      <c r="A260" s="2">
        <v>259</v>
      </c>
      <c r="B260" t="s">
        <v>259</v>
      </c>
      <c r="C260" s="1">
        <v>0</v>
      </c>
      <c r="D260" s="2">
        <v>24</v>
      </c>
      <c r="F260" s="1">
        <v>0</v>
      </c>
      <c r="G260" s="2">
        <v>26</v>
      </c>
      <c r="I260" s="1">
        <v>0</v>
      </c>
      <c r="J260" s="2">
        <v>21</v>
      </c>
      <c r="L260" s="1">
        <v>0</v>
      </c>
      <c r="M260" s="2">
        <v>26</v>
      </c>
      <c r="O260" s="1">
        <f t="shared" si="41"/>
        <v>0</v>
      </c>
      <c r="P260" s="2">
        <f t="shared" si="42"/>
        <v>26</v>
      </c>
      <c r="R260" s="1">
        <f t="shared" si="43"/>
        <v>0</v>
      </c>
      <c r="S260" s="2">
        <f t="shared" si="44"/>
        <v>21</v>
      </c>
      <c r="U260" s="2">
        <f t="shared" si="45"/>
        <v>8</v>
      </c>
      <c r="V260" s="2">
        <f t="shared" si="40"/>
        <v>1</v>
      </c>
      <c r="W260" t="str">
        <f t="shared" si="46"/>
        <v>AaA +</v>
      </c>
      <c r="X260" t="str">
        <f t="shared" si="47"/>
        <v xml:space="preserve">AaA + </v>
      </c>
      <c r="Y260" t="b">
        <f t="shared" si="48"/>
        <v>0</v>
      </c>
      <c r="Z260" t="b">
        <f t="shared" si="49"/>
        <v>0</v>
      </c>
    </row>
    <row r="261" spans="1:26" x14ac:dyDescent="0.45">
      <c r="A261" s="2">
        <v>260</v>
      </c>
      <c r="B261" t="s">
        <v>260</v>
      </c>
      <c r="C261" s="1">
        <v>0</v>
      </c>
      <c r="D261" s="2">
        <v>2</v>
      </c>
      <c r="F261" s="1">
        <v>0</v>
      </c>
      <c r="G261" s="2">
        <v>2</v>
      </c>
      <c r="I261" s="1">
        <v>0</v>
      </c>
      <c r="J261" s="2">
        <v>0</v>
      </c>
      <c r="L261" s="1">
        <v>0</v>
      </c>
      <c r="M261" s="2">
        <v>1</v>
      </c>
      <c r="O261" s="1">
        <f t="shared" si="41"/>
        <v>0</v>
      </c>
      <c r="P261" s="2">
        <f t="shared" si="42"/>
        <v>2</v>
      </c>
      <c r="R261" s="1">
        <f t="shared" si="43"/>
        <v>0</v>
      </c>
      <c r="S261" s="2">
        <f t="shared" si="44"/>
        <v>0</v>
      </c>
      <c r="U261" s="2">
        <f t="shared" si="45"/>
        <v>8</v>
      </c>
      <c r="V261" s="2">
        <f t="shared" si="40"/>
        <v>1</v>
      </c>
      <c r="W261" t="str">
        <f t="shared" si="46"/>
        <v>Aaa +</v>
      </c>
      <c r="X261" t="str">
        <f t="shared" si="47"/>
        <v xml:space="preserve">Aaa + </v>
      </c>
      <c r="Y261" t="b">
        <f t="shared" si="48"/>
        <v>0</v>
      </c>
      <c r="Z261" t="b">
        <f t="shared" si="49"/>
        <v>0</v>
      </c>
    </row>
    <row r="262" spans="1:26" x14ac:dyDescent="0.45">
      <c r="A262" s="2">
        <v>261</v>
      </c>
      <c r="B262" t="s">
        <v>261</v>
      </c>
      <c r="C262" s="1">
        <v>0</v>
      </c>
      <c r="D262" s="2">
        <v>3</v>
      </c>
      <c r="F262" s="1">
        <v>0.20222999999999999</v>
      </c>
      <c r="G262" s="2">
        <v>47</v>
      </c>
      <c r="I262" s="1">
        <v>0.16133400000000001</v>
      </c>
      <c r="J262" s="2">
        <v>40</v>
      </c>
      <c r="L262" s="1">
        <v>0.35830400000000001</v>
      </c>
      <c r="M262" s="2">
        <v>59</v>
      </c>
      <c r="O262" s="1">
        <f t="shared" si="41"/>
        <v>0.35830400000000001</v>
      </c>
      <c r="P262" s="2">
        <f t="shared" si="42"/>
        <v>59</v>
      </c>
      <c r="R262" s="1">
        <f t="shared" si="43"/>
        <v>0</v>
      </c>
      <c r="S262" s="2">
        <f t="shared" si="44"/>
        <v>3</v>
      </c>
      <c r="U262" s="2">
        <f t="shared" si="45"/>
        <v>9</v>
      </c>
      <c r="V262" s="2">
        <f t="shared" si="40"/>
        <v>0</v>
      </c>
      <c r="W262" t="str">
        <f t="shared" si="46"/>
        <v xml:space="preserve">AAAA </v>
      </c>
      <c r="X262" t="str">
        <f t="shared" si="47"/>
        <v>AAAA +</v>
      </c>
      <c r="Y262" t="b">
        <f t="shared" si="48"/>
        <v>1</v>
      </c>
      <c r="Z262" t="b">
        <f t="shared" si="49"/>
        <v>1</v>
      </c>
    </row>
    <row r="263" spans="1:26" x14ac:dyDescent="0.45">
      <c r="A263" s="2">
        <v>262</v>
      </c>
      <c r="B263" t="s">
        <v>262</v>
      </c>
      <c r="C263" s="1">
        <v>0</v>
      </c>
      <c r="D263" s="2">
        <v>25</v>
      </c>
      <c r="F263" s="1">
        <v>0.53402499999999997</v>
      </c>
      <c r="G263" s="2">
        <v>33</v>
      </c>
      <c r="I263" s="1">
        <v>0.34055800000000003</v>
      </c>
      <c r="J263" s="2">
        <v>31</v>
      </c>
      <c r="L263" s="1">
        <v>0.57651200000000002</v>
      </c>
      <c r="M263" s="2">
        <v>40</v>
      </c>
      <c r="O263" s="1">
        <f t="shared" si="41"/>
        <v>0.57651200000000002</v>
      </c>
      <c r="P263" s="2">
        <f t="shared" si="42"/>
        <v>40</v>
      </c>
      <c r="R263" s="1">
        <f t="shared" si="43"/>
        <v>0</v>
      </c>
      <c r="S263" s="2">
        <f t="shared" si="44"/>
        <v>25</v>
      </c>
      <c r="U263" s="2">
        <f t="shared" si="45"/>
        <v>9</v>
      </c>
      <c r="V263" s="2">
        <f t="shared" si="40"/>
        <v>0</v>
      </c>
      <c r="W263" t="str">
        <f t="shared" si="46"/>
        <v xml:space="preserve">AAAa </v>
      </c>
      <c r="X263" t="str">
        <f t="shared" si="47"/>
        <v>AAAa +</v>
      </c>
      <c r="Y263" t="b">
        <f t="shared" si="48"/>
        <v>0</v>
      </c>
      <c r="Z263" t="b">
        <f t="shared" si="49"/>
        <v>0</v>
      </c>
    </row>
    <row r="264" spans="1:26" x14ac:dyDescent="0.45">
      <c r="A264" s="2">
        <v>263</v>
      </c>
      <c r="B264" t="s">
        <v>263</v>
      </c>
      <c r="C264" s="1">
        <v>0</v>
      </c>
      <c r="D264" s="2">
        <v>25</v>
      </c>
      <c r="F264" s="1">
        <v>0.55324399999999996</v>
      </c>
      <c r="G264" s="2">
        <v>32</v>
      </c>
      <c r="I264" s="1">
        <v>0.34055800000000003</v>
      </c>
      <c r="J264" s="2">
        <v>31</v>
      </c>
      <c r="L264" s="1">
        <v>0.57651200000000002</v>
      </c>
      <c r="M264" s="2">
        <v>40</v>
      </c>
      <c r="O264" s="1">
        <f t="shared" si="41"/>
        <v>0.57651200000000002</v>
      </c>
      <c r="P264" s="2">
        <f t="shared" si="42"/>
        <v>40</v>
      </c>
      <c r="R264" s="1">
        <f t="shared" si="43"/>
        <v>0</v>
      </c>
      <c r="S264" s="2">
        <f t="shared" si="44"/>
        <v>25</v>
      </c>
      <c r="U264" s="2">
        <f t="shared" si="45"/>
        <v>9</v>
      </c>
      <c r="V264" s="2">
        <f t="shared" si="40"/>
        <v>0</v>
      </c>
      <c r="W264" t="str">
        <f t="shared" si="46"/>
        <v xml:space="preserve">AAaA </v>
      </c>
      <c r="X264" t="str">
        <f t="shared" si="47"/>
        <v>AAaA +</v>
      </c>
      <c r="Y264" t="b">
        <f t="shared" si="48"/>
        <v>0</v>
      </c>
      <c r="Z264" t="b">
        <f t="shared" si="49"/>
        <v>0</v>
      </c>
    </row>
    <row r="265" spans="1:26" x14ac:dyDescent="0.45">
      <c r="A265" s="2">
        <v>264</v>
      </c>
      <c r="B265" t="s">
        <v>264</v>
      </c>
      <c r="C265" s="1">
        <v>0</v>
      </c>
      <c r="D265" s="2">
        <v>12</v>
      </c>
      <c r="F265" s="1">
        <v>0</v>
      </c>
      <c r="G265" s="2">
        <v>12</v>
      </c>
      <c r="I265" s="1">
        <v>0</v>
      </c>
      <c r="J265" s="2">
        <v>8</v>
      </c>
      <c r="L265" s="1">
        <v>0</v>
      </c>
      <c r="M265" s="2">
        <v>9</v>
      </c>
      <c r="O265" s="1">
        <f t="shared" si="41"/>
        <v>0</v>
      </c>
      <c r="P265" s="2">
        <f t="shared" si="42"/>
        <v>12</v>
      </c>
      <c r="R265" s="1">
        <f t="shared" si="43"/>
        <v>0</v>
      </c>
      <c r="S265" s="2">
        <f t="shared" si="44"/>
        <v>8</v>
      </c>
      <c r="U265" s="2">
        <f t="shared" si="45"/>
        <v>9</v>
      </c>
      <c r="V265" s="2">
        <f t="shared" si="40"/>
        <v>0</v>
      </c>
      <c r="W265" t="str">
        <f t="shared" si="46"/>
        <v xml:space="preserve">AAaa </v>
      </c>
      <c r="X265" t="str">
        <f t="shared" si="47"/>
        <v>AAaa +</v>
      </c>
      <c r="Y265" t="b">
        <f t="shared" si="48"/>
        <v>0</v>
      </c>
      <c r="Z265" t="b">
        <f t="shared" si="49"/>
        <v>0</v>
      </c>
    </row>
    <row r="266" spans="1:26" x14ac:dyDescent="0.45">
      <c r="A266" s="2">
        <v>265</v>
      </c>
      <c r="B266" t="s">
        <v>265</v>
      </c>
      <c r="C266" s="1">
        <v>0</v>
      </c>
      <c r="D266" s="2">
        <v>25</v>
      </c>
      <c r="F266" s="1">
        <v>0.55657299999999998</v>
      </c>
      <c r="G266" s="2">
        <v>32</v>
      </c>
      <c r="I266" s="1">
        <v>0.33899000000000001</v>
      </c>
      <c r="J266" s="2">
        <v>31</v>
      </c>
      <c r="L266" s="1">
        <v>0.56701100000000004</v>
      </c>
      <c r="M266" s="2">
        <v>41</v>
      </c>
      <c r="O266" s="1">
        <f t="shared" si="41"/>
        <v>0.56701100000000004</v>
      </c>
      <c r="P266" s="2">
        <f t="shared" si="42"/>
        <v>41</v>
      </c>
      <c r="R266" s="1">
        <f t="shared" si="43"/>
        <v>0</v>
      </c>
      <c r="S266" s="2">
        <f t="shared" si="44"/>
        <v>25</v>
      </c>
      <c r="U266" s="2">
        <f t="shared" si="45"/>
        <v>9</v>
      </c>
      <c r="V266" s="2">
        <f t="shared" si="40"/>
        <v>0</v>
      </c>
      <c r="W266" t="str">
        <f t="shared" si="46"/>
        <v xml:space="preserve">AaAA </v>
      </c>
      <c r="X266" t="str">
        <f t="shared" si="47"/>
        <v>AaAA +</v>
      </c>
      <c r="Y266" t="b">
        <f t="shared" si="48"/>
        <v>0</v>
      </c>
      <c r="Z266" t="b">
        <f t="shared" si="49"/>
        <v>0</v>
      </c>
    </row>
    <row r="267" spans="1:26" x14ac:dyDescent="0.45">
      <c r="A267" s="2">
        <v>266</v>
      </c>
      <c r="B267" t="s">
        <v>266</v>
      </c>
      <c r="C267" s="1">
        <v>0</v>
      </c>
      <c r="D267" s="2">
        <v>12</v>
      </c>
      <c r="F267" s="1">
        <v>0</v>
      </c>
      <c r="G267" s="2">
        <v>12</v>
      </c>
      <c r="I267" s="1">
        <v>0</v>
      </c>
      <c r="J267" s="2">
        <v>9</v>
      </c>
      <c r="L267" s="1">
        <v>0</v>
      </c>
      <c r="M267" s="2">
        <v>9</v>
      </c>
      <c r="O267" s="1">
        <f t="shared" si="41"/>
        <v>0</v>
      </c>
      <c r="P267" s="2">
        <f t="shared" si="42"/>
        <v>12</v>
      </c>
      <c r="R267" s="1">
        <f t="shared" si="43"/>
        <v>0</v>
      </c>
      <c r="S267" s="2">
        <f t="shared" si="44"/>
        <v>9</v>
      </c>
      <c r="U267" s="2">
        <f t="shared" si="45"/>
        <v>9</v>
      </c>
      <c r="V267" s="2">
        <f t="shared" si="40"/>
        <v>0</v>
      </c>
      <c r="W267" t="str">
        <f t="shared" si="46"/>
        <v xml:space="preserve">AaAa </v>
      </c>
      <c r="X267" t="str">
        <f t="shared" si="47"/>
        <v>AaAa +</v>
      </c>
      <c r="Y267" t="b">
        <f t="shared" si="48"/>
        <v>0</v>
      </c>
      <c r="Z267" t="b">
        <f t="shared" si="49"/>
        <v>0</v>
      </c>
    </row>
    <row r="268" spans="1:26" x14ac:dyDescent="0.45">
      <c r="A268" s="2">
        <v>267</v>
      </c>
      <c r="B268" t="s">
        <v>267</v>
      </c>
      <c r="C268" s="1">
        <v>0</v>
      </c>
      <c r="D268" s="2">
        <v>12</v>
      </c>
      <c r="F268" s="1">
        <v>0</v>
      </c>
      <c r="G268" s="2">
        <v>12</v>
      </c>
      <c r="I268" s="1">
        <v>0</v>
      </c>
      <c r="J268" s="2">
        <v>9</v>
      </c>
      <c r="L268" s="1">
        <v>0</v>
      </c>
      <c r="M268" s="2">
        <v>9</v>
      </c>
      <c r="O268" s="1">
        <f t="shared" si="41"/>
        <v>0</v>
      </c>
      <c r="P268" s="2">
        <f t="shared" si="42"/>
        <v>12</v>
      </c>
      <c r="R268" s="1">
        <f t="shared" si="43"/>
        <v>0</v>
      </c>
      <c r="S268" s="2">
        <f t="shared" si="44"/>
        <v>9</v>
      </c>
      <c r="U268" s="2">
        <f t="shared" si="45"/>
        <v>9</v>
      </c>
      <c r="V268" s="2">
        <f t="shared" si="40"/>
        <v>0</v>
      </c>
      <c r="W268" t="str">
        <f t="shared" si="46"/>
        <v xml:space="preserve">AaaA </v>
      </c>
      <c r="X268" t="str">
        <f t="shared" si="47"/>
        <v>AaaA +</v>
      </c>
      <c r="Y268" t="b">
        <f t="shared" si="48"/>
        <v>0</v>
      </c>
      <c r="Z268" t="b">
        <f t="shared" si="49"/>
        <v>0</v>
      </c>
    </row>
    <row r="269" spans="1:26" x14ac:dyDescent="0.45">
      <c r="A269" s="2">
        <v>268</v>
      </c>
      <c r="B269" t="s">
        <v>268</v>
      </c>
      <c r="C269" s="1">
        <v>0</v>
      </c>
      <c r="D269" s="2">
        <v>0</v>
      </c>
      <c r="F269" s="1">
        <v>0</v>
      </c>
      <c r="G269" s="2">
        <v>0</v>
      </c>
      <c r="I269" s="1">
        <v>0</v>
      </c>
      <c r="J269" s="2">
        <v>0</v>
      </c>
      <c r="L269" s="1">
        <v>0</v>
      </c>
      <c r="M269" s="2">
        <v>0</v>
      </c>
      <c r="O269" s="1">
        <f t="shared" si="41"/>
        <v>0</v>
      </c>
      <c r="P269" s="2">
        <f t="shared" si="42"/>
        <v>0</v>
      </c>
      <c r="R269" s="1">
        <f t="shared" si="43"/>
        <v>0</v>
      </c>
      <c r="S269" s="2">
        <f t="shared" si="44"/>
        <v>0</v>
      </c>
      <c r="U269" s="2">
        <f t="shared" si="45"/>
        <v>9</v>
      </c>
      <c r="V269" s="2">
        <f t="shared" si="40"/>
        <v>0</v>
      </c>
      <c r="W269" t="str">
        <f t="shared" si="46"/>
        <v xml:space="preserve">Aaaa </v>
      </c>
      <c r="X269" t="str">
        <f t="shared" si="47"/>
        <v>Aaaa +</v>
      </c>
      <c r="Y269" t="b">
        <f t="shared" si="48"/>
        <v>0</v>
      </c>
      <c r="Z269" t="b">
        <f t="shared" si="49"/>
        <v>0</v>
      </c>
    </row>
    <row r="270" spans="1:26" x14ac:dyDescent="0.45">
      <c r="A270" s="2">
        <v>269</v>
      </c>
      <c r="B270" t="s">
        <v>269</v>
      </c>
      <c r="C270" s="1">
        <v>0</v>
      </c>
      <c r="D270" s="2">
        <v>0</v>
      </c>
      <c r="F270" s="1">
        <v>0</v>
      </c>
      <c r="G270" s="2">
        <v>0</v>
      </c>
      <c r="I270" s="1">
        <v>0</v>
      </c>
      <c r="J270" s="2">
        <v>0</v>
      </c>
      <c r="L270" s="1">
        <v>0</v>
      </c>
      <c r="M270" s="2">
        <v>0</v>
      </c>
      <c r="O270" s="1">
        <f t="shared" si="41"/>
        <v>0</v>
      </c>
      <c r="P270" s="2">
        <f t="shared" si="42"/>
        <v>0</v>
      </c>
      <c r="R270" s="1">
        <f t="shared" si="43"/>
        <v>0</v>
      </c>
      <c r="S270" s="2">
        <f t="shared" si="44"/>
        <v>0</v>
      </c>
      <c r="U270" s="2">
        <f t="shared" si="45"/>
        <v>10</v>
      </c>
      <c r="V270" s="2">
        <f t="shared" si="40"/>
        <v>1</v>
      </c>
      <c r="W270" t="str">
        <f t="shared" si="46"/>
        <v>AAAAA</v>
      </c>
      <c r="X270" t="str">
        <f t="shared" si="47"/>
        <v xml:space="preserve">AAAAA </v>
      </c>
      <c r="Y270" t="b">
        <f t="shared" si="48"/>
        <v>1</v>
      </c>
      <c r="Z270" t="b">
        <f t="shared" si="49"/>
        <v>1</v>
      </c>
    </row>
    <row r="271" spans="1:26" x14ac:dyDescent="0.45">
      <c r="A271" s="2">
        <v>270</v>
      </c>
      <c r="B271" t="s">
        <v>270</v>
      </c>
      <c r="C271" s="1">
        <v>0</v>
      </c>
      <c r="D271" s="2">
        <v>0</v>
      </c>
      <c r="F271" s="1">
        <v>0</v>
      </c>
      <c r="G271" s="2">
        <v>5</v>
      </c>
      <c r="I271" s="1">
        <v>0</v>
      </c>
      <c r="J271" s="2">
        <v>2</v>
      </c>
      <c r="L271" s="1">
        <v>0</v>
      </c>
      <c r="M271" s="2">
        <v>13</v>
      </c>
      <c r="O271" s="1">
        <f t="shared" si="41"/>
        <v>0</v>
      </c>
      <c r="P271" s="2">
        <f t="shared" si="42"/>
        <v>13</v>
      </c>
      <c r="R271" s="1">
        <f t="shared" si="43"/>
        <v>0</v>
      </c>
      <c r="S271" s="2">
        <f t="shared" si="44"/>
        <v>0</v>
      </c>
      <c r="U271" s="2">
        <f t="shared" si="45"/>
        <v>10</v>
      </c>
      <c r="V271" s="2">
        <f t="shared" si="40"/>
        <v>1</v>
      </c>
      <c r="W271" t="str">
        <f t="shared" si="46"/>
        <v>AAAAa</v>
      </c>
      <c r="X271" t="str">
        <f t="shared" si="47"/>
        <v xml:space="preserve">AAAAa </v>
      </c>
      <c r="Y271" t="b">
        <f t="shared" si="48"/>
        <v>0</v>
      </c>
      <c r="Z271" t="b">
        <f t="shared" si="49"/>
        <v>0</v>
      </c>
    </row>
    <row r="272" spans="1:26" x14ac:dyDescent="0.45">
      <c r="A272" s="2">
        <v>271</v>
      </c>
      <c r="B272" t="s">
        <v>271</v>
      </c>
      <c r="C272" s="1">
        <v>0</v>
      </c>
      <c r="D272" s="2">
        <v>0</v>
      </c>
      <c r="F272" s="1">
        <v>0</v>
      </c>
      <c r="G272" s="2">
        <v>9</v>
      </c>
      <c r="I272" s="1">
        <v>0</v>
      </c>
      <c r="J272" s="2">
        <v>2</v>
      </c>
      <c r="L272" s="1">
        <v>0</v>
      </c>
      <c r="M272" s="2">
        <v>13</v>
      </c>
      <c r="O272" s="1">
        <f t="shared" si="41"/>
        <v>0</v>
      </c>
      <c r="P272" s="2">
        <f t="shared" si="42"/>
        <v>13</v>
      </c>
      <c r="R272" s="1">
        <f t="shared" si="43"/>
        <v>0</v>
      </c>
      <c r="S272" s="2">
        <f t="shared" si="44"/>
        <v>0</v>
      </c>
      <c r="U272" s="2">
        <f t="shared" si="45"/>
        <v>10</v>
      </c>
      <c r="V272" s="2">
        <f t="shared" si="40"/>
        <v>1</v>
      </c>
      <c r="W272" t="str">
        <f t="shared" si="46"/>
        <v>AAAaA</v>
      </c>
      <c r="X272" t="str">
        <f t="shared" si="47"/>
        <v xml:space="preserve">AAAaA </v>
      </c>
      <c r="Y272" t="b">
        <f t="shared" si="48"/>
        <v>0</v>
      </c>
      <c r="Z272" t="b">
        <f t="shared" si="49"/>
        <v>0</v>
      </c>
    </row>
    <row r="273" spans="1:26" x14ac:dyDescent="0.45">
      <c r="A273" s="2">
        <v>272</v>
      </c>
      <c r="B273" t="s">
        <v>272</v>
      </c>
      <c r="C273" s="1">
        <v>0</v>
      </c>
      <c r="D273" s="2">
        <v>22</v>
      </c>
      <c r="F273" s="1">
        <v>0</v>
      </c>
      <c r="G273" s="2">
        <v>26</v>
      </c>
      <c r="I273" s="1">
        <v>0</v>
      </c>
      <c r="J273" s="2">
        <v>14</v>
      </c>
      <c r="L273" s="1">
        <v>0</v>
      </c>
      <c r="M273" s="2">
        <v>24</v>
      </c>
      <c r="O273" s="1">
        <f t="shared" si="41"/>
        <v>0</v>
      </c>
      <c r="P273" s="2">
        <f t="shared" si="42"/>
        <v>26</v>
      </c>
      <c r="R273" s="1">
        <f t="shared" si="43"/>
        <v>0</v>
      </c>
      <c r="S273" s="2">
        <f t="shared" si="44"/>
        <v>14</v>
      </c>
      <c r="U273" s="2">
        <f t="shared" si="45"/>
        <v>10</v>
      </c>
      <c r="V273" s="2">
        <f t="shared" si="40"/>
        <v>1</v>
      </c>
      <c r="W273" t="str">
        <f t="shared" si="46"/>
        <v>AAAaa</v>
      </c>
      <c r="X273" t="str">
        <f t="shared" si="47"/>
        <v xml:space="preserve">AAAaa </v>
      </c>
      <c r="Y273" t="b">
        <f t="shared" si="48"/>
        <v>0</v>
      </c>
      <c r="Z273" t="b">
        <f t="shared" si="49"/>
        <v>0</v>
      </c>
    </row>
    <row r="274" spans="1:26" x14ac:dyDescent="0.45">
      <c r="A274" s="2">
        <v>273</v>
      </c>
      <c r="B274" t="s">
        <v>273</v>
      </c>
      <c r="C274" s="1">
        <v>0</v>
      </c>
      <c r="D274" s="2">
        <v>0</v>
      </c>
      <c r="F274" s="1">
        <v>0</v>
      </c>
      <c r="G274" s="2">
        <v>9</v>
      </c>
      <c r="I274" s="1">
        <v>0</v>
      </c>
      <c r="J274" s="2">
        <v>2</v>
      </c>
      <c r="L274" s="1">
        <v>0</v>
      </c>
      <c r="M274" s="2">
        <v>11</v>
      </c>
      <c r="O274" s="1">
        <f t="shared" si="41"/>
        <v>0</v>
      </c>
      <c r="P274" s="2">
        <f t="shared" si="42"/>
        <v>11</v>
      </c>
      <c r="R274" s="1">
        <f t="shared" si="43"/>
        <v>0</v>
      </c>
      <c r="S274" s="2">
        <f t="shared" si="44"/>
        <v>0</v>
      </c>
      <c r="U274" s="2">
        <f t="shared" si="45"/>
        <v>10</v>
      </c>
      <c r="V274" s="2">
        <f t="shared" si="40"/>
        <v>1</v>
      </c>
      <c r="W274" t="str">
        <f t="shared" si="46"/>
        <v>AAaAA</v>
      </c>
      <c r="X274" t="str">
        <f t="shared" si="47"/>
        <v xml:space="preserve">AAaAA </v>
      </c>
      <c r="Y274" t="b">
        <f t="shared" si="48"/>
        <v>0</v>
      </c>
      <c r="Z274" t="b">
        <f t="shared" si="49"/>
        <v>0</v>
      </c>
    </row>
    <row r="275" spans="1:26" x14ac:dyDescent="0.45">
      <c r="A275" s="2">
        <v>274</v>
      </c>
      <c r="B275" t="s">
        <v>274</v>
      </c>
      <c r="C275" s="1">
        <v>0</v>
      </c>
      <c r="D275" s="2">
        <v>22</v>
      </c>
      <c r="F275" s="1">
        <v>0</v>
      </c>
      <c r="G275" s="2">
        <v>26</v>
      </c>
      <c r="I275" s="1">
        <v>0</v>
      </c>
      <c r="J275" s="2">
        <v>14</v>
      </c>
      <c r="L275" s="1">
        <v>0</v>
      </c>
      <c r="M275" s="2">
        <v>25</v>
      </c>
      <c r="O275" s="1">
        <f t="shared" si="41"/>
        <v>0</v>
      </c>
      <c r="P275" s="2">
        <f t="shared" si="42"/>
        <v>26</v>
      </c>
      <c r="R275" s="1">
        <f t="shared" si="43"/>
        <v>0</v>
      </c>
      <c r="S275" s="2">
        <f t="shared" si="44"/>
        <v>14</v>
      </c>
      <c r="U275" s="2">
        <f t="shared" si="45"/>
        <v>10</v>
      </c>
      <c r="V275" s="2">
        <f t="shared" si="40"/>
        <v>1</v>
      </c>
      <c r="W275" t="str">
        <f t="shared" si="46"/>
        <v>AAaAa</v>
      </c>
      <c r="X275" t="str">
        <f t="shared" si="47"/>
        <v xml:space="preserve">AAaAa </v>
      </c>
      <c r="Y275" t="b">
        <f t="shared" si="48"/>
        <v>0</v>
      </c>
      <c r="Z275" t="b">
        <f t="shared" si="49"/>
        <v>0</v>
      </c>
    </row>
    <row r="276" spans="1:26" x14ac:dyDescent="0.45">
      <c r="A276" s="2">
        <v>275</v>
      </c>
      <c r="B276" t="s">
        <v>275</v>
      </c>
      <c r="C276" s="1">
        <v>0</v>
      </c>
      <c r="D276" s="2">
        <v>22</v>
      </c>
      <c r="F276" s="1">
        <v>0</v>
      </c>
      <c r="G276" s="2">
        <v>26</v>
      </c>
      <c r="I276" s="1">
        <v>0</v>
      </c>
      <c r="J276" s="2">
        <v>14</v>
      </c>
      <c r="L276" s="1">
        <v>0</v>
      </c>
      <c r="M276" s="2">
        <v>25</v>
      </c>
      <c r="O276" s="1">
        <f t="shared" si="41"/>
        <v>0</v>
      </c>
      <c r="P276" s="2">
        <f t="shared" si="42"/>
        <v>26</v>
      </c>
      <c r="R276" s="1">
        <f t="shared" si="43"/>
        <v>0</v>
      </c>
      <c r="S276" s="2">
        <f t="shared" si="44"/>
        <v>14</v>
      </c>
      <c r="U276" s="2">
        <f t="shared" si="45"/>
        <v>10</v>
      </c>
      <c r="V276" s="2">
        <f t="shared" si="40"/>
        <v>1</v>
      </c>
      <c r="W276" t="str">
        <f t="shared" si="46"/>
        <v>AAaaA</v>
      </c>
      <c r="X276" t="str">
        <f t="shared" si="47"/>
        <v xml:space="preserve">AAaaA </v>
      </c>
      <c r="Y276" t="b">
        <f t="shared" si="48"/>
        <v>0</v>
      </c>
      <c r="Z276" t="b">
        <f t="shared" si="49"/>
        <v>0</v>
      </c>
    </row>
    <row r="277" spans="1:26" x14ac:dyDescent="0.45">
      <c r="A277" s="2">
        <v>276</v>
      </c>
      <c r="B277" t="s">
        <v>276</v>
      </c>
      <c r="C277" s="1">
        <v>0</v>
      </c>
      <c r="D277" s="2">
        <v>0</v>
      </c>
      <c r="F277" s="1">
        <v>0</v>
      </c>
      <c r="G277" s="2">
        <v>2</v>
      </c>
      <c r="I277" s="1">
        <v>0</v>
      </c>
      <c r="J277" s="2">
        <v>0</v>
      </c>
      <c r="L277" s="1">
        <v>0</v>
      </c>
      <c r="M277" s="2">
        <v>1</v>
      </c>
      <c r="O277" s="1">
        <f t="shared" si="41"/>
        <v>0</v>
      </c>
      <c r="P277" s="2">
        <f t="shared" si="42"/>
        <v>2</v>
      </c>
      <c r="R277" s="1">
        <f t="shared" si="43"/>
        <v>0</v>
      </c>
      <c r="S277" s="2">
        <f t="shared" si="44"/>
        <v>0</v>
      </c>
      <c r="U277" s="2">
        <f t="shared" si="45"/>
        <v>10</v>
      </c>
      <c r="V277" s="2">
        <f t="shared" si="40"/>
        <v>1</v>
      </c>
      <c r="W277" t="str">
        <f t="shared" si="46"/>
        <v>AAaaa</v>
      </c>
      <c r="X277" t="str">
        <f t="shared" si="47"/>
        <v xml:space="preserve">AAaaa </v>
      </c>
      <c r="Y277" t="b">
        <f t="shared" si="48"/>
        <v>0</v>
      </c>
      <c r="Z277" t="b">
        <f t="shared" si="49"/>
        <v>0</v>
      </c>
    </row>
    <row r="278" spans="1:26" x14ac:dyDescent="0.45">
      <c r="A278" s="2">
        <v>277</v>
      </c>
      <c r="B278" t="s">
        <v>277</v>
      </c>
      <c r="C278" s="1">
        <v>0</v>
      </c>
      <c r="D278" s="2">
        <v>0</v>
      </c>
      <c r="F278" s="1">
        <v>0</v>
      </c>
      <c r="G278" s="2">
        <v>0</v>
      </c>
      <c r="I278" s="1">
        <v>0</v>
      </c>
      <c r="J278" s="2">
        <v>0</v>
      </c>
      <c r="L278" s="1">
        <v>0</v>
      </c>
      <c r="M278" s="2">
        <v>0</v>
      </c>
      <c r="O278" s="1">
        <f t="shared" si="41"/>
        <v>0</v>
      </c>
      <c r="P278" s="2">
        <f t="shared" si="42"/>
        <v>0</v>
      </c>
      <c r="R278" s="1">
        <f t="shared" si="43"/>
        <v>0</v>
      </c>
      <c r="S278" s="2">
        <f t="shared" si="44"/>
        <v>0</v>
      </c>
      <c r="U278" s="2">
        <f t="shared" si="45"/>
        <v>6</v>
      </c>
      <c r="V278" s="2">
        <f t="shared" si="40"/>
        <v>1</v>
      </c>
      <c r="W278" t="str">
        <f t="shared" si="46"/>
        <v>A + A</v>
      </c>
      <c r="X278" t="str">
        <f t="shared" si="47"/>
        <v>A + Aa</v>
      </c>
      <c r="Y278" t="b">
        <f t="shared" si="48"/>
        <v>1</v>
      </c>
      <c r="Z278" t="b">
        <f t="shared" si="49"/>
        <v>0</v>
      </c>
    </row>
    <row r="279" spans="1:26" x14ac:dyDescent="0.45">
      <c r="A279" s="2">
        <v>278</v>
      </c>
      <c r="B279" t="s">
        <v>278</v>
      </c>
      <c r="C279" s="1">
        <v>0</v>
      </c>
      <c r="D279" s="2">
        <v>0</v>
      </c>
      <c r="F279" s="1">
        <v>0</v>
      </c>
      <c r="G279" s="2">
        <v>0</v>
      </c>
      <c r="I279" s="1">
        <v>0</v>
      </c>
      <c r="J279" s="2">
        <v>0</v>
      </c>
      <c r="L279" s="1">
        <v>0</v>
      </c>
      <c r="M279" s="2">
        <v>0</v>
      </c>
      <c r="O279" s="1">
        <f t="shared" si="41"/>
        <v>0</v>
      </c>
      <c r="P279" s="2">
        <f t="shared" si="42"/>
        <v>0</v>
      </c>
      <c r="R279" s="1">
        <f t="shared" si="43"/>
        <v>0</v>
      </c>
      <c r="S279" s="2">
        <f t="shared" si="44"/>
        <v>0</v>
      </c>
      <c r="U279" s="2">
        <f t="shared" si="45"/>
        <v>7</v>
      </c>
      <c r="V279" s="2">
        <f t="shared" si="40"/>
        <v>0</v>
      </c>
      <c r="W279" t="str">
        <f t="shared" si="46"/>
        <v xml:space="preserve">AA + </v>
      </c>
      <c r="X279" t="str">
        <f t="shared" si="47"/>
        <v>AA + A</v>
      </c>
      <c r="Y279" t="b">
        <f t="shared" si="48"/>
        <v>1</v>
      </c>
      <c r="Z279" t="b">
        <f t="shared" si="49"/>
        <v>1</v>
      </c>
    </row>
    <row r="280" spans="1:26" x14ac:dyDescent="0.45">
      <c r="A280" s="2">
        <v>279</v>
      </c>
      <c r="B280" t="s">
        <v>279</v>
      </c>
      <c r="C280" s="1">
        <v>0</v>
      </c>
      <c r="D280" s="2">
        <v>0</v>
      </c>
      <c r="F280" s="1">
        <v>0</v>
      </c>
      <c r="G280" s="2">
        <v>0</v>
      </c>
      <c r="I280" s="1">
        <v>0</v>
      </c>
      <c r="J280" s="2">
        <v>0</v>
      </c>
      <c r="L280" s="1">
        <v>0</v>
      </c>
      <c r="M280" s="2">
        <v>0</v>
      </c>
      <c r="O280" s="1">
        <f t="shared" si="41"/>
        <v>0</v>
      </c>
      <c r="P280" s="2">
        <f t="shared" si="42"/>
        <v>0</v>
      </c>
      <c r="R280" s="1">
        <f t="shared" si="43"/>
        <v>0</v>
      </c>
      <c r="S280" s="2">
        <f t="shared" si="44"/>
        <v>0</v>
      </c>
      <c r="U280" s="2">
        <f t="shared" si="45"/>
        <v>7</v>
      </c>
      <c r="V280" s="2">
        <f t="shared" si="40"/>
        <v>0</v>
      </c>
      <c r="W280" t="str">
        <f t="shared" si="46"/>
        <v xml:space="preserve">Aa + </v>
      </c>
      <c r="X280" t="str">
        <f t="shared" si="47"/>
        <v>Aa + A</v>
      </c>
      <c r="Y280" t="b">
        <f t="shared" si="48"/>
        <v>0</v>
      </c>
      <c r="Z280" t="b">
        <f t="shared" si="49"/>
        <v>0</v>
      </c>
    </row>
    <row r="281" spans="1:26" x14ac:dyDescent="0.45">
      <c r="A281" s="2">
        <v>280</v>
      </c>
      <c r="B281" t="s">
        <v>280</v>
      </c>
      <c r="C281" s="1">
        <v>0</v>
      </c>
      <c r="D281" s="2">
        <v>0</v>
      </c>
      <c r="F281" s="1">
        <v>0</v>
      </c>
      <c r="G281" s="2">
        <v>0</v>
      </c>
      <c r="I281" s="1">
        <v>0</v>
      </c>
      <c r="J281" s="2">
        <v>0</v>
      </c>
      <c r="L281" s="1">
        <v>0</v>
      </c>
      <c r="M281" s="2">
        <v>0</v>
      </c>
      <c r="O281" s="1">
        <f t="shared" si="41"/>
        <v>0</v>
      </c>
      <c r="P281" s="2">
        <f t="shared" si="42"/>
        <v>0</v>
      </c>
      <c r="R281" s="1">
        <f t="shared" si="43"/>
        <v>0</v>
      </c>
      <c r="S281" s="2">
        <f t="shared" si="44"/>
        <v>0</v>
      </c>
      <c r="U281" s="2">
        <f t="shared" si="45"/>
        <v>8</v>
      </c>
      <c r="V281" s="2">
        <f t="shared" ref="V281:V344" si="50">IF(FLOOR(U281/2, 1)*2 = U281, 1, 0)</f>
        <v>1</v>
      </c>
      <c r="W281" t="str">
        <f t="shared" si="46"/>
        <v>AAA +</v>
      </c>
      <c r="X281" t="str">
        <f t="shared" si="47"/>
        <v xml:space="preserve">AAA + </v>
      </c>
      <c r="Y281" t="b">
        <f t="shared" si="48"/>
        <v>1</v>
      </c>
      <c r="Z281" t="b">
        <f t="shared" si="49"/>
        <v>1</v>
      </c>
    </row>
    <row r="282" spans="1:26" x14ac:dyDescent="0.45">
      <c r="A282" s="2">
        <v>281</v>
      </c>
      <c r="B282" t="s">
        <v>281</v>
      </c>
      <c r="C282" s="1">
        <v>0</v>
      </c>
      <c r="D282" s="2">
        <v>0</v>
      </c>
      <c r="F282" s="1">
        <v>0</v>
      </c>
      <c r="G282" s="2">
        <v>0</v>
      </c>
      <c r="I282" s="1">
        <v>0</v>
      </c>
      <c r="J282" s="2">
        <v>0</v>
      </c>
      <c r="L282" s="1">
        <v>0</v>
      </c>
      <c r="M282" s="2">
        <v>0</v>
      </c>
      <c r="O282" s="1">
        <f t="shared" si="41"/>
        <v>0</v>
      </c>
      <c r="P282" s="2">
        <f t="shared" si="42"/>
        <v>0</v>
      </c>
      <c r="R282" s="1">
        <f t="shared" si="43"/>
        <v>0</v>
      </c>
      <c r="S282" s="2">
        <f t="shared" si="44"/>
        <v>0</v>
      </c>
      <c r="U282" s="2">
        <f t="shared" si="45"/>
        <v>8</v>
      </c>
      <c r="V282" s="2">
        <f t="shared" si="50"/>
        <v>1</v>
      </c>
      <c r="W282" t="str">
        <f t="shared" si="46"/>
        <v>AAa +</v>
      </c>
      <c r="X282" t="str">
        <f t="shared" si="47"/>
        <v xml:space="preserve">AAa + </v>
      </c>
      <c r="Y282" t="b">
        <f t="shared" si="48"/>
        <v>0</v>
      </c>
      <c r="Z282" t="b">
        <f t="shared" si="49"/>
        <v>0</v>
      </c>
    </row>
    <row r="283" spans="1:26" x14ac:dyDescent="0.45">
      <c r="A283" s="2">
        <v>282</v>
      </c>
      <c r="B283" t="s">
        <v>282</v>
      </c>
      <c r="C283" s="1">
        <v>0</v>
      </c>
      <c r="D283" s="2">
        <v>0</v>
      </c>
      <c r="F283" s="1">
        <v>0</v>
      </c>
      <c r="G283" s="2">
        <v>0</v>
      </c>
      <c r="I283" s="1">
        <v>0</v>
      </c>
      <c r="J283" s="2">
        <v>0</v>
      </c>
      <c r="L283" s="1">
        <v>0</v>
      </c>
      <c r="M283" s="2">
        <v>0</v>
      </c>
      <c r="O283" s="1">
        <f t="shared" si="41"/>
        <v>0</v>
      </c>
      <c r="P283" s="2">
        <f t="shared" si="42"/>
        <v>0</v>
      </c>
      <c r="R283" s="1">
        <f t="shared" si="43"/>
        <v>0</v>
      </c>
      <c r="S283" s="2">
        <f t="shared" si="44"/>
        <v>0</v>
      </c>
      <c r="U283" s="2">
        <f t="shared" si="45"/>
        <v>8</v>
      </c>
      <c r="V283" s="2">
        <f t="shared" si="50"/>
        <v>1</v>
      </c>
      <c r="W283" t="str">
        <f t="shared" si="46"/>
        <v>AaA +</v>
      </c>
      <c r="X283" t="str">
        <f t="shared" si="47"/>
        <v xml:space="preserve">AaA + </v>
      </c>
      <c r="Y283" t="b">
        <f t="shared" si="48"/>
        <v>0</v>
      </c>
      <c r="Z283" t="b">
        <f t="shared" si="49"/>
        <v>0</v>
      </c>
    </row>
    <row r="284" spans="1:26" x14ac:dyDescent="0.45">
      <c r="A284" s="2">
        <v>283</v>
      </c>
      <c r="B284" t="s">
        <v>283</v>
      </c>
      <c r="C284" s="1">
        <v>0</v>
      </c>
      <c r="D284" s="2">
        <v>0</v>
      </c>
      <c r="F284" s="1">
        <v>0</v>
      </c>
      <c r="G284" s="2">
        <v>0</v>
      </c>
      <c r="I284" s="1">
        <v>0</v>
      </c>
      <c r="J284" s="2">
        <v>0</v>
      </c>
      <c r="L284" s="1">
        <v>0</v>
      </c>
      <c r="M284" s="2">
        <v>0</v>
      </c>
      <c r="O284" s="1">
        <f t="shared" si="41"/>
        <v>0</v>
      </c>
      <c r="P284" s="2">
        <f t="shared" si="42"/>
        <v>0</v>
      </c>
      <c r="R284" s="1">
        <f t="shared" si="43"/>
        <v>0</v>
      </c>
      <c r="S284" s="2">
        <f t="shared" si="44"/>
        <v>0</v>
      </c>
      <c r="U284" s="2">
        <f t="shared" si="45"/>
        <v>8</v>
      </c>
      <c r="V284" s="2">
        <f t="shared" si="50"/>
        <v>1</v>
      </c>
      <c r="W284" t="str">
        <f t="shared" si="46"/>
        <v>Aaa +</v>
      </c>
      <c r="X284" t="str">
        <f t="shared" si="47"/>
        <v xml:space="preserve">Aaa + </v>
      </c>
      <c r="Y284" t="b">
        <f t="shared" si="48"/>
        <v>0</v>
      </c>
      <c r="Z284" t="b">
        <f t="shared" si="49"/>
        <v>0</v>
      </c>
    </row>
    <row r="285" spans="1:26" x14ac:dyDescent="0.45">
      <c r="A285" s="2">
        <v>284</v>
      </c>
      <c r="B285" t="s">
        <v>284</v>
      </c>
      <c r="C285" s="1">
        <v>0</v>
      </c>
      <c r="D285" s="2">
        <v>0</v>
      </c>
      <c r="F285" s="1">
        <v>0</v>
      </c>
      <c r="G285" s="2">
        <v>0</v>
      </c>
      <c r="I285" s="1">
        <v>0</v>
      </c>
      <c r="J285" s="2">
        <v>0</v>
      </c>
      <c r="L285" s="1">
        <v>0</v>
      </c>
      <c r="M285" s="2">
        <v>0</v>
      </c>
      <c r="O285" s="1">
        <f t="shared" si="41"/>
        <v>0</v>
      </c>
      <c r="P285" s="2">
        <f t="shared" si="42"/>
        <v>0</v>
      </c>
      <c r="R285" s="1">
        <f t="shared" si="43"/>
        <v>0</v>
      </c>
      <c r="S285" s="2">
        <f t="shared" si="44"/>
        <v>0</v>
      </c>
      <c r="U285" s="2">
        <f t="shared" si="45"/>
        <v>9</v>
      </c>
      <c r="V285" s="2">
        <f t="shared" si="50"/>
        <v>0</v>
      </c>
      <c r="W285" t="str">
        <f t="shared" si="46"/>
        <v xml:space="preserve">AAAA </v>
      </c>
      <c r="X285" t="str">
        <f t="shared" si="47"/>
        <v>AAAA +</v>
      </c>
      <c r="Y285" t="b">
        <f t="shared" si="48"/>
        <v>1</v>
      </c>
      <c r="Z285" t="b">
        <f t="shared" si="49"/>
        <v>1</v>
      </c>
    </row>
    <row r="286" spans="1:26" x14ac:dyDescent="0.45">
      <c r="A286" s="2">
        <v>285</v>
      </c>
      <c r="B286" t="s">
        <v>285</v>
      </c>
      <c r="C286" s="1">
        <v>0</v>
      </c>
      <c r="D286" s="2">
        <v>0</v>
      </c>
      <c r="F286" s="1">
        <v>0</v>
      </c>
      <c r="G286" s="2">
        <v>0</v>
      </c>
      <c r="I286" s="1">
        <v>0</v>
      </c>
      <c r="J286" s="2">
        <v>0</v>
      </c>
      <c r="L286" s="1">
        <v>0</v>
      </c>
      <c r="M286" s="2">
        <v>0</v>
      </c>
      <c r="O286" s="1">
        <f t="shared" si="41"/>
        <v>0</v>
      </c>
      <c r="P286" s="2">
        <f t="shared" si="42"/>
        <v>0</v>
      </c>
      <c r="R286" s="1">
        <f t="shared" si="43"/>
        <v>0</v>
      </c>
      <c r="S286" s="2">
        <f t="shared" si="44"/>
        <v>0</v>
      </c>
      <c r="U286" s="2">
        <f t="shared" si="45"/>
        <v>9</v>
      </c>
      <c r="V286" s="2">
        <f t="shared" si="50"/>
        <v>0</v>
      </c>
      <c r="W286" t="str">
        <f t="shared" si="46"/>
        <v xml:space="preserve">AAAa </v>
      </c>
      <c r="X286" t="str">
        <f t="shared" si="47"/>
        <v>AAAa +</v>
      </c>
      <c r="Y286" t="b">
        <f t="shared" si="48"/>
        <v>0</v>
      </c>
      <c r="Z286" t="b">
        <f t="shared" si="49"/>
        <v>0</v>
      </c>
    </row>
    <row r="287" spans="1:26" x14ac:dyDescent="0.45">
      <c r="A287" s="2">
        <v>286</v>
      </c>
      <c r="B287" t="s">
        <v>286</v>
      </c>
      <c r="C287" s="1">
        <v>0</v>
      </c>
      <c r="D287" s="2">
        <v>0</v>
      </c>
      <c r="F287" s="1">
        <v>0</v>
      </c>
      <c r="G287" s="2">
        <v>0</v>
      </c>
      <c r="I287" s="1">
        <v>0</v>
      </c>
      <c r="J287" s="2">
        <v>0</v>
      </c>
      <c r="L287" s="1">
        <v>0</v>
      </c>
      <c r="M287" s="2">
        <v>0</v>
      </c>
      <c r="O287" s="1">
        <f t="shared" si="41"/>
        <v>0</v>
      </c>
      <c r="P287" s="2">
        <f t="shared" si="42"/>
        <v>0</v>
      </c>
      <c r="R287" s="1">
        <f t="shared" si="43"/>
        <v>0</v>
      </c>
      <c r="S287" s="2">
        <f t="shared" si="44"/>
        <v>0</v>
      </c>
      <c r="U287" s="2">
        <f t="shared" si="45"/>
        <v>9</v>
      </c>
      <c r="V287" s="2">
        <f t="shared" si="50"/>
        <v>0</v>
      </c>
      <c r="W287" t="str">
        <f t="shared" si="46"/>
        <v xml:space="preserve">AAaA </v>
      </c>
      <c r="X287" t="str">
        <f t="shared" si="47"/>
        <v>AAaA +</v>
      </c>
      <c r="Y287" t="b">
        <f t="shared" si="48"/>
        <v>0</v>
      </c>
      <c r="Z287" t="b">
        <f t="shared" si="49"/>
        <v>0</v>
      </c>
    </row>
    <row r="288" spans="1:26" x14ac:dyDescent="0.45">
      <c r="A288" s="2">
        <v>287</v>
      </c>
      <c r="B288" t="s">
        <v>287</v>
      </c>
      <c r="C288" s="1">
        <v>0</v>
      </c>
      <c r="D288" s="2">
        <v>0</v>
      </c>
      <c r="F288" s="1">
        <v>0</v>
      </c>
      <c r="G288" s="2">
        <v>0</v>
      </c>
      <c r="I288" s="1">
        <v>0</v>
      </c>
      <c r="J288" s="2">
        <v>0</v>
      </c>
      <c r="L288" s="1">
        <v>0</v>
      </c>
      <c r="M288" s="2">
        <v>0</v>
      </c>
      <c r="O288" s="1">
        <f t="shared" si="41"/>
        <v>0</v>
      </c>
      <c r="P288" s="2">
        <f t="shared" si="42"/>
        <v>0</v>
      </c>
      <c r="R288" s="1">
        <f t="shared" si="43"/>
        <v>0</v>
      </c>
      <c r="S288" s="2">
        <f t="shared" si="44"/>
        <v>0</v>
      </c>
      <c r="U288" s="2">
        <f t="shared" si="45"/>
        <v>9</v>
      </c>
      <c r="V288" s="2">
        <f t="shared" si="50"/>
        <v>0</v>
      </c>
      <c r="W288" t="str">
        <f t="shared" si="46"/>
        <v xml:space="preserve">AAaa </v>
      </c>
      <c r="X288" t="str">
        <f t="shared" si="47"/>
        <v>AAaa +</v>
      </c>
      <c r="Y288" t="b">
        <f t="shared" si="48"/>
        <v>0</v>
      </c>
      <c r="Z288" t="b">
        <f t="shared" si="49"/>
        <v>0</v>
      </c>
    </row>
    <row r="289" spans="1:26" x14ac:dyDescent="0.45">
      <c r="A289" s="2">
        <v>288</v>
      </c>
      <c r="B289" t="s">
        <v>288</v>
      </c>
      <c r="C289" s="1">
        <v>0</v>
      </c>
      <c r="D289" s="2">
        <v>0</v>
      </c>
      <c r="F289" s="1">
        <v>0</v>
      </c>
      <c r="G289" s="2">
        <v>0</v>
      </c>
      <c r="I289" s="1">
        <v>0</v>
      </c>
      <c r="J289" s="2">
        <v>0</v>
      </c>
      <c r="L289" s="1">
        <v>0</v>
      </c>
      <c r="M289" s="2">
        <v>0</v>
      </c>
      <c r="O289" s="1">
        <f t="shared" si="41"/>
        <v>0</v>
      </c>
      <c r="P289" s="2">
        <f t="shared" si="42"/>
        <v>0</v>
      </c>
      <c r="R289" s="1">
        <f t="shared" si="43"/>
        <v>0</v>
      </c>
      <c r="S289" s="2">
        <f t="shared" si="44"/>
        <v>0</v>
      </c>
      <c r="U289" s="2">
        <f t="shared" si="45"/>
        <v>9</v>
      </c>
      <c r="V289" s="2">
        <f t="shared" si="50"/>
        <v>0</v>
      </c>
      <c r="W289" t="str">
        <f t="shared" si="46"/>
        <v xml:space="preserve">AaAA </v>
      </c>
      <c r="X289" t="str">
        <f t="shared" si="47"/>
        <v>AaAA +</v>
      </c>
      <c r="Y289" t="b">
        <f t="shared" si="48"/>
        <v>0</v>
      </c>
      <c r="Z289" t="b">
        <f t="shared" si="49"/>
        <v>0</v>
      </c>
    </row>
    <row r="290" spans="1:26" x14ac:dyDescent="0.45">
      <c r="A290" s="2">
        <v>289</v>
      </c>
      <c r="B290" t="s">
        <v>289</v>
      </c>
      <c r="C290" s="1">
        <v>0</v>
      </c>
      <c r="D290" s="2">
        <v>0</v>
      </c>
      <c r="F290" s="1">
        <v>0</v>
      </c>
      <c r="G290" s="2">
        <v>0</v>
      </c>
      <c r="I290" s="1">
        <v>0</v>
      </c>
      <c r="J290" s="2">
        <v>0</v>
      </c>
      <c r="L290" s="1">
        <v>0</v>
      </c>
      <c r="M290" s="2">
        <v>0</v>
      </c>
      <c r="O290" s="1">
        <f t="shared" si="41"/>
        <v>0</v>
      </c>
      <c r="P290" s="2">
        <f t="shared" si="42"/>
        <v>0</v>
      </c>
      <c r="R290" s="1">
        <f t="shared" si="43"/>
        <v>0</v>
      </c>
      <c r="S290" s="2">
        <f t="shared" si="44"/>
        <v>0</v>
      </c>
      <c r="U290" s="2">
        <f t="shared" si="45"/>
        <v>9</v>
      </c>
      <c r="V290" s="2">
        <f t="shared" si="50"/>
        <v>0</v>
      </c>
      <c r="W290" t="str">
        <f t="shared" si="46"/>
        <v xml:space="preserve">AaAa </v>
      </c>
      <c r="X290" t="str">
        <f t="shared" si="47"/>
        <v>AaAa +</v>
      </c>
      <c r="Y290" t="b">
        <f t="shared" si="48"/>
        <v>0</v>
      </c>
      <c r="Z290" t="b">
        <f t="shared" si="49"/>
        <v>0</v>
      </c>
    </row>
    <row r="291" spans="1:26" x14ac:dyDescent="0.45">
      <c r="A291" s="2">
        <v>290</v>
      </c>
      <c r="B291" t="s">
        <v>290</v>
      </c>
      <c r="C291" s="1">
        <v>0</v>
      </c>
      <c r="D291" s="2">
        <v>0</v>
      </c>
      <c r="F291" s="1">
        <v>0</v>
      </c>
      <c r="G291" s="2">
        <v>0</v>
      </c>
      <c r="I291" s="1">
        <v>0</v>
      </c>
      <c r="J291" s="2">
        <v>0</v>
      </c>
      <c r="L291" s="1">
        <v>0</v>
      </c>
      <c r="M291" s="2">
        <v>0</v>
      </c>
      <c r="O291" s="1">
        <f t="shared" si="41"/>
        <v>0</v>
      </c>
      <c r="P291" s="2">
        <f t="shared" si="42"/>
        <v>0</v>
      </c>
      <c r="R291" s="1">
        <f t="shared" si="43"/>
        <v>0</v>
      </c>
      <c r="S291" s="2">
        <f t="shared" si="44"/>
        <v>0</v>
      </c>
      <c r="U291" s="2">
        <f t="shared" si="45"/>
        <v>9</v>
      </c>
      <c r="V291" s="2">
        <f t="shared" si="50"/>
        <v>0</v>
      </c>
      <c r="W291" t="str">
        <f t="shared" si="46"/>
        <v xml:space="preserve">AaaA </v>
      </c>
      <c r="X291" t="str">
        <f t="shared" si="47"/>
        <v>AaaA +</v>
      </c>
      <c r="Y291" t="b">
        <f t="shared" si="48"/>
        <v>0</v>
      </c>
      <c r="Z291" t="b">
        <f t="shared" si="49"/>
        <v>0</v>
      </c>
    </row>
    <row r="292" spans="1:26" x14ac:dyDescent="0.45">
      <c r="A292" s="2">
        <v>291</v>
      </c>
      <c r="B292" t="s">
        <v>291</v>
      </c>
      <c r="C292" s="1">
        <v>0</v>
      </c>
      <c r="D292" s="2">
        <v>2</v>
      </c>
      <c r="F292" s="1">
        <v>0</v>
      </c>
      <c r="G292" s="2">
        <v>2</v>
      </c>
      <c r="I292" s="1">
        <v>0</v>
      </c>
      <c r="J292" s="2">
        <v>0</v>
      </c>
      <c r="L292" s="1">
        <v>0</v>
      </c>
      <c r="M292" s="2">
        <v>0</v>
      </c>
      <c r="O292" s="1">
        <f t="shared" si="41"/>
        <v>0</v>
      </c>
      <c r="P292" s="2">
        <f t="shared" si="42"/>
        <v>2</v>
      </c>
      <c r="R292" s="1">
        <f t="shared" si="43"/>
        <v>0</v>
      </c>
      <c r="S292" s="2">
        <f t="shared" si="44"/>
        <v>0</v>
      </c>
      <c r="U292" s="2">
        <f t="shared" si="45"/>
        <v>9</v>
      </c>
      <c r="V292" s="2">
        <f t="shared" si="50"/>
        <v>0</v>
      </c>
      <c r="W292" t="str">
        <f t="shared" si="46"/>
        <v xml:space="preserve">Aaaa </v>
      </c>
      <c r="X292" t="str">
        <f t="shared" si="47"/>
        <v>Aaaa +</v>
      </c>
      <c r="Y292" t="b">
        <f t="shared" si="48"/>
        <v>0</v>
      </c>
      <c r="Z292" t="b">
        <f t="shared" si="49"/>
        <v>0</v>
      </c>
    </row>
    <row r="293" spans="1:26" x14ac:dyDescent="0.45">
      <c r="A293" s="2">
        <v>292</v>
      </c>
      <c r="B293" t="s">
        <v>292</v>
      </c>
      <c r="C293" s="1">
        <v>0</v>
      </c>
      <c r="D293" s="2">
        <v>0</v>
      </c>
      <c r="F293" s="1">
        <v>0</v>
      </c>
      <c r="G293" s="2">
        <v>0</v>
      </c>
      <c r="I293" s="1">
        <v>0</v>
      </c>
      <c r="J293" s="2">
        <v>0</v>
      </c>
      <c r="L293" s="1">
        <v>0</v>
      </c>
      <c r="M293" s="2">
        <v>0</v>
      </c>
      <c r="O293" s="1">
        <f t="shared" si="41"/>
        <v>0</v>
      </c>
      <c r="P293" s="2">
        <f t="shared" si="42"/>
        <v>0</v>
      </c>
      <c r="R293" s="1">
        <f t="shared" si="43"/>
        <v>0</v>
      </c>
      <c r="S293" s="2">
        <f t="shared" si="44"/>
        <v>0</v>
      </c>
      <c r="U293" s="2">
        <f t="shared" si="45"/>
        <v>10</v>
      </c>
      <c r="V293" s="2">
        <f t="shared" si="50"/>
        <v>1</v>
      </c>
      <c r="W293" t="str">
        <f t="shared" si="46"/>
        <v>AAAAA</v>
      </c>
      <c r="X293" t="str">
        <f t="shared" si="47"/>
        <v xml:space="preserve">AAAAA </v>
      </c>
      <c r="Y293" t="b">
        <f t="shared" si="48"/>
        <v>1</v>
      </c>
      <c r="Z293" t="b">
        <f t="shared" si="49"/>
        <v>1</v>
      </c>
    </row>
    <row r="294" spans="1:26" x14ac:dyDescent="0.45">
      <c r="A294" s="2">
        <v>293</v>
      </c>
      <c r="B294" t="s">
        <v>293</v>
      </c>
      <c r="C294" s="1">
        <v>0</v>
      </c>
      <c r="D294" s="2">
        <v>0</v>
      </c>
      <c r="F294" s="1">
        <v>0</v>
      </c>
      <c r="G294" s="2">
        <v>0</v>
      </c>
      <c r="I294" s="1">
        <v>0</v>
      </c>
      <c r="J294" s="2">
        <v>0</v>
      </c>
      <c r="L294" s="1">
        <v>0</v>
      </c>
      <c r="M294" s="2">
        <v>0</v>
      </c>
      <c r="O294" s="1">
        <f t="shared" si="41"/>
        <v>0</v>
      </c>
      <c r="P294" s="2">
        <f t="shared" si="42"/>
        <v>0</v>
      </c>
      <c r="R294" s="1">
        <f t="shared" si="43"/>
        <v>0</v>
      </c>
      <c r="S294" s="2">
        <f t="shared" si="44"/>
        <v>0</v>
      </c>
      <c r="U294" s="2">
        <f t="shared" si="45"/>
        <v>10</v>
      </c>
      <c r="V294" s="2">
        <f t="shared" si="50"/>
        <v>1</v>
      </c>
      <c r="W294" t="str">
        <f t="shared" si="46"/>
        <v>AAAAa</v>
      </c>
      <c r="X294" t="str">
        <f t="shared" si="47"/>
        <v xml:space="preserve">AAAAa </v>
      </c>
      <c r="Y294" t="b">
        <f t="shared" si="48"/>
        <v>0</v>
      </c>
      <c r="Z294" t="b">
        <f t="shared" si="49"/>
        <v>0</v>
      </c>
    </row>
    <row r="295" spans="1:26" x14ac:dyDescent="0.45">
      <c r="A295" s="2">
        <v>294</v>
      </c>
      <c r="B295" t="s">
        <v>294</v>
      </c>
      <c r="C295" s="1">
        <v>0</v>
      </c>
      <c r="D295" s="2">
        <v>0</v>
      </c>
      <c r="F295" s="1">
        <v>0</v>
      </c>
      <c r="G295" s="2">
        <v>0</v>
      </c>
      <c r="I295" s="1">
        <v>0</v>
      </c>
      <c r="J295" s="2">
        <v>0</v>
      </c>
      <c r="L295" s="1">
        <v>0</v>
      </c>
      <c r="M295" s="2">
        <v>0</v>
      </c>
      <c r="O295" s="1">
        <f t="shared" si="41"/>
        <v>0</v>
      </c>
      <c r="P295" s="2">
        <f t="shared" si="42"/>
        <v>0</v>
      </c>
      <c r="R295" s="1">
        <f t="shared" si="43"/>
        <v>0</v>
      </c>
      <c r="S295" s="2">
        <f t="shared" si="44"/>
        <v>0</v>
      </c>
      <c r="U295" s="2">
        <f t="shared" si="45"/>
        <v>10</v>
      </c>
      <c r="V295" s="2">
        <f t="shared" si="50"/>
        <v>1</v>
      </c>
      <c r="W295" t="str">
        <f t="shared" si="46"/>
        <v>AAAaA</v>
      </c>
      <c r="X295" t="str">
        <f t="shared" si="47"/>
        <v xml:space="preserve">AAAaA </v>
      </c>
      <c r="Y295" t="b">
        <f t="shared" si="48"/>
        <v>0</v>
      </c>
      <c r="Z295" t="b">
        <f t="shared" si="49"/>
        <v>0</v>
      </c>
    </row>
    <row r="296" spans="1:26" x14ac:dyDescent="0.45">
      <c r="A296" s="2">
        <v>295</v>
      </c>
      <c r="B296" t="s">
        <v>295</v>
      </c>
      <c r="C296" s="1">
        <v>0</v>
      </c>
      <c r="D296" s="2">
        <v>0</v>
      </c>
      <c r="F296" s="1">
        <v>0</v>
      </c>
      <c r="G296" s="2">
        <v>0</v>
      </c>
      <c r="I296" s="1">
        <v>0</v>
      </c>
      <c r="J296" s="2">
        <v>0</v>
      </c>
      <c r="L296" s="1">
        <v>0</v>
      </c>
      <c r="M296" s="2">
        <v>0</v>
      </c>
      <c r="O296" s="1">
        <f t="shared" si="41"/>
        <v>0</v>
      </c>
      <c r="P296" s="2">
        <f t="shared" si="42"/>
        <v>0</v>
      </c>
      <c r="R296" s="1">
        <f t="shared" si="43"/>
        <v>0</v>
      </c>
      <c r="S296" s="2">
        <f t="shared" si="44"/>
        <v>0</v>
      </c>
      <c r="U296" s="2">
        <f t="shared" si="45"/>
        <v>10</v>
      </c>
      <c r="V296" s="2">
        <f t="shared" si="50"/>
        <v>1</v>
      </c>
      <c r="W296" t="str">
        <f t="shared" si="46"/>
        <v>AAAaa</v>
      </c>
      <c r="X296" t="str">
        <f t="shared" si="47"/>
        <v xml:space="preserve">AAAaa </v>
      </c>
      <c r="Y296" t="b">
        <f t="shared" si="48"/>
        <v>0</v>
      </c>
      <c r="Z296" t="b">
        <f t="shared" si="49"/>
        <v>0</v>
      </c>
    </row>
    <row r="297" spans="1:26" x14ac:dyDescent="0.45">
      <c r="A297" s="2">
        <v>296</v>
      </c>
      <c r="B297" t="s">
        <v>296</v>
      </c>
      <c r="C297" s="1">
        <v>0</v>
      </c>
      <c r="D297" s="2">
        <v>0</v>
      </c>
      <c r="F297" s="1">
        <v>0</v>
      </c>
      <c r="G297" s="2">
        <v>0</v>
      </c>
      <c r="I297" s="1">
        <v>0</v>
      </c>
      <c r="J297" s="2">
        <v>0</v>
      </c>
      <c r="L297" s="1">
        <v>0</v>
      </c>
      <c r="M297" s="2">
        <v>0</v>
      </c>
      <c r="O297" s="1">
        <f t="shared" si="41"/>
        <v>0</v>
      </c>
      <c r="P297" s="2">
        <f t="shared" si="42"/>
        <v>0</v>
      </c>
      <c r="R297" s="1">
        <f t="shared" si="43"/>
        <v>0</v>
      </c>
      <c r="S297" s="2">
        <f t="shared" si="44"/>
        <v>0</v>
      </c>
      <c r="U297" s="2">
        <f t="shared" si="45"/>
        <v>10</v>
      </c>
      <c r="V297" s="2">
        <f t="shared" si="50"/>
        <v>1</v>
      </c>
      <c r="W297" t="str">
        <f t="shared" si="46"/>
        <v>AAaAA</v>
      </c>
      <c r="X297" t="str">
        <f t="shared" si="47"/>
        <v xml:space="preserve">AAaAA </v>
      </c>
      <c r="Y297" t="b">
        <f t="shared" si="48"/>
        <v>0</v>
      </c>
      <c r="Z297" t="b">
        <f t="shared" si="49"/>
        <v>0</v>
      </c>
    </row>
    <row r="298" spans="1:26" x14ac:dyDescent="0.45">
      <c r="A298" s="2">
        <v>297</v>
      </c>
      <c r="B298" t="s">
        <v>297</v>
      </c>
      <c r="C298" s="1">
        <v>0</v>
      </c>
      <c r="D298" s="2">
        <v>0</v>
      </c>
      <c r="F298" s="1">
        <v>0</v>
      </c>
      <c r="G298" s="2">
        <v>0</v>
      </c>
      <c r="I298" s="1">
        <v>0</v>
      </c>
      <c r="J298" s="2">
        <v>0</v>
      </c>
      <c r="L298" s="1">
        <v>0</v>
      </c>
      <c r="M298" s="2">
        <v>0</v>
      </c>
      <c r="O298" s="1">
        <f t="shared" si="41"/>
        <v>0</v>
      </c>
      <c r="P298" s="2">
        <f t="shared" si="42"/>
        <v>0</v>
      </c>
      <c r="R298" s="1">
        <f t="shared" si="43"/>
        <v>0</v>
      </c>
      <c r="S298" s="2">
        <f t="shared" si="44"/>
        <v>0</v>
      </c>
      <c r="U298" s="2">
        <f t="shared" si="45"/>
        <v>10</v>
      </c>
      <c r="V298" s="2">
        <f t="shared" si="50"/>
        <v>1</v>
      </c>
      <c r="W298" t="str">
        <f t="shared" si="46"/>
        <v>AAaAa</v>
      </c>
      <c r="X298" t="str">
        <f t="shared" si="47"/>
        <v xml:space="preserve">AAaAa </v>
      </c>
      <c r="Y298" t="b">
        <f t="shared" si="48"/>
        <v>0</v>
      </c>
      <c r="Z298" t="b">
        <f t="shared" si="49"/>
        <v>0</v>
      </c>
    </row>
    <row r="299" spans="1:26" x14ac:dyDescent="0.45">
      <c r="A299" s="2">
        <v>298</v>
      </c>
      <c r="B299" t="s">
        <v>298</v>
      </c>
      <c r="C299" s="1">
        <v>0</v>
      </c>
      <c r="D299" s="2">
        <v>0</v>
      </c>
      <c r="F299" s="1">
        <v>0</v>
      </c>
      <c r="G299" s="2">
        <v>0</v>
      </c>
      <c r="I299" s="1">
        <v>0</v>
      </c>
      <c r="J299" s="2">
        <v>0</v>
      </c>
      <c r="L299" s="1">
        <v>0</v>
      </c>
      <c r="M299" s="2">
        <v>0</v>
      </c>
      <c r="O299" s="1">
        <f t="shared" si="41"/>
        <v>0</v>
      </c>
      <c r="P299" s="2">
        <f t="shared" si="42"/>
        <v>0</v>
      </c>
      <c r="R299" s="1">
        <f t="shared" si="43"/>
        <v>0</v>
      </c>
      <c r="S299" s="2">
        <f t="shared" si="44"/>
        <v>0</v>
      </c>
      <c r="U299" s="2">
        <f t="shared" si="45"/>
        <v>10</v>
      </c>
      <c r="V299" s="2">
        <f t="shared" si="50"/>
        <v>1</v>
      </c>
      <c r="W299" t="str">
        <f t="shared" si="46"/>
        <v>AAaaA</v>
      </c>
      <c r="X299" t="str">
        <f t="shared" si="47"/>
        <v xml:space="preserve">AAaaA </v>
      </c>
      <c r="Y299" t="b">
        <f t="shared" si="48"/>
        <v>0</v>
      </c>
      <c r="Z299" t="b">
        <f t="shared" si="49"/>
        <v>0</v>
      </c>
    </row>
    <row r="300" spans="1:26" x14ac:dyDescent="0.45">
      <c r="A300" s="2">
        <v>299</v>
      </c>
      <c r="B300" t="s">
        <v>299</v>
      </c>
      <c r="C300" s="1">
        <v>0</v>
      </c>
      <c r="D300" s="2">
        <v>0</v>
      </c>
      <c r="F300" s="1">
        <v>0</v>
      </c>
      <c r="G300" s="2">
        <v>7</v>
      </c>
      <c r="I300" s="1">
        <v>0</v>
      </c>
      <c r="J300" s="2">
        <v>0</v>
      </c>
      <c r="L300" s="1">
        <v>0</v>
      </c>
      <c r="M300" s="2">
        <v>6</v>
      </c>
      <c r="O300" s="1">
        <f t="shared" si="41"/>
        <v>0</v>
      </c>
      <c r="P300" s="2">
        <f t="shared" si="42"/>
        <v>7</v>
      </c>
      <c r="R300" s="1">
        <f t="shared" si="43"/>
        <v>0</v>
      </c>
      <c r="S300" s="2">
        <f t="shared" si="44"/>
        <v>0</v>
      </c>
      <c r="U300" s="2">
        <f t="shared" si="45"/>
        <v>10</v>
      </c>
      <c r="V300" s="2">
        <f t="shared" si="50"/>
        <v>1</v>
      </c>
      <c r="W300" t="str">
        <f t="shared" si="46"/>
        <v>AAaaa</v>
      </c>
      <c r="X300" t="str">
        <f t="shared" si="47"/>
        <v xml:space="preserve">AAaaa </v>
      </c>
      <c r="Y300" t="b">
        <f t="shared" si="48"/>
        <v>0</v>
      </c>
      <c r="Z300" t="b">
        <f t="shared" si="49"/>
        <v>0</v>
      </c>
    </row>
    <row r="301" spans="1:26" x14ac:dyDescent="0.45">
      <c r="A301" s="2">
        <v>300</v>
      </c>
      <c r="B301" t="s">
        <v>300</v>
      </c>
      <c r="C301" s="1">
        <v>0</v>
      </c>
      <c r="D301" s="2">
        <v>0</v>
      </c>
      <c r="F301" s="1">
        <v>0</v>
      </c>
      <c r="G301" s="2">
        <v>0</v>
      </c>
      <c r="I301" s="1">
        <v>0</v>
      </c>
      <c r="J301" s="2">
        <v>0</v>
      </c>
      <c r="L301" s="1">
        <v>0</v>
      </c>
      <c r="M301" s="2">
        <v>0</v>
      </c>
      <c r="O301" s="1">
        <f t="shared" si="41"/>
        <v>0</v>
      </c>
      <c r="P301" s="2">
        <f t="shared" si="42"/>
        <v>0</v>
      </c>
      <c r="R301" s="1">
        <f t="shared" si="43"/>
        <v>0</v>
      </c>
      <c r="S301" s="2">
        <f t="shared" si="44"/>
        <v>0</v>
      </c>
      <c r="U301" s="2">
        <f t="shared" si="45"/>
        <v>10</v>
      </c>
      <c r="V301" s="2">
        <f t="shared" si="50"/>
        <v>1</v>
      </c>
      <c r="W301" t="str">
        <f t="shared" si="46"/>
        <v>AaAAA</v>
      </c>
      <c r="X301" t="str">
        <f t="shared" si="47"/>
        <v xml:space="preserve">AaAAA </v>
      </c>
      <c r="Y301" t="b">
        <f t="shared" si="48"/>
        <v>0</v>
      </c>
      <c r="Z301" t="b">
        <f t="shared" si="49"/>
        <v>0</v>
      </c>
    </row>
    <row r="302" spans="1:26" x14ac:dyDescent="0.45">
      <c r="A302" s="2">
        <v>301</v>
      </c>
      <c r="B302" t="s">
        <v>301</v>
      </c>
      <c r="C302" s="1">
        <v>0</v>
      </c>
      <c r="D302" s="2">
        <v>0</v>
      </c>
      <c r="F302" s="1">
        <v>0</v>
      </c>
      <c r="G302" s="2">
        <v>2</v>
      </c>
      <c r="I302" s="1">
        <v>0</v>
      </c>
      <c r="J302" s="2">
        <v>2</v>
      </c>
      <c r="L302" s="1">
        <v>0</v>
      </c>
      <c r="M302" s="2">
        <v>2</v>
      </c>
      <c r="O302" s="1">
        <f t="shared" si="41"/>
        <v>0</v>
      </c>
      <c r="P302" s="2">
        <f t="shared" si="42"/>
        <v>2</v>
      </c>
      <c r="R302" s="1">
        <f t="shared" si="43"/>
        <v>0</v>
      </c>
      <c r="S302" s="2">
        <f t="shared" si="44"/>
        <v>0</v>
      </c>
      <c r="U302" s="2">
        <f t="shared" si="45"/>
        <v>6</v>
      </c>
      <c r="V302" s="2">
        <f t="shared" si="50"/>
        <v>1</v>
      </c>
      <c r="W302" t="str">
        <f t="shared" si="46"/>
        <v>A + A</v>
      </c>
      <c r="X302" t="str">
        <f t="shared" si="47"/>
        <v>A + Aa</v>
      </c>
      <c r="Y302" t="b">
        <f t="shared" si="48"/>
        <v>1</v>
      </c>
      <c r="Z302" t="b">
        <f t="shared" si="49"/>
        <v>0</v>
      </c>
    </row>
    <row r="303" spans="1:26" x14ac:dyDescent="0.45">
      <c r="A303" s="2">
        <v>302</v>
      </c>
      <c r="B303" t="s">
        <v>302</v>
      </c>
      <c r="C303" s="1">
        <v>0</v>
      </c>
      <c r="D303" s="2">
        <v>0</v>
      </c>
      <c r="F303" s="1">
        <v>0</v>
      </c>
      <c r="G303" s="2">
        <v>0</v>
      </c>
      <c r="I303" s="1">
        <v>0</v>
      </c>
      <c r="J303" s="2">
        <v>0</v>
      </c>
      <c r="L303" s="1">
        <v>0</v>
      </c>
      <c r="M303" s="2">
        <v>2</v>
      </c>
      <c r="O303" s="1">
        <f t="shared" si="41"/>
        <v>0</v>
      </c>
      <c r="P303" s="2">
        <f t="shared" si="42"/>
        <v>2</v>
      </c>
      <c r="R303" s="1">
        <f t="shared" si="43"/>
        <v>0</v>
      </c>
      <c r="S303" s="2">
        <f t="shared" si="44"/>
        <v>0</v>
      </c>
      <c r="U303" s="2">
        <f t="shared" si="45"/>
        <v>7</v>
      </c>
      <c r="V303" s="2">
        <f t="shared" si="50"/>
        <v>0</v>
      </c>
      <c r="W303" t="str">
        <f t="shared" si="46"/>
        <v xml:space="preserve">AA + </v>
      </c>
      <c r="X303" t="str">
        <f t="shared" si="47"/>
        <v>AA + A</v>
      </c>
      <c r="Y303" t="b">
        <f t="shared" si="48"/>
        <v>1</v>
      </c>
      <c r="Z303" t="b">
        <f t="shared" si="49"/>
        <v>1</v>
      </c>
    </row>
    <row r="304" spans="1:26" x14ac:dyDescent="0.45">
      <c r="A304" s="2">
        <v>303</v>
      </c>
      <c r="B304" t="s">
        <v>303</v>
      </c>
      <c r="C304" s="1">
        <v>0</v>
      </c>
      <c r="D304" s="2">
        <v>12</v>
      </c>
      <c r="F304" s="1">
        <v>0</v>
      </c>
      <c r="G304" s="2">
        <v>12</v>
      </c>
      <c r="I304" s="1">
        <v>0</v>
      </c>
      <c r="J304" s="2">
        <v>7</v>
      </c>
      <c r="L304" s="1">
        <v>0</v>
      </c>
      <c r="M304" s="2">
        <v>12</v>
      </c>
      <c r="O304" s="1">
        <f t="shared" si="41"/>
        <v>0</v>
      </c>
      <c r="P304" s="2">
        <f t="shared" si="42"/>
        <v>12</v>
      </c>
      <c r="R304" s="1">
        <f t="shared" si="43"/>
        <v>0</v>
      </c>
      <c r="S304" s="2">
        <f t="shared" si="44"/>
        <v>7</v>
      </c>
      <c r="U304" s="2">
        <f t="shared" si="45"/>
        <v>7</v>
      </c>
      <c r="V304" s="2">
        <f t="shared" si="50"/>
        <v>0</v>
      </c>
      <c r="W304" t="str">
        <f t="shared" si="46"/>
        <v xml:space="preserve">Aa + </v>
      </c>
      <c r="X304" t="str">
        <f t="shared" si="47"/>
        <v>Aa + A</v>
      </c>
      <c r="Y304" t="b">
        <f t="shared" si="48"/>
        <v>0</v>
      </c>
      <c r="Z304" t="b">
        <f t="shared" si="49"/>
        <v>0</v>
      </c>
    </row>
    <row r="305" spans="1:26" x14ac:dyDescent="0.45">
      <c r="A305" s="2">
        <v>304</v>
      </c>
      <c r="B305" t="s">
        <v>304</v>
      </c>
      <c r="C305" s="1">
        <v>0</v>
      </c>
      <c r="D305" s="2">
        <v>0</v>
      </c>
      <c r="F305" s="1">
        <v>0</v>
      </c>
      <c r="G305" s="2">
        <v>0</v>
      </c>
      <c r="I305" s="1">
        <v>0</v>
      </c>
      <c r="J305" s="2">
        <v>0</v>
      </c>
      <c r="L305" s="1">
        <v>0</v>
      </c>
      <c r="M305" s="2">
        <v>1</v>
      </c>
      <c r="O305" s="1">
        <f t="shared" si="41"/>
        <v>0</v>
      </c>
      <c r="P305" s="2">
        <f t="shared" si="42"/>
        <v>1</v>
      </c>
      <c r="R305" s="1">
        <f t="shared" si="43"/>
        <v>0</v>
      </c>
      <c r="S305" s="2">
        <f t="shared" si="44"/>
        <v>0</v>
      </c>
      <c r="U305" s="2">
        <f t="shared" si="45"/>
        <v>8</v>
      </c>
      <c r="V305" s="2">
        <f t="shared" si="50"/>
        <v>1</v>
      </c>
      <c r="W305" t="str">
        <f t="shared" si="46"/>
        <v>AAA +</v>
      </c>
      <c r="X305" t="str">
        <f t="shared" si="47"/>
        <v xml:space="preserve">AAA + </v>
      </c>
      <c r="Y305" t="b">
        <f t="shared" si="48"/>
        <v>1</v>
      </c>
      <c r="Z305" t="b">
        <f t="shared" si="49"/>
        <v>1</v>
      </c>
    </row>
    <row r="306" spans="1:26" x14ac:dyDescent="0.45">
      <c r="A306" s="2">
        <v>305</v>
      </c>
      <c r="B306" t="s">
        <v>305</v>
      </c>
      <c r="C306" s="1">
        <v>0</v>
      </c>
      <c r="D306" s="2">
        <v>2</v>
      </c>
      <c r="F306" s="1">
        <v>0</v>
      </c>
      <c r="G306" s="2">
        <v>2</v>
      </c>
      <c r="I306" s="1">
        <v>0</v>
      </c>
      <c r="J306" s="2">
        <v>2</v>
      </c>
      <c r="L306" s="1">
        <v>0</v>
      </c>
      <c r="M306" s="2">
        <v>8</v>
      </c>
      <c r="O306" s="1">
        <f t="shared" si="41"/>
        <v>0</v>
      </c>
      <c r="P306" s="2">
        <f t="shared" si="42"/>
        <v>8</v>
      </c>
      <c r="R306" s="1">
        <f t="shared" si="43"/>
        <v>0</v>
      </c>
      <c r="S306" s="2">
        <f t="shared" si="44"/>
        <v>2</v>
      </c>
      <c r="U306" s="2">
        <f t="shared" si="45"/>
        <v>8</v>
      </c>
      <c r="V306" s="2">
        <f t="shared" si="50"/>
        <v>1</v>
      </c>
      <c r="W306" t="str">
        <f t="shared" si="46"/>
        <v>AAa +</v>
      </c>
      <c r="X306" t="str">
        <f t="shared" si="47"/>
        <v xml:space="preserve">AAa + </v>
      </c>
      <c r="Y306" t="b">
        <f t="shared" si="48"/>
        <v>0</v>
      </c>
      <c r="Z306" t="b">
        <f t="shared" si="49"/>
        <v>0</v>
      </c>
    </row>
    <row r="307" spans="1:26" x14ac:dyDescent="0.45">
      <c r="A307" s="2">
        <v>306</v>
      </c>
      <c r="B307" t="s">
        <v>306</v>
      </c>
      <c r="C307" s="1">
        <v>0</v>
      </c>
      <c r="D307" s="2">
        <v>2</v>
      </c>
      <c r="F307" s="1">
        <v>0</v>
      </c>
      <c r="G307" s="2">
        <v>2</v>
      </c>
      <c r="I307" s="1">
        <v>0</v>
      </c>
      <c r="J307" s="2">
        <v>2</v>
      </c>
      <c r="L307" s="1">
        <v>0</v>
      </c>
      <c r="M307" s="2">
        <v>8</v>
      </c>
      <c r="O307" s="1">
        <f t="shared" si="41"/>
        <v>0</v>
      </c>
      <c r="P307" s="2">
        <f t="shared" si="42"/>
        <v>8</v>
      </c>
      <c r="R307" s="1">
        <f t="shared" si="43"/>
        <v>0</v>
      </c>
      <c r="S307" s="2">
        <f t="shared" si="44"/>
        <v>2</v>
      </c>
      <c r="U307" s="2">
        <f t="shared" si="45"/>
        <v>8</v>
      </c>
      <c r="V307" s="2">
        <f t="shared" si="50"/>
        <v>1</v>
      </c>
      <c r="W307" t="str">
        <f t="shared" si="46"/>
        <v>AaA +</v>
      </c>
      <c r="X307" t="str">
        <f t="shared" si="47"/>
        <v xml:space="preserve">AaA + </v>
      </c>
      <c r="Y307" t="b">
        <f t="shared" si="48"/>
        <v>0</v>
      </c>
      <c r="Z307" t="b">
        <f t="shared" si="49"/>
        <v>0</v>
      </c>
    </row>
    <row r="308" spans="1:26" x14ac:dyDescent="0.45">
      <c r="A308" s="2">
        <v>307</v>
      </c>
      <c r="B308" t="s">
        <v>307</v>
      </c>
      <c r="C308" s="1">
        <v>0</v>
      </c>
      <c r="D308" s="2">
        <v>24</v>
      </c>
      <c r="F308" s="1">
        <v>0</v>
      </c>
      <c r="G308" s="2">
        <v>26</v>
      </c>
      <c r="I308" s="1">
        <v>0</v>
      </c>
      <c r="J308" s="2">
        <v>21</v>
      </c>
      <c r="L308" s="1">
        <v>0</v>
      </c>
      <c r="M308" s="2">
        <v>25</v>
      </c>
      <c r="O308" s="1">
        <f t="shared" si="41"/>
        <v>0</v>
      </c>
      <c r="P308" s="2">
        <f t="shared" si="42"/>
        <v>26</v>
      </c>
      <c r="R308" s="1">
        <f t="shared" si="43"/>
        <v>0</v>
      </c>
      <c r="S308" s="2">
        <f t="shared" si="44"/>
        <v>21</v>
      </c>
      <c r="U308" s="2">
        <f t="shared" si="45"/>
        <v>8</v>
      </c>
      <c r="V308" s="2">
        <f t="shared" si="50"/>
        <v>1</v>
      </c>
      <c r="W308" t="str">
        <f t="shared" si="46"/>
        <v>Aaa +</v>
      </c>
      <c r="X308" t="str">
        <f t="shared" si="47"/>
        <v xml:space="preserve">Aaa + </v>
      </c>
      <c r="Y308" t="b">
        <f t="shared" si="48"/>
        <v>0</v>
      </c>
      <c r="Z308" t="b">
        <f t="shared" si="49"/>
        <v>0</v>
      </c>
    </row>
    <row r="309" spans="1:26" x14ac:dyDescent="0.45">
      <c r="A309" s="2">
        <v>308</v>
      </c>
      <c r="B309" t="s">
        <v>308</v>
      </c>
      <c r="C309" s="1">
        <v>0</v>
      </c>
      <c r="D309" s="2">
        <v>0</v>
      </c>
      <c r="F309" s="1">
        <v>0</v>
      </c>
      <c r="G309" s="2">
        <v>0</v>
      </c>
      <c r="I309" s="1">
        <v>0</v>
      </c>
      <c r="J309" s="2">
        <v>0</v>
      </c>
      <c r="L309" s="1">
        <v>0</v>
      </c>
      <c r="M309" s="2">
        <v>0</v>
      </c>
      <c r="O309" s="1">
        <f t="shared" si="41"/>
        <v>0</v>
      </c>
      <c r="P309" s="2">
        <f t="shared" si="42"/>
        <v>0</v>
      </c>
      <c r="R309" s="1">
        <f t="shared" si="43"/>
        <v>0</v>
      </c>
      <c r="S309" s="2">
        <f t="shared" si="44"/>
        <v>0</v>
      </c>
      <c r="U309" s="2">
        <f t="shared" si="45"/>
        <v>9</v>
      </c>
      <c r="V309" s="2">
        <f t="shared" si="50"/>
        <v>0</v>
      </c>
      <c r="W309" t="str">
        <f t="shared" si="46"/>
        <v xml:space="preserve">AAAA </v>
      </c>
      <c r="X309" t="str">
        <f t="shared" si="47"/>
        <v>AAAA +</v>
      </c>
      <c r="Y309" t="b">
        <f t="shared" si="48"/>
        <v>1</v>
      </c>
      <c r="Z309" t="b">
        <f t="shared" si="49"/>
        <v>1</v>
      </c>
    </row>
    <row r="310" spans="1:26" x14ac:dyDescent="0.45">
      <c r="A310" s="2">
        <v>309</v>
      </c>
      <c r="B310" t="s">
        <v>309</v>
      </c>
      <c r="C310" s="1">
        <v>0</v>
      </c>
      <c r="D310" s="2">
        <v>0</v>
      </c>
      <c r="F310" s="1">
        <v>0</v>
      </c>
      <c r="G310" s="2">
        <v>1</v>
      </c>
      <c r="I310" s="1">
        <v>0</v>
      </c>
      <c r="J310" s="2">
        <v>0</v>
      </c>
      <c r="L310" s="1">
        <v>0</v>
      </c>
      <c r="M310" s="2">
        <v>2</v>
      </c>
      <c r="O310" s="1">
        <f t="shared" si="41"/>
        <v>0</v>
      </c>
      <c r="P310" s="2">
        <f t="shared" si="42"/>
        <v>2</v>
      </c>
      <c r="R310" s="1">
        <f t="shared" si="43"/>
        <v>0</v>
      </c>
      <c r="S310" s="2">
        <f t="shared" si="44"/>
        <v>0</v>
      </c>
      <c r="U310" s="2">
        <f t="shared" si="45"/>
        <v>9</v>
      </c>
      <c r="V310" s="2">
        <f t="shared" si="50"/>
        <v>0</v>
      </c>
      <c r="W310" t="str">
        <f t="shared" si="46"/>
        <v xml:space="preserve">AAAa </v>
      </c>
      <c r="X310" t="str">
        <f t="shared" si="47"/>
        <v>AAAa +</v>
      </c>
      <c r="Y310" t="b">
        <f t="shared" si="48"/>
        <v>0</v>
      </c>
      <c r="Z310" t="b">
        <f t="shared" si="49"/>
        <v>0</v>
      </c>
    </row>
    <row r="311" spans="1:26" x14ac:dyDescent="0.45">
      <c r="A311" s="2">
        <v>310</v>
      </c>
      <c r="B311" t="s">
        <v>310</v>
      </c>
      <c r="C311" s="1">
        <v>0</v>
      </c>
      <c r="D311" s="2">
        <v>0</v>
      </c>
      <c r="F311" s="1">
        <v>0</v>
      </c>
      <c r="G311" s="2">
        <v>1</v>
      </c>
      <c r="I311" s="1">
        <v>0</v>
      </c>
      <c r="J311" s="2">
        <v>0</v>
      </c>
      <c r="L311" s="1">
        <v>0</v>
      </c>
      <c r="M311" s="2">
        <v>2</v>
      </c>
      <c r="O311" s="1">
        <f t="shared" si="41"/>
        <v>0</v>
      </c>
      <c r="P311" s="2">
        <f t="shared" si="42"/>
        <v>2</v>
      </c>
      <c r="R311" s="1">
        <f t="shared" si="43"/>
        <v>0</v>
      </c>
      <c r="S311" s="2">
        <f t="shared" si="44"/>
        <v>0</v>
      </c>
      <c r="U311" s="2">
        <f t="shared" si="45"/>
        <v>9</v>
      </c>
      <c r="V311" s="2">
        <f t="shared" si="50"/>
        <v>0</v>
      </c>
      <c r="W311" t="str">
        <f t="shared" si="46"/>
        <v xml:space="preserve">AAaA </v>
      </c>
      <c r="X311" t="str">
        <f t="shared" si="47"/>
        <v>AAaA +</v>
      </c>
      <c r="Y311" t="b">
        <f t="shared" si="48"/>
        <v>0</v>
      </c>
      <c r="Z311" t="b">
        <f t="shared" si="49"/>
        <v>0</v>
      </c>
    </row>
    <row r="312" spans="1:26" x14ac:dyDescent="0.45">
      <c r="A312" s="2">
        <v>311</v>
      </c>
      <c r="B312" t="s">
        <v>311</v>
      </c>
      <c r="C312" s="1">
        <v>0</v>
      </c>
      <c r="D312" s="2">
        <v>12</v>
      </c>
      <c r="F312" s="1">
        <v>0</v>
      </c>
      <c r="G312" s="2">
        <v>12</v>
      </c>
      <c r="I312" s="1">
        <v>0</v>
      </c>
      <c r="J312" s="2">
        <v>12</v>
      </c>
      <c r="L312" s="1">
        <v>0</v>
      </c>
      <c r="M312" s="2">
        <v>14</v>
      </c>
      <c r="O312" s="1">
        <f t="shared" si="41"/>
        <v>0</v>
      </c>
      <c r="P312" s="2">
        <f t="shared" si="42"/>
        <v>14</v>
      </c>
      <c r="R312" s="1">
        <f t="shared" si="43"/>
        <v>0</v>
      </c>
      <c r="S312" s="2">
        <f t="shared" si="44"/>
        <v>12</v>
      </c>
      <c r="U312" s="2">
        <f t="shared" si="45"/>
        <v>9</v>
      </c>
      <c r="V312" s="2">
        <f t="shared" si="50"/>
        <v>0</v>
      </c>
      <c r="W312" t="str">
        <f t="shared" si="46"/>
        <v xml:space="preserve">AAaa </v>
      </c>
      <c r="X312" t="str">
        <f t="shared" si="47"/>
        <v>AAaa +</v>
      </c>
      <c r="Y312" t="b">
        <f t="shared" si="48"/>
        <v>0</v>
      </c>
      <c r="Z312" t="b">
        <f t="shared" si="49"/>
        <v>0</v>
      </c>
    </row>
    <row r="313" spans="1:26" x14ac:dyDescent="0.45">
      <c r="A313" s="2">
        <v>312</v>
      </c>
      <c r="B313" t="s">
        <v>312</v>
      </c>
      <c r="C313" s="1">
        <v>0</v>
      </c>
      <c r="D313" s="2">
        <v>0</v>
      </c>
      <c r="F313" s="1">
        <v>0</v>
      </c>
      <c r="G313" s="2">
        <v>0</v>
      </c>
      <c r="I313" s="1">
        <v>0</v>
      </c>
      <c r="J313" s="2">
        <v>0</v>
      </c>
      <c r="L313" s="1">
        <v>0</v>
      </c>
      <c r="M313" s="2">
        <v>2</v>
      </c>
      <c r="O313" s="1">
        <f t="shared" si="41"/>
        <v>0</v>
      </c>
      <c r="P313" s="2">
        <f t="shared" si="42"/>
        <v>2</v>
      </c>
      <c r="R313" s="1">
        <f t="shared" si="43"/>
        <v>0</v>
      </c>
      <c r="S313" s="2">
        <f t="shared" si="44"/>
        <v>0</v>
      </c>
      <c r="U313" s="2">
        <f t="shared" si="45"/>
        <v>9</v>
      </c>
      <c r="V313" s="2">
        <f t="shared" si="50"/>
        <v>0</v>
      </c>
      <c r="W313" t="str">
        <f t="shared" si="46"/>
        <v xml:space="preserve">AaAA </v>
      </c>
      <c r="X313" t="str">
        <f t="shared" si="47"/>
        <v>AaAA +</v>
      </c>
      <c r="Y313" t="b">
        <f t="shared" si="48"/>
        <v>0</v>
      </c>
      <c r="Z313" t="b">
        <f t="shared" si="49"/>
        <v>0</v>
      </c>
    </row>
    <row r="314" spans="1:26" x14ac:dyDescent="0.45">
      <c r="A314" s="2">
        <v>313</v>
      </c>
      <c r="B314" t="s">
        <v>313</v>
      </c>
      <c r="C314" s="1">
        <v>0</v>
      </c>
      <c r="D314" s="2">
        <v>12</v>
      </c>
      <c r="F314" s="1">
        <v>0</v>
      </c>
      <c r="G314" s="2">
        <v>12</v>
      </c>
      <c r="I314" s="1">
        <v>0</v>
      </c>
      <c r="J314" s="2">
        <v>12</v>
      </c>
      <c r="L314" s="1">
        <v>0</v>
      </c>
      <c r="M314" s="2">
        <v>15</v>
      </c>
      <c r="O314" s="1">
        <f t="shared" si="41"/>
        <v>0</v>
      </c>
      <c r="P314" s="2">
        <f t="shared" si="42"/>
        <v>15</v>
      </c>
      <c r="R314" s="1">
        <f t="shared" si="43"/>
        <v>0</v>
      </c>
      <c r="S314" s="2">
        <f t="shared" si="44"/>
        <v>12</v>
      </c>
      <c r="U314" s="2">
        <f t="shared" si="45"/>
        <v>9</v>
      </c>
      <c r="V314" s="2">
        <f t="shared" si="50"/>
        <v>0</v>
      </c>
      <c r="W314" t="str">
        <f t="shared" si="46"/>
        <v xml:space="preserve">AaAa </v>
      </c>
      <c r="X314" t="str">
        <f t="shared" si="47"/>
        <v>AaAa +</v>
      </c>
      <c r="Y314" t="b">
        <f t="shared" si="48"/>
        <v>0</v>
      </c>
      <c r="Z314" t="b">
        <f t="shared" si="49"/>
        <v>0</v>
      </c>
    </row>
    <row r="315" spans="1:26" x14ac:dyDescent="0.45">
      <c r="A315" s="2">
        <v>314</v>
      </c>
      <c r="B315" t="s">
        <v>314</v>
      </c>
      <c r="C315" s="1">
        <v>0</v>
      </c>
      <c r="D315" s="2">
        <v>12</v>
      </c>
      <c r="F315" s="1">
        <v>0</v>
      </c>
      <c r="G315" s="2">
        <v>12</v>
      </c>
      <c r="I315" s="1">
        <v>0</v>
      </c>
      <c r="J315" s="2">
        <v>7</v>
      </c>
      <c r="L315" s="1">
        <v>0</v>
      </c>
      <c r="M315" s="2">
        <v>9</v>
      </c>
      <c r="O315" s="1">
        <f t="shared" si="41"/>
        <v>0</v>
      </c>
      <c r="P315" s="2">
        <f t="shared" si="42"/>
        <v>12</v>
      </c>
      <c r="R315" s="1">
        <f t="shared" si="43"/>
        <v>0</v>
      </c>
      <c r="S315" s="2">
        <f t="shared" si="44"/>
        <v>7</v>
      </c>
      <c r="U315" s="2">
        <f t="shared" si="45"/>
        <v>9</v>
      </c>
      <c r="V315" s="2">
        <f t="shared" si="50"/>
        <v>0</v>
      </c>
      <c r="W315" t="str">
        <f t="shared" si="46"/>
        <v xml:space="preserve">AaaA </v>
      </c>
      <c r="X315" t="str">
        <f t="shared" si="47"/>
        <v>AaaA +</v>
      </c>
      <c r="Y315" t="b">
        <f t="shared" si="48"/>
        <v>0</v>
      </c>
      <c r="Z315" t="b">
        <f t="shared" si="49"/>
        <v>0</v>
      </c>
    </row>
    <row r="316" spans="1:26" x14ac:dyDescent="0.45">
      <c r="A316" s="2">
        <v>315</v>
      </c>
      <c r="B316" t="s">
        <v>315</v>
      </c>
      <c r="C316" s="1">
        <v>0</v>
      </c>
      <c r="D316" s="2">
        <v>25</v>
      </c>
      <c r="F316" s="1">
        <v>0.53728500000000001</v>
      </c>
      <c r="G316" s="2">
        <v>32</v>
      </c>
      <c r="I316" s="1">
        <v>0</v>
      </c>
      <c r="J316" s="2">
        <v>22</v>
      </c>
      <c r="L316" s="1">
        <v>0.37826900000000002</v>
      </c>
      <c r="M316" s="2">
        <v>32</v>
      </c>
      <c r="O316" s="1">
        <f t="shared" si="41"/>
        <v>0.53728500000000001</v>
      </c>
      <c r="P316" s="2">
        <f t="shared" si="42"/>
        <v>32</v>
      </c>
      <c r="R316" s="1">
        <f t="shared" si="43"/>
        <v>0</v>
      </c>
      <c r="S316" s="2">
        <f t="shared" si="44"/>
        <v>22</v>
      </c>
      <c r="U316" s="2">
        <f t="shared" si="45"/>
        <v>9</v>
      </c>
      <c r="V316" s="2">
        <f t="shared" si="50"/>
        <v>0</v>
      </c>
      <c r="W316" t="str">
        <f t="shared" si="46"/>
        <v xml:space="preserve">Aaaa </v>
      </c>
      <c r="X316" t="str">
        <f t="shared" si="47"/>
        <v>Aaaa +</v>
      </c>
      <c r="Y316" t="b">
        <f t="shared" si="48"/>
        <v>0</v>
      </c>
      <c r="Z316" t="b">
        <f t="shared" si="49"/>
        <v>0</v>
      </c>
    </row>
    <row r="317" spans="1:26" x14ac:dyDescent="0.45">
      <c r="A317" s="2">
        <v>316</v>
      </c>
      <c r="B317" t="s">
        <v>316</v>
      </c>
      <c r="C317" s="1">
        <v>0</v>
      </c>
      <c r="D317" s="2">
        <v>0</v>
      </c>
      <c r="F317" s="1">
        <v>0</v>
      </c>
      <c r="G317" s="2">
        <v>0</v>
      </c>
      <c r="I317" s="1">
        <v>0</v>
      </c>
      <c r="J317" s="2">
        <v>0</v>
      </c>
      <c r="L317" s="1">
        <v>0</v>
      </c>
      <c r="M317" s="2">
        <v>0</v>
      </c>
      <c r="O317" s="1">
        <f t="shared" si="41"/>
        <v>0</v>
      </c>
      <c r="P317" s="2">
        <f t="shared" si="42"/>
        <v>0</v>
      </c>
      <c r="R317" s="1">
        <f t="shared" si="43"/>
        <v>0</v>
      </c>
      <c r="S317" s="2">
        <f t="shared" si="44"/>
        <v>0</v>
      </c>
      <c r="U317" s="2">
        <f t="shared" si="45"/>
        <v>10</v>
      </c>
      <c r="V317" s="2">
        <f t="shared" si="50"/>
        <v>1</v>
      </c>
      <c r="W317" t="str">
        <f t="shared" si="46"/>
        <v>AAAAA</v>
      </c>
      <c r="X317" t="str">
        <f t="shared" si="47"/>
        <v xml:space="preserve">AAAAA </v>
      </c>
      <c r="Y317" t="b">
        <f t="shared" si="48"/>
        <v>1</v>
      </c>
      <c r="Z317" t="b">
        <f t="shared" si="49"/>
        <v>1</v>
      </c>
    </row>
    <row r="318" spans="1:26" x14ac:dyDescent="0.45">
      <c r="A318" s="2">
        <v>317</v>
      </c>
      <c r="B318" t="s">
        <v>317</v>
      </c>
      <c r="C318" s="1">
        <v>0</v>
      </c>
      <c r="D318" s="2">
        <v>0</v>
      </c>
      <c r="F318" s="1">
        <v>0</v>
      </c>
      <c r="G318" s="2">
        <v>0</v>
      </c>
      <c r="I318" s="1">
        <v>0</v>
      </c>
      <c r="J318" s="2">
        <v>0</v>
      </c>
      <c r="L318" s="1">
        <v>0</v>
      </c>
      <c r="M318" s="2">
        <v>0</v>
      </c>
      <c r="O318" s="1">
        <f t="shared" si="41"/>
        <v>0</v>
      </c>
      <c r="P318" s="2">
        <f t="shared" si="42"/>
        <v>0</v>
      </c>
      <c r="R318" s="1">
        <f t="shared" si="43"/>
        <v>0</v>
      </c>
      <c r="S318" s="2">
        <f t="shared" si="44"/>
        <v>0</v>
      </c>
      <c r="U318" s="2">
        <f t="shared" si="45"/>
        <v>10</v>
      </c>
      <c r="V318" s="2">
        <f t="shared" si="50"/>
        <v>1</v>
      </c>
      <c r="W318" t="str">
        <f t="shared" si="46"/>
        <v>AAAAa</v>
      </c>
      <c r="X318" t="str">
        <f t="shared" si="47"/>
        <v xml:space="preserve">AAAAa </v>
      </c>
      <c r="Y318" t="b">
        <f t="shared" si="48"/>
        <v>0</v>
      </c>
      <c r="Z318" t="b">
        <f t="shared" si="49"/>
        <v>0</v>
      </c>
    </row>
    <row r="319" spans="1:26" x14ac:dyDescent="0.45">
      <c r="A319" s="2">
        <v>318</v>
      </c>
      <c r="B319" t="s">
        <v>318</v>
      </c>
      <c r="C319" s="1">
        <v>0</v>
      </c>
      <c r="D319" s="2">
        <v>0</v>
      </c>
      <c r="F319" s="1">
        <v>0</v>
      </c>
      <c r="G319" s="2">
        <v>0</v>
      </c>
      <c r="I319" s="1">
        <v>0</v>
      </c>
      <c r="J319" s="2">
        <v>0</v>
      </c>
      <c r="L319" s="1">
        <v>0</v>
      </c>
      <c r="M319" s="2">
        <v>0</v>
      </c>
      <c r="O319" s="1">
        <f t="shared" si="41"/>
        <v>0</v>
      </c>
      <c r="P319" s="2">
        <f t="shared" si="42"/>
        <v>0</v>
      </c>
      <c r="R319" s="1">
        <f t="shared" si="43"/>
        <v>0</v>
      </c>
      <c r="S319" s="2">
        <f t="shared" si="44"/>
        <v>0</v>
      </c>
      <c r="U319" s="2">
        <f t="shared" si="45"/>
        <v>10</v>
      </c>
      <c r="V319" s="2">
        <f t="shared" si="50"/>
        <v>1</v>
      </c>
      <c r="W319" t="str">
        <f t="shared" si="46"/>
        <v>AAAaA</v>
      </c>
      <c r="X319" t="str">
        <f t="shared" si="47"/>
        <v xml:space="preserve">AAAaA </v>
      </c>
      <c r="Y319" t="b">
        <f t="shared" si="48"/>
        <v>0</v>
      </c>
      <c r="Z319" t="b">
        <f t="shared" si="49"/>
        <v>0</v>
      </c>
    </row>
    <row r="320" spans="1:26" x14ac:dyDescent="0.45">
      <c r="A320" s="2">
        <v>319</v>
      </c>
      <c r="B320" t="s">
        <v>319</v>
      </c>
      <c r="C320" s="1">
        <v>0</v>
      </c>
      <c r="D320" s="2">
        <v>0</v>
      </c>
      <c r="F320" s="1">
        <v>0</v>
      </c>
      <c r="G320" s="2">
        <v>2</v>
      </c>
      <c r="I320" s="1">
        <v>0</v>
      </c>
      <c r="J320" s="2">
        <v>2</v>
      </c>
      <c r="L320" s="1">
        <v>0</v>
      </c>
      <c r="M320" s="2">
        <v>9</v>
      </c>
      <c r="O320" s="1">
        <f t="shared" si="41"/>
        <v>0</v>
      </c>
      <c r="P320" s="2">
        <f t="shared" si="42"/>
        <v>9</v>
      </c>
      <c r="R320" s="1">
        <f t="shared" si="43"/>
        <v>0</v>
      </c>
      <c r="S320" s="2">
        <f t="shared" si="44"/>
        <v>0</v>
      </c>
      <c r="U320" s="2">
        <f t="shared" si="45"/>
        <v>10</v>
      </c>
      <c r="V320" s="2">
        <f t="shared" si="50"/>
        <v>1</v>
      </c>
      <c r="W320" t="str">
        <f t="shared" si="46"/>
        <v>AAAaa</v>
      </c>
      <c r="X320" t="str">
        <f t="shared" si="47"/>
        <v xml:space="preserve">AAAaa </v>
      </c>
      <c r="Y320" t="b">
        <f t="shared" si="48"/>
        <v>0</v>
      </c>
      <c r="Z320" t="b">
        <f t="shared" si="49"/>
        <v>0</v>
      </c>
    </row>
    <row r="321" spans="1:26" x14ac:dyDescent="0.45">
      <c r="A321" s="2">
        <v>320</v>
      </c>
      <c r="B321" t="s">
        <v>320</v>
      </c>
      <c r="C321" s="1">
        <v>0</v>
      </c>
      <c r="D321" s="2">
        <v>0</v>
      </c>
      <c r="F321" s="1">
        <v>0</v>
      </c>
      <c r="G321" s="2">
        <v>0</v>
      </c>
      <c r="I321" s="1">
        <v>0</v>
      </c>
      <c r="J321" s="2">
        <v>0</v>
      </c>
      <c r="L321" s="1">
        <v>0</v>
      </c>
      <c r="M321" s="2">
        <v>0</v>
      </c>
      <c r="O321" s="1">
        <f t="shared" si="41"/>
        <v>0</v>
      </c>
      <c r="P321" s="2">
        <f t="shared" si="42"/>
        <v>0</v>
      </c>
      <c r="R321" s="1">
        <f t="shared" si="43"/>
        <v>0</v>
      </c>
      <c r="S321" s="2">
        <f t="shared" si="44"/>
        <v>0</v>
      </c>
      <c r="U321" s="2">
        <f t="shared" si="45"/>
        <v>10</v>
      </c>
      <c r="V321" s="2">
        <f t="shared" si="50"/>
        <v>1</v>
      </c>
      <c r="W321" t="str">
        <f t="shared" si="46"/>
        <v>AAaAA</v>
      </c>
      <c r="X321" t="str">
        <f t="shared" si="47"/>
        <v xml:space="preserve">AAaAA </v>
      </c>
      <c r="Y321" t="b">
        <f t="shared" si="48"/>
        <v>0</v>
      </c>
      <c r="Z321" t="b">
        <f t="shared" si="49"/>
        <v>0</v>
      </c>
    </row>
    <row r="322" spans="1:26" x14ac:dyDescent="0.45">
      <c r="A322" s="2">
        <v>321</v>
      </c>
      <c r="B322" t="s">
        <v>321</v>
      </c>
      <c r="C322" s="1">
        <v>0</v>
      </c>
      <c r="D322" s="2">
        <v>0</v>
      </c>
      <c r="F322" s="1">
        <v>0</v>
      </c>
      <c r="G322" s="2">
        <v>2</v>
      </c>
      <c r="I322" s="1">
        <v>0</v>
      </c>
      <c r="J322" s="2">
        <v>2</v>
      </c>
      <c r="L322" s="1">
        <v>0</v>
      </c>
      <c r="M322" s="2">
        <v>8</v>
      </c>
      <c r="O322" s="1">
        <f t="shared" si="41"/>
        <v>0</v>
      </c>
      <c r="P322" s="2">
        <f t="shared" si="42"/>
        <v>8</v>
      </c>
      <c r="R322" s="1">
        <f t="shared" si="43"/>
        <v>0</v>
      </c>
      <c r="S322" s="2">
        <f t="shared" si="44"/>
        <v>0</v>
      </c>
      <c r="U322" s="2">
        <f t="shared" si="45"/>
        <v>10</v>
      </c>
      <c r="V322" s="2">
        <f t="shared" si="50"/>
        <v>1</v>
      </c>
      <c r="W322" t="str">
        <f t="shared" si="46"/>
        <v>AAaAa</v>
      </c>
      <c r="X322" t="str">
        <f t="shared" si="47"/>
        <v xml:space="preserve">AAaAa </v>
      </c>
      <c r="Y322" t="b">
        <f t="shared" si="48"/>
        <v>0</v>
      </c>
      <c r="Z322" t="b">
        <f t="shared" si="49"/>
        <v>0</v>
      </c>
    </row>
    <row r="323" spans="1:26" x14ac:dyDescent="0.45">
      <c r="A323" s="2">
        <v>322</v>
      </c>
      <c r="B323" t="s">
        <v>322</v>
      </c>
      <c r="C323" s="1">
        <v>0</v>
      </c>
      <c r="D323" s="2">
        <v>0</v>
      </c>
      <c r="F323" s="1">
        <v>0</v>
      </c>
      <c r="G323" s="2">
        <v>2</v>
      </c>
      <c r="I323" s="1">
        <v>0</v>
      </c>
      <c r="J323" s="2">
        <v>0</v>
      </c>
      <c r="L323" s="1">
        <v>0</v>
      </c>
      <c r="M323" s="2">
        <v>2</v>
      </c>
      <c r="O323" s="1">
        <f t="shared" ref="O323:O386" si="51">MAX(C323,F323,I323,L323)</f>
        <v>0</v>
      </c>
      <c r="P323" s="2">
        <f t="shared" ref="P323:P386" si="52">MAX(D323,G323,J323,M323)</f>
        <v>2</v>
      </c>
      <c r="R323" s="1">
        <f t="shared" ref="R323:R386" si="53">MIN(C323,F323,I323,L323)</f>
        <v>0</v>
      </c>
      <c r="S323" s="2">
        <f t="shared" ref="S323:S386" si="54">MIN(D323,G323,J323,M323)</f>
        <v>0</v>
      </c>
      <c r="U323" s="2">
        <f t="shared" ref="U323:U386" si="55">LEN(B323) - 3</f>
        <v>10</v>
      </c>
      <c r="V323" s="2">
        <f t="shared" si="50"/>
        <v>1</v>
      </c>
      <c r="W323" t="str">
        <f t="shared" ref="W323:W386" si="56">LEFT(B323, 5)</f>
        <v>AAaaA</v>
      </c>
      <c r="X323" t="str">
        <f t="shared" ref="X323:X386" si="57">LEFT(B323, 6)</f>
        <v xml:space="preserve">AAaaA </v>
      </c>
      <c r="Y323" t="b">
        <f t="shared" ref="Y323:Y386" si="58">EXACT(W323, UPPER(W323))</f>
        <v>0</v>
      </c>
      <c r="Z323" t="b">
        <f t="shared" ref="Z323:Z386" si="59">EXACT(X323, UPPER(X323))</f>
        <v>0</v>
      </c>
    </row>
    <row r="324" spans="1:26" x14ac:dyDescent="0.45">
      <c r="A324" s="2">
        <v>323</v>
      </c>
      <c r="B324" t="s">
        <v>323</v>
      </c>
      <c r="C324" s="1">
        <v>0</v>
      </c>
      <c r="D324" s="2">
        <v>22</v>
      </c>
      <c r="F324" s="1">
        <v>0</v>
      </c>
      <c r="G324" s="2">
        <v>26</v>
      </c>
      <c r="I324" s="1">
        <v>0</v>
      </c>
      <c r="J324" s="2">
        <v>14</v>
      </c>
      <c r="L324" s="1">
        <v>0</v>
      </c>
      <c r="M324" s="2">
        <v>25</v>
      </c>
      <c r="O324" s="1">
        <f t="shared" si="51"/>
        <v>0</v>
      </c>
      <c r="P324" s="2">
        <f t="shared" si="52"/>
        <v>26</v>
      </c>
      <c r="R324" s="1">
        <f t="shared" si="53"/>
        <v>0</v>
      </c>
      <c r="S324" s="2">
        <f t="shared" si="54"/>
        <v>14</v>
      </c>
      <c r="U324" s="2">
        <f t="shared" si="55"/>
        <v>10</v>
      </c>
      <c r="V324" s="2">
        <f t="shared" si="50"/>
        <v>1</v>
      </c>
      <c r="W324" t="str">
        <f t="shared" si="56"/>
        <v>AAaaa</v>
      </c>
      <c r="X324" t="str">
        <f t="shared" si="57"/>
        <v xml:space="preserve">AAaaa </v>
      </c>
      <c r="Y324" t="b">
        <f t="shared" si="58"/>
        <v>0</v>
      </c>
      <c r="Z324" t="b">
        <f t="shared" si="59"/>
        <v>0</v>
      </c>
    </row>
    <row r="325" spans="1:26" x14ac:dyDescent="0.45">
      <c r="A325" s="2">
        <v>324</v>
      </c>
      <c r="B325" t="s">
        <v>324</v>
      </c>
      <c r="C325" s="1">
        <v>0</v>
      </c>
      <c r="D325" s="2">
        <v>0</v>
      </c>
      <c r="F325" s="1">
        <v>0</v>
      </c>
      <c r="G325" s="2">
        <v>0</v>
      </c>
      <c r="I325" s="1">
        <v>0</v>
      </c>
      <c r="J325" s="2">
        <v>0</v>
      </c>
      <c r="L325" s="1">
        <v>0</v>
      </c>
      <c r="M325" s="2">
        <v>0</v>
      </c>
      <c r="O325" s="1">
        <f t="shared" si="51"/>
        <v>0</v>
      </c>
      <c r="P325" s="2">
        <f t="shared" si="52"/>
        <v>0</v>
      </c>
      <c r="R325" s="1">
        <f t="shared" si="53"/>
        <v>0</v>
      </c>
      <c r="S325" s="2">
        <f t="shared" si="54"/>
        <v>0</v>
      </c>
      <c r="U325" s="2">
        <f t="shared" si="55"/>
        <v>10</v>
      </c>
      <c r="V325" s="2">
        <f t="shared" si="50"/>
        <v>1</v>
      </c>
      <c r="W325" t="str">
        <f t="shared" si="56"/>
        <v>AaAAA</v>
      </c>
      <c r="X325" t="str">
        <f t="shared" si="57"/>
        <v xml:space="preserve">AaAAA </v>
      </c>
      <c r="Y325" t="b">
        <f t="shared" si="58"/>
        <v>0</v>
      </c>
      <c r="Z325" t="b">
        <f t="shared" si="59"/>
        <v>0</v>
      </c>
    </row>
    <row r="326" spans="1:26" x14ac:dyDescent="0.45">
      <c r="A326" s="2">
        <v>325</v>
      </c>
      <c r="B326" t="s">
        <v>325</v>
      </c>
      <c r="C326" s="1">
        <v>0</v>
      </c>
      <c r="D326" s="2">
        <v>0</v>
      </c>
      <c r="F326" s="1">
        <v>0</v>
      </c>
      <c r="G326" s="2">
        <v>2</v>
      </c>
      <c r="I326" s="1">
        <v>0</v>
      </c>
      <c r="J326" s="2">
        <v>1</v>
      </c>
      <c r="L326" s="1">
        <v>0</v>
      </c>
      <c r="M326" s="2">
        <v>7</v>
      </c>
      <c r="O326" s="1">
        <f t="shared" si="51"/>
        <v>0</v>
      </c>
      <c r="P326" s="2">
        <f t="shared" si="52"/>
        <v>7</v>
      </c>
      <c r="R326" s="1">
        <f t="shared" si="53"/>
        <v>0</v>
      </c>
      <c r="S326" s="2">
        <f t="shared" si="54"/>
        <v>0</v>
      </c>
      <c r="U326" s="2">
        <f t="shared" si="55"/>
        <v>10</v>
      </c>
      <c r="V326" s="2">
        <f t="shared" si="50"/>
        <v>1</v>
      </c>
      <c r="W326" t="str">
        <f t="shared" si="56"/>
        <v>AaAAa</v>
      </c>
      <c r="X326" t="str">
        <f t="shared" si="57"/>
        <v xml:space="preserve">AaAAa </v>
      </c>
      <c r="Y326" t="b">
        <f t="shared" si="58"/>
        <v>0</v>
      </c>
      <c r="Z326" t="b">
        <f t="shared" si="59"/>
        <v>0</v>
      </c>
    </row>
    <row r="327" spans="1:26" x14ac:dyDescent="0.45">
      <c r="A327" s="2">
        <v>326</v>
      </c>
      <c r="B327" t="s">
        <v>326</v>
      </c>
      <c r="C327" s="1">
        <v>0</v>
      </c>
      <c r="D327" s="2">
        <v>0</v>
      </c>
      <c r="F327" s="1">
        <v>0</v>
      </c>
      <c r="G327" s="2">
        <v>2</v>
      </c>
      <c r="I327" s="1">
        <v>0</v>
      </c>
      <c r="J327" s="2">
        <v>2</v>
      </c>
      <c r="L327" s="1">
        <v>0</v>
      </c>
      <c r="M327" s="2">
        <v>2</v>
      </c>
      <c r="O327" s="1">
        <f t="shared" si="51"/>
        <v>0</v>
      </c>
      <c r="P327" s="2">
        <f t="shared" si="52"/>
        <v>2</v>
      </c>
      <c r="R327" s="1">
        <f t="shared" si="53"/>
        <v>0</v>
      </c>
      <c r="S327" s="2">
        <f t="shared" si="54"/>
        <v>0</v>
      </c>
      <c r="U327" s="2">
        <f t="shared" si="55"/>
        <v>6</v>
      </c>
      <c r="V327" s="2">
        <f t="shared" si="50"/>
        <v>1</v>
      </c>
      <c r="W327" t="str">
        <f t="shared" si="56"/>
        <v>A + A</v>
      </c>
      <c r="X327" t="str">
        <f t="shared" si="57"/>
        <v>A + Aa</v>
      </c>
      <c r="Y327" t="b">
        <f t="shared" si="58"/>
        <v>1</v>
      </c>
      <c r="Z327" t="b">
        <f t="shared" si="59"/>
        <v>0</v>
      </c>
    </row>
    <row r="328" spans="1:26" x14ac:dyDescent="0.45">
      <c r="A328" s="2">
        <v>327</v>
      </c>
      <c r="B328" t="s">
        <v>327</v>
      </c>
      <c r="C328" s="1">
        <v>0</v>
      </c>
      <c r="D328" s="2">
        <v>0</v>
      </c>
      <c r="F328" s="1">
        <v>0</v>
      </c>
      <c r="G328" s="2">
        <v>0</v>
      </c>
      <c r="I328" s="1">
        <v>0</v>
      </c>
      <c r="J328" s="2">
        <v>0</v>
      </c>
      <c r="L328" s="1">
        <v>0</v>
      </c>
      <c r="M328" s="2">
        <v>2</v>
      </c>
      <c r="O328" s="1">
        <f t="shared" si="51"/>
        <v>0</v>
      </c>
      <c r="P328" s="2">
        <f t="shared" si="52"/>
        <v>2</v>
      </c>
      <c r="R328" s="1">
        <f t="shared" si="53"/>
        <v>0</v>
      </c>
      <c r="S328" s="2">
        <f t="shared" si="54"/>
        <v>0</v>
      </c>
      <c r="U328" s="2">
        <f t="shared" si="55"/>
        <v>7</v>
      </c>
      <c r="V328" s="2">
        <f t="shared" si="50"/>
        <v>0</v>
      </c>
      <c r="W328" t="str">
        <f t="shared" si="56"/>
        <v xml:space="preserve">AA + </v>
      </c>
      <c r="X328" t="str">
        <f t="shared" si="57"/>
        <v>AA + A</v>
      </c>
      <c r="Y328" t="b">
        <f t="shared" si="58"/>
        <v>1</v>
      </c>
      <c r="Z328" t="b">
        <f t="shared" si="59"/>
        <v>1</v>
      </c>
    </row>
    <row r="329" spans="1:26" x14ac:dyDescent="0.45">
      <c r="A329" s="2">
        <v>328</v>
      </c>
      <c r="B329" t="s">
        <v>328</v>
      </c>
      <c r="C329" s="1">
        <v>0</v>
      </c>
      <c r="D329" s="2">
        <v>8</v>
      </c>
      <c r="F329" s="1">
        <v>0</v>
      </c>
      <c r="G329" s="2">
        <v>12</v>
      </c>
      <c r="I329" s="1">
        <v>0</v>
      </c>
      <c r="J329" s="2">
        <v>7</v>
      </c>
      <c r="L329" s="1">
        <v>0</v>
      </c>
      <c r="M329" s="2">
        <v>12</v>
      </c>
      <c r="O329" s="1">
        <f t="shared" si="51"/>
        <v>0</v>
      </c>
      <c r="P329" s="2">
        <f t="shared" si="52"/>
        <v>12</v>
      </c>
      <c r="R329" s="1">
        <f t="shared" si="53"/>
        <v>0</v>
      </c>
      <c r="S329" s="2">
        <f t="shared" si="54"/>
        <v>7</v>
      </c>
      <c r="U329" s="2">
        <f t="shared" si="55"/>
        <v>7</v>
      </c>
      <c r="V329" s="2">
        <f t="shared" si="50"/>
        <v>0</v>
      </c>
      <c r="W329" t="str">
        <f t="shared" si="56"/>
        <v xml:space="preserve">Aa + </v>
      </c>
      <c r="X329" t="str">
        <f t="shared" si="57"/>
        <v>Aa + A</v>
      </c>
      <c r="Y329" t="b">
        <f t="shared" si="58"/>
        <v>0</v>
      </c>
      <c r="Z329" t="b">
        <f t="shared" si="59"/>
        <v>0</v>
      </c>
    </row>
    <row r="330" spans="1:26" x14ac:dyDescent="0.45">
      <c r="A330" s="2">
        <v>329</v>
      </c>
      <c r="B330" t="s">
        <v>329</v>
      </c>
      <c r="C330" s="1">
        <v>0</v>
      </c>
      <c r="D330" s="2">
        <v>0</v>
      </c>
      <c r="F330" s="1">
        <v>0</v>
      </c>
      <c r="G330" s="2">
        <v>0</v>
      </c>
      <c r="I330" s="1">
        <v>0</v>
      </c>
      <c r="J330" s="2">
        <v>0</v>
      </c>
      <c r="L330" s="1">
        <v>0</v>
      </c>
      <c r="M330" s="2">
        <v>1</v>
      </c>
      <c r="O330" s="1">
        <f t="shared" si="51"/>
        <v>0</v>
      </c>
      <c r="P330" s="2">
        <f t="shared" si="52"/>
        <v>1</v>
      </c>
      <c r="R330" s="1">
        <f t="shared" si="53"/>
        <v>0</v>
      </c>
      <c r="S330" s="2">
        <f t="shared" si="54"/>
        <v>0</v>
      </c>
      <c r="U330" s="2">
        <f t="shared" si="55"/>
        <v>8</v>
      </c>
      <c r="V330" s="2">
        <f t="shared" si="50"/>
        <v>1</v>
      </c>
      <c r="W330" t="str">
        <f t="shared" si="56"/>
        <v>AAA +</v>
      </c>
      <c r="X330" t="str">
        <f t="shared" si="57"/>
        <v xml:space="preserve">AAA + </v>
      </c>
      <c r="Y330" t="b">
        <f t="shared" si="58"/>
        <v>1</v>
      </c>
      <c r="Z330" t="b">
        <f t="shared" si="59"/>
        <v>1</v>
      </c>
    </row>
    <row r="331" spans="1:26" x14ac:dyDescent="0.45">
      <c r="A331" s="2">
        <v>330</v>
      </c>
      <c r="B331" t="s">
        <v>330</v>
      </c>
      <c r="C331" s="1">
        <v>0</v>
      </c>
      <c r="D331" s="2">
        <v>2</v>
      </c>
      <c r="F331" s="1">
        <v>0</v>
      </c>
      <c r="G331" s="2">
        <v>2</v>
      </c>
      <c r="I331" s="1">
        <v>0</v>
      </c>
      <c r="J331" s="2">
        <v>2</v>
      </c>
      <c r="L331" s="1">
        <v>0</v>
      </c>
      <c r="M331" s="2">
        <v>8</v>
      </c>
      <c r="O331" s="1">
        <f t="shared" si="51"/>
        <v>0</v>
      </c>
      <c r="P331" s="2">
        <f t="shared" si="52"/>
        <v>8</v>
      </c>
      <c r="R331" s="1">
        <f t="shared" si="53"/>
        <v>0</v>
      </c>
      <c r="S331" s="2">
        <f t="shared" si="54"/>
        <v>2</v>
      </c>
      <c r="U331" s="2">
        <f t="shared" si="55"/>
        <v>8</v>
      </c>
      <c r="V331" s="2">
        <f t="shared" si="50"/>
        <v>1</v>
      </c>
      <c r="W331" t="str">
        <f t="shared" si="56"/>
        <v>AAa +</v>
      </c>
      <c r="X331" t="str">
        <f t="shared" si="57"/>
        <v xml:space="preserve">AAa + </v>
      </c>
      <c r="Y331" t="b">
        <f t="shared" si="58"/>
        <v>0</v>
      </c>
      <c r="Z331" t="b">
        <f t="shared" si="59"/>
        <v>0</v>
      </c>
    </row>
    <row r="332" spans="1:26" x14ac:dyDescent="0.45">
      <c r="A332" s="2">
        <v>331</v>
      </c>
      <c r="B332" t="s">
        <v>331</v>
      </c>
      <c r="C332" s="1">
        <v>0</v>
      </c>
      <c r="D332" s="2">
        <v>2</v>
      </c>
      <c r="F332" s="1">
        <v>0</v>
      </c>
      <c r="G332" s="2">
        <v>2</v>
      </c>
      <c r="I332" s="1">
        <v>0</v>
      </c>
      <c r="J332" s="2">
        <v>2</v>
      </c>
      <c r="L332" s="1">
        <v>0</v>
      </c>
      <c r="M332" s="2">
        <v>8</v>
      </c>
      <c r="O332" s="1">
        <f t="shared" si="51"/>
        <v>0</v>
      </c>
      <c r="P332" s="2">
        <f t="shared" si="52"/>
        <v>8</v>
      </c>
      <c r="R332" s="1">
        <f t="shared" si="53"/>
        <v>0</v>
      </c>
      <c r="S332" s="2">
        <f t="shared" si="54"/>
        <v>2</v>
      </c>
      <c r="U332" s="2">
        <f t="shared" si="55"/>
        <v>8</v>
      </c>
      <c r="V332" s="2">
        <f t="shared" si="50"/>
        <v>1</v>
      </c>
      <c r="W332" t="str">
        <f t="shared" si="56"/>
        <v>AaA +</v>
      </c>
      <c r="X332" t="str">
        <f t="shared" si="57"/>
        <v xml:space="preserve">AaA + </v>
      </c>
      <c r="Y332" t="b">
        <f t="shared" si="58"/>
        <v>0</v>
      </c>
      <c r="Z332" t="b">
        <f t="shared" si="59"/>
        <v>0</v>
      </c>
    </row>
    <row r="333" spans="1:26" x14ac:dyDescent="0.45">
      <c r="A333" s="2">
        <v>332</v>
      </c>
      <c r="B333" t="s">
        <v>332</v>
      </c>
      <c r="C333" s="1">
        <v>0</v>
      </c>
      <c r="D333" s="2">
        <v>24</v>
      </c>
      <c r="F333" s="1">
        <v>0</v>
      </c>
      <c r="G333" s="2">
        <v>26</v>
      </c>
      <c r="I333" s="1">
        <v>0</v>
      </c>
      <c r="J333" s="2">
        <v>21</v>
      </c>
      <c r="L333" s="1">
        <v>0</v>
      </c>
      <c r="M333" s="2">
        <v>25</v>
      </c>
      <c r="O333" s="1">
        <f t="shared" si="51"/>
        <v>0</v>
      </c>
      <c r="P333" s="2">
        <f t="shared" si="52"/>
        <v>26</v>
      </c>
      <c r="R333" s="1">
        <f t="shared" si="53"/>
        <v>0</v>
      </c>
      <c r="S333" s="2">
        <f t="shared" si="54"/>
        <v>21</v>
      </c>
      <c r="U333" s="2">
        <f t="shared" si="55"/>
        <v>8</v>
      </c>
      <c r="V333" s="2">
        <f t="shared" si="50"/>
        <v>1</v>
      </c>
      <c r="W333" t="str">
        <f t="shared" si="56"/>
        <v>Aaa +</v>
      </c>
      <c r="X333" t="str">
        <f t="shared" si="57"/>
        <v xml:space="preserve">Aaa + </v>
      </c>
      <c r="Y333" t="b">
        <f t="shared" si="58"/>
        <v>0</v>
      </c>
      <c r="Z333" t="b">
        <f t="shared" si="59"/>
        <v>0</v>
      </c>
    </row>
    <row r="334" spans="1:26" x14ac:dyDescent="0.45">
      <c r="A334" s="2">
        <v>333</v>
      </c>
      <c r="B334" t="s">
        <v>333</v>
      </c>
      <c r="C334" s="1">
        <v>0</v>
      </c>
      <c r="D334" s="2">
        <v>0</v>
      </c>
      <c r="F334" s="1">
        <v>0</v>
      </c>
      <c r="G334" s="2">
        <v>0</v>
      </c>
      <c r="I334" s="1">
        <v>0</v>
      </c>
      <c r="J334" s="2">
        <v>0</v>
      </c>
      <c r="L334" s="1">
        <v>0</v>
      </c>
      <c r="M334" s="2">
        <v>0</v>
      </c>
      <c r="O334" s="1">
        <f t="shared" si="51"/>
        <v>0</v>
      </c>
      <c r="P334" s="2">
        <f t="shared" si="52"/>
        <v>0</v>
      </c>
      <c r="R334" s="1">
        <f t="shared" si="53"/>
        <v>0</v>
      </c>
      <c r="S334" s="2">
        <f t="shared" si="54"/>
        <v>0</v>
      </c>
      <c r="U334" s="2">
        <f t="shared" si="55"/>
        <v>9</v>
      </c>
      <c r="V334" s="2">
        <f t="shared" si="50"/>
        <v>0</v>
      </c>
      <c r="W334" t="str">
        <f t="shared" si="56"/>
        <v xml:space="preserve">AAAA </v>
      </c>
      <c r="X334" t="str">
        <f t="shared" si="57"/>
        <v>AAAA +</v>
      </c>
      <c r="Y334" t="b">
        <f t="shared" si="58"/>
        <v>1</v>
      </c>
      <c r="Z334" t="b">
        <f t="shared" si="59"/>
        <v>1</v>
      </c>
    </row>
    <row r="335" spans="1:26" x14ac:dyDescent="0.45">
      <c r="A335" s="2">
        <v>334</v>
      </c>
      <c r="B335" t="s">
        <v>334</v>
      </c>
      <c r="C335" s="1">
        <v>0</v>
      </c>
      <c r="D335" s="2">
        <v>0</v>
      </c>
      <c r="F335" s="1">
        <v>0</v>
      </c>
      <c r="G335" s="2">
        <v>1</v>
      </c>
      <c r="I335" s="1">
        <v>0</v>
      </c>
      <c r="J335" s="2">
        <v>0</v>
      </c>
      <c r="L335" s="1">
        <v>0</v>
      </c>
      <c r="M335" s="2">
        <v>2</v>
      </c>
      <c r="O335" s="1">
        <f t="shared" si="51"/>
        <v>0</v>
      </c>
      <c r="P335" s="2">
        <f t="shared" si="52"/>
        <v>2</v>
      </c>
      <c r="R335" s="1">
        <f t="shared" si="53"/>
        <v>0</v>
      </c>
      <c r="S335" s="2">
        <f t="shared" si="54"/>
        <v>0</v>
      </c>
      <c r="U335" s="2">
        <f t="shared" si="55"/>
        <v>9</v>
      </c>
      <c r="V335" s="2">
        <f t="shared" si="50"/>
        <v>0</v>
      </c>
      <c r="W335" t="str">
        <f t="shared" si="56"/>
        <v xml:space="preserve">AAAa </v>
      </c>
      <c r="X335" t="str">
        <f t="shared" si="57"/>
        <v>AAAa +</v>
      </c>
      <c r="Y335" t="b">
        <f t="shared" si="58"/>
        <v>0</v>
      </c>
      <c r="Z335" t="b">
        <f t="shared" si="59"/>
        <v>0</v>
      </c>
    </row>
    <row r="336" spans="1:26" x14ac:dyDescent="0.45">
      <c r="A336" s="2">
        <v>335</v>
      </c>
      <c r="B336" t="s">
        <v>335</v>
      </c>
      <c r="C336" s="1">
        <v>0</v>
      </c>
      <c r="D336" s="2">
        <v>0</v>
      </c>
      <c r="F336" s="1">
        <v>0</v>
      </c>
      <c r="G336" s="2">
        <v>0</v>
      </c>
      <c r="I336" s="1">
        <v>0</v>
      </c>
      <c r="J336" s="2">
        <v>0</v>
      </c>
      <c r="L336" s="1">
        <v>0</v>
      </c>
      <c r="M336" s="2">
        <v>2</v>
      </c>
      <c r="O336" s="1">
        <f t="shared" si="51"/>
        <v>0</v>
      </c>
      <c r="P336" s="2">
        <f t="shared" si="52"/>
        <v>2</v>
      </c>
      <c r="R336" s="1">
        <f t="shared" si="53"/>
        <v>0</v>
      </c>
      <c r="S336" s="2">
        <f t="shared" si="54"/>
        <v>0</v>
      </c>
      <c r="U336" s="2">
        <f t="shared" si="55"/>
        <v>9</v>
      </c>
      <c r="V336" s="2">
        <f t="shared" si="50"/>
        <v>0</v>
      </c>
      <c r="W336" t="str">
        <f t="shared" si="56"/>
        <v xml:space="preserve">AAaA </v>
      </c>
      <c r="X336" t="str">
        <f t="shared" si="57"/>
        <v>AAaA +</v>
      </c>
      <c r="Y336" t="b">
        <f t="shared" si="58"/>
        <v>0</v>
      </c>
      <c r="Z336" t="b">
        <f t="shared" si="59"/>
        <v>0</v>
      </c>
    </row>
    <row r="337" spans="1:26" x14ac:dyDescent="0.45">
      <c r="A337" s="2">
        <v>336</v>
      </c>
      <c r="B337" t="s">
        <v>336</v>
      </c>
      <c r="C337" s="1">
        <v>0</v>
      </c>
      <c r="D337" s="2">
        <v>12</v>
      </c>
      <c r="F337" s="1">
        <v>0</v>
      </c>
      <c r="G337" s="2">
        <v>12</v>
      </c>
      <c r="I337" s="1">
        <v>0</v>
      </c>
      <c r="J337" s="2">
        <v>12</v>
      </c>
      <c r="L337" s="1">
        <v>0</v>
      </c>
      <c r="M337" s="2">
        <v>14</v>
      </c>
      <c r="O337" s="1">
        <f t="shared" si="51"/>
        <v>0</v>
      </c>
      <c r="P337" s="2">
        <f t="shared" si="52"/>
        <v>14</v>
      </c>
      <c r="R337" s="1">
        <f t="shared" si="53"/>
        <v>0</v>
      </c>
      <c r="S337" s="2">
        <f t="shared" si="54"/>
        <v>12</v>
      </c>
      <c r="U337" s="2">
        <f t="shared" si="55"/>
        <v>9</v>
      </c>
      <c r="V337" s="2">
        <f t="shared" si="50"/>
        <v>0</v>
      </c>
      <c r="W337" t="str">
        <f t="shared" si="56"/>
        <v xml:space="preserve">AAaa </v>
      </c>
      <c r="X337" t="str">
        <f t="shared" si="57"/>
        <v>AAaa +</v>
      </c>
      <c r="Y337" t="b">
        <f t="shared" si="58"/>
        <v>0</v>
      </c>
      <c r="Z337" t="b">
        <f t="shared" si="59"/>
        <v>0</v>
      </c>
    </row>
    <row r="338" spans="1:26" x14ac:dyDescent="0.45">
      <c r="A338" s="2">
        <v>337</v>
      </c>
      <c r="B338" t="s">
        <v>337</v>
      </c>
      <c r="C338" s="1">
        <v>0</v>
      </c>
      <c r="D338" s="2">
        <v>0</v>
      </c>
      <c r="F338" s="1">
        <v>0</v>
      </c>
      <c r="G338" s="2">
        <v>0</v>
      </c>
      <c r="I338" s="1">
        <v>0</v>
      </c>
      <c r="J338" s="2">
        <v>0</v>
      </c>
      <c r="L338" s="1">
        <v>0</v>
      </c>
      <c r="M338" s="2">
        <v>2</v>
      </c>
      <c r="O338" s="1">
        <f t="shared" si="51"/>
        <v>0</v>
      </c>
      <c r="P338" s="2">
        <f t="shared" si="52"/>
        <v>2</v>
      </c>
      <c r="R338" s="1">
        <f t="shared" si="53"/>
        <v>0</v>
      </c>
      <c r="S338" s="2">
        <f t="shared" si="54"/>
        <v>0</v>
      </c>
      <c r="U338" s="2">
        <f t="shared" si="55"/>
        <v>9</v>
      </c>
      <c r="V338" s="2">
        <f t="shared" si="50"/>
        <v>0</v>
      </c>
      <c r="W338" t="str">
        <f t="shared" si="56"/>
        <v xml:space="preserve">AaAA </v>
      </c>
      <c r="X338" t="str">
        <f t="shared" si="57"/>
        <v>AaAA +</v>
      </c>
      <c r="Y338" t="b">
        <f t="shared" si="58"/>
        <v>0</v>
      </c>
      <c r="Z338" t="b">
        <f t="shared" si="59"/>
        <v>0</v>
      </c>
    </row>
    <row r="339" spans="1:26" x14ac:dyDescent="0.45">
      <c r="A339" s="2">
        <v>338</v>
      </c>
      <c r="B339" t="s">
        <v>338</v>
      </c>
      <c r="C339" s="1">
        <v>0</v>
      </c>
      <c r="D339" s="2">
        <v>12</v>
      </c>
      <c r="F339" s="1">
        <v>0</v>
      </c>
      <c r="G339" s="2">
        <v>12</v>
      </c>
      <c r="I339" s="1">
        <v>0</v>
      </c>
      <c r="J339" s="2">
        <v>7</v>
      </c>
      <c r="L339" s="1">
        <v>0</v>
      </c>
      <c r="M339" s="2">
        <v>9</v>
      </c>
      <c r="O339" s="1">
        <f t="shared" si="51"/>
        <v>0</v>
      </c>
      <c r="P339" s="2">
        <f t="shared" si="52"/>
        <v>12</v>
      </c>
      <c r="R339" s="1">
        <f t="shared" si="53"/>
        <v>0</v>
      </c>
      <c r="S339" s="2">
        <f t="shared" si="54"/>
        <v>7</v>
      </c>
      <c r="U339" s="2">
        <f t="shared" si="55"/>
        <v>9</v>
      </c>
      <c r="V339" s="2">
        <f t="shared" si="50"/>
        <v>0</v>
      </c>
      <c r="W339" t="str">
        <f t="shared" si="56"/>
        <v xml:space="preserve">AaAa </v>
      </c>
      <c r="X339" t="str">
        <f t="shared" si="57"/>
        <v>AaAa +</v>
      </c>
      <c r="Y339" t="b">
        <f t="shared" si="58"/>
        <v>0</v>
      </c>
      <c r="Z339" t="b">
        <f t="shared" si="59"/>
        <v>0</v>
      </c>
    </row>
    <row r="340" spans="1:26" x14ac:dyDescent="0.45">
      <c r="A340" s="2">
        <v>339</v>
      </c>
      <c r="B340" t="s">
        <v>339</v>
      </c>
      <c r="C340" s="1">
        <v>0</v>
      </c>
      <c r="D340" s="2">
        <v>12</v>
      </c>
      <c r="F340" s="1">
        <v>0</v>
      </c>
      <c r="G340" s="2">
        <v>12</v>
      </c>
      <c r="I340" s="1">
        <v>0</v>
      </c>
      <c r="J340" s="2">
        <v>12</v>
      </c>
      <c r="L340" s="1">
        <v>0</v>
      </c>
      <c r="M340" s="2">
        <v>15</v>
      </c>
      <c r="O340" s="1">
        <f t="shared" si="51"/>
        <v>0</v>
      </c>
      <c r="P340" s="2">
        <f t="shared" si="52"/>
        <v>15</v>
      </c>
      <c r="R340" s="1">
        <f t="shared" si="53"/>
        <v>0</v>
      </c>
      <c r="S340" s="2">
        <f t="shared" si="54"/>
        <v>12</v>
      </c>
      <c r="U340" s="2">
        <f t="shared" si="55"/>
        <v>9</v>
      </c>
      <c r="V340" s="2">
        <f t="shared" si="50"/>
        <v>0</v>
      </c>
      <c r="W340" t="str">
        <f t="shared" si="56"/>
        <v xml:space="preserve">AaaA </v>
      </c>
      <c r="X340" t="str">
        <f t="shared" si="57"/>
        <v>AaaA +</v>
      </c>
      <c r="Y340" t="b">
        <f t="shared" si="58"/>
        <v>0</v>
      </c>
      <c r="Z340" t="b">
        <f t="shared" si="59"/>
        <v>0</v>
      </c>
    </row>
    <row r="341" spans="1:26" x14ac:dyDescent="0.45">
      <c r="A341" s="2">
        <v>340</v>
      </c>
      <c r="B341" t="s">
        <v>340</v>
      </c>
      <c r="C341" s="1">
        <v>0</v>
      </c>
      <c r="D341" s="2">
        <v>25</v>
      </c>
      <c r="F341" s="1">
        <v>0.51787300000000003</v>
      </c>
      <c r="G341" s="2">
        <v>32</v>
      </c>
      <c r="I341" s="1">
        <v>0</v>
      </c>
      <c r="J341" s="2">
        <v>22</v>
      </c>
      <c r="L341" s="1">
        <v>0.37826900000000002</v>
      </c>
      <c r="M341" s="2">
        <v>32</v>
      </c>
      <c r="O341" s="1">
        <f t="shared" si="51"/>
        <v>0.51787300000000003</v>
      </c>
      <c r="P341" s="2">
        <f t="shared" si="52"/>
        <v>32</v>
      </c>
      <c r="R341" s="1">
        <f t="shared" si="53"/>
        <v>0</v>
      </c>
      <c r="S341" s="2">
        <f t="shared" si="54"/>
        <v>22</v>
      </c>
      <c r="U341" s="2">
        <f t="shared" si="55"/>
        <v>9</v>
      </c>
      <c r="V341" s="2">
        <f t="shared" si="50"/>
        <v>0</v>
      </c>
      <c r="W341" t="str">
        <f t="shared" si="56"/>
        <v xml:space="preserve">Aaaa </v>
      </c>
      <c r="X341" t="str">
        <f t="shared" si="57"/>
        <v>Aaaa +</v>
      </c>
      <c r="Y341" t="b">
        <f t="shared" si="58"/>
        <v>0</v>
      </c>
      <c r="Z341" t="b">
        <f t="shared" si="59"/>
        <v>0</v>
      </c>
    </row>
    <row r="342" spans="1:26" x14ac:dyDescent="0.45">
      <c r="A342" s="2">
        <v>341</v>
      </c>
      <c r="B342" t="s">
        <v>341</v>
      </c>
      <c r="C342" s="1">
        <v>0</v>
      </c>
      <c r="D342" s="2">
        <v>0</v>
      </c>
      <c r="F342" s="1">
        <v>0</v>
      </c>
      <c r="G342" s="2">
        <v>0</v>
      </c>
      <c r="I342" s="1">
        <v>0</v>
      </c>
      <c r="J342" s="2">
        <v>0</v>
      </c>
      <c r="L342" s="1">
        <v>0</v>
      </c>
      <c r="M342" s="2">
        <v>0</v>
      </c>
      <c r="O342" s="1">
        <f t="shared" si="51"/>
        <v>0</v>
      </c>
      <c r="P342" s="2">
        <f t="shared" si="52"/>
        <v>0</v>
      </c>
      <c r="R342" s="1">
        <f t="shared" si="53"/>
        <v>0</v>
      </c>
      <c r="S342" s="2">
        <f t="shared" si="54"/>
        <v>0</v>
      </c>
      <c r="U342" s="2">
        <f t="shared" si="55"/>
        <v>10</v>
      </c>
      <c r="V342" s="2">
        <f t="shared" si="50"/>
        <v>1</v>
      </c>
      <c r="W342" t="str">
        <f t="shared" si="56"/>
        <v>AAAAA</v>
      </c>
      <c r="X342" t="str">
        <f t="shared" si="57"/>
        <v xml:space="preserve">AAAAA </v>
      </c>
      <c r="Y342" t="b">
        <f t="shared" si="58"/>
        <v>1</v>
      </c>
      <c r="Z342" t="b">
        <f t="shared" si="59"/>
        <v>1</v>
      </c>
    </row>
    <row r="343" spans="1:26" x14ac:dyDescent="0.45">
      <c r="A343" s="2">
        <v>342</v>
      </c>
      <c r="B343" t="s">
        <v>342</v>
      </c>
      <c r="C343" s="1">
        <v>0</v>
      </c>
      <c r="D343" s="2">
        <v>0</v>
      </c>
      <c r="F343" s="1">
        <v>0</v>
      </c>
      <c r="G343" s="2">
        <v>0</v>
      </c>
      <c r="I343" s="1">
        <v>0</v>
      </c>
      <c r="J343" s="2">
        <v>0</v>
      </c>
      <c r="L343" s="1">
        <v>0</v>
      </c>
      <c r="M343" s="2">
        <v>0</v>
      </c>
      <c r="O343" s="1">
        <f t="shared" si="51"/>
        <v>0</v>
      </c>
      <c r="P343" s="2">
        <f t="shared" si="52"/>
        <v>0</v>
      </c>
      <c r="R343" s="1">
        <f t="shared" si="53"/>
        <v>0</v>
      </c>
      <c r="S343" s="2">
        <f t="shared" si="54"/>
        <v>0</v>
      </c>
      <c r="U343" s="2">
        <f t="shared" si="55"/>
        <v>10</v>
      </c>
      <c r="V343" s="2">
        <f t="shared" si="50"/>
        <v>1</v>
      </c>
      <c r="W343" t="str">
        <f t="shared" si="56"/>
        <v>AAAAa</v>
      </c>
      <c r="X343" t="str">
        <f t="shared" si="57"/>
        <v xml:space="preserve">AAAAa </v>
      </c>
      <c r="Y343" t="b">
        <f t="shared" si="58"/>
        <v>0</v>
      </c>
      <c r="Z343" t="b">
        <f t="shared" si="59"/>
        <v>0</v>
      </c>
    </row>
    <row r="344" spans="1:26" x14ac:dyDescent="0.45">
      <c r="A344" s="2">
        <v>343</v>
      </c>
      <c r="B344" t="s">
        <v>343</v>
      </c>
      <c r="C344" s="1">
        <v>0</v>
      </c>
      <c r="D344" s="2">
        <v>0</v>
      </c>
      <c r="F344" s="1">
        <v>0</v>
      </c>
      <c r="G344" s="2">
        <v>0</v>
      </c>
      <c r="I344" s="1">
        <v>0</v>
      </c>
      <c r="J344" s="2">
        <v>0</v>
      </c>
      <c r="L344" s="1">
        <v>0</v>
      </c>
      <c r="M344" s="2">
        <v>0</v>
      </c>
      <c r="O344" s="1">
        <f t="shared" si="51"/>
        <v>0</v>
      </c>
      <c r="P344" s="2">
        <f t="shared" si="52"/>
        <v>0</v>
      </c>
      <c r="R344" s="1">
        <f t="shared" si="53"/>
        <v>0</v>
      </c>
      <c r="S344" s="2">
        <f t="shared" si="54"/>
        <v>0</v>
      </c>
      <c r="U344" s="2">
        <f t="shared" si="55"/>
        <v>10</v>
      </c>
      <c r="V344" s="2">
        <f t="shared" si="50"/>
        <v>1</v>
      </c>
      <c r="W344" t="str">
        <f t="shared" si="56"/>
        <v>AAAaA</v>
      </c>
      <c r="X344" t="str">
        <f t="shared" si="57"/>
        <v xml:space="preserve">AAAaA </v>
      </c>
      <c r="Y344" t="b">
        <f t="shared" si="58"/>
        <v>0</v>
      </c>
      <c r="Z344" t="b">
        <f t="shared" si="59"/>
        <v>0</v>
      </c>
    </row>
    <row r="345" spans="1:26" x14ac:dyDescent="0.45">
      <c r="A345" s="2">
        <v>344</v>
      </c>
      <c r="B345" t="s">
        <v>344</v>
      </c>
      <c r="C345" s="1">
        <v>0</v>
      </c>
      <c r="D345" s="2">
        <v>0</v>
      </c>
      <c r="F345" s="1">
        <v>0</v>
      </c>
      <c r="G345" s="2">
        <v>2</v>
      </c>
      <c r="I345" s="1">
        <v>0</v>
      </c>
      <c r="J345" s="2">
        <v>2</v>
      </c>
      <c r="L345" s="1">
        <v>0</v>
      </c>
      <c r="M345" s="2">
        <v>9</v>
      </c>
      <c r="O345" s="1">
        <f t="shared" si="51"/>
        <v>0</v>
      </c>
      <c r="P345" s="2">
        <f t="shared" si="52"/>
        <v>9</v>
      </c>
      <c r="R345" s="1">
        <f t="shared" si="53"/>
        <v>0</v>
      </c>
      <c r="S345" s="2">
        <f t="shared" si="54"/>
        <v>0</v>
      </c>
      <c r="U345" s="2">
        <f t="shared" si="55"/>
        <v>10</v>
      </c>
      <c r="V345" s="2">
        <f t="shared" ref="V345:V408" si="60">IF(FLOOR(U345/2, 1)*2 = U345, 1, 0)</f>
        <v>1</v>
      </c>
      <c r="W345" t="str">
        <f t="shared" si="56"/>
        <v>AAAaa</v>
      </c>
      <c r="X345" t="str">
        <f t="shared" si="57"/>
        <v xml:space="preserve">AAAaa </v>
      </c>
      <c r="Y345" t="b">
        <f t="shared" si="58"/>
        <v>0</v>
      </c>
      <c r="Z345" t="b">
        <f t="shared" si="59"/>
        <v>0</v>
      </c>
    </row>
    <row r="346" spans="1:26" x14ac:dyDescent="0.45">
      <c r="A346" s="2">
        <v>345</v>
      </c>
      <c r="B346" t="s">
        <v>345</v>
      </c>
      <c r="C346" s="1">
        <v>0</v>
      </c>
      <c r="D346" s="2">
        <v>0</v>
      </c>
      <c r="F346" s="1">
        <v>0</v>
      </c>
      <c r="G346" s="2">
        <v>0</v>
      </c>
      <c r="I346" s="1">
        <v>0</v>
      </c>
      <c r="J346" s="2">
        <v>0</v>
      </c>
      <c r="L346" s="1">
        <v>0</v>
      </c>
      <c r="M346" s="2">
        <v>0</v>
      </c>
      <c r="O346" s="1">
        <f t="shared" si="51"/>
        <v>0</v>
      </c>
      <c r="P346" s="2">
        <f t="shared" si="52"/>
        <v>0</v>
      </c>
      <c r="R346" s="1">
        <f t="shared" si="53"/>
        <v>0</v>
      </c>
      <c r="S346" s="2">
        <f t="shared" si="54"/>
        <v>0</v>
      </c>
      <c r="U346" s="2">
        <f t="shared" si="55"/>
        <v>10</v>
      </c>
      <c r="V346" s="2">
        <f t="shared" si="60"/>
        <v>1</v>
      </c>
      <c r="W346" t="str">
        <f t="shared" si="56"/>
        <v>AAaAA</v>
      </c>
      <c r="X346" t="str">
        <f t="shared" si="57"/>
        <v xml:space="preserve">AAaAA </v>
      </c>
      <c r="Y346" t="b">
        <f t="shared" si="58"/>
        <v>0</v>
      </c>
      <c r="Z346" t="b">
        <f t="shared" si="59"/>
        <v>0</v>
      </c>
    </row>
    <row r="347" spans="1:26" x14ac:dyDescent="0.45">
      <c r="A347" s="2">
        <v>346</v>
      </c>
      <c r="B347" t="s">
        <v>346</v>
      </c>
      <c r="C347" s="1">
        <v>0</v>
      </c>
      <c r="D347" s="2">
        <v>0</v>
      </c>
      <c r="F347" s="1">
        <v>0</v>
      </c>
      <c r="G347" s="2">
        <v>2</v>
      </c>
      <c r="I347" s="1">
        <v>0</v>
      </c>
      <c r="J347" s="2">
        <v>0</v>
      </c>
      <c r="L347" s="1">
        <v>0</v>
      </c>
      <c r="M347" s="2">
        <v>2</v>
      </c>
      <c r="O347" s="1">
        <f t="shared" si="51"/>
        <v>0</v>
      </c>
      <c r="P347" s="2">
        <f t="shared" si="52"/>
        <v>2</v>
      </c>
      <c r="R347" s="1">
        <f t="shared" si="53"/>
        <v>0</v>
      </c>
      <c r="S347" s="2">
        <f t="shared" si="54"/>
        <v>0</v>
      </c>
      <c r="U347" s="2">
        <f t="shared" si="55"/>
        <v>10</v>
      </c>
      <c r="V347" s="2">
        <f t="shared" si="60"/>
        <v>1</v>
      </c>
      <c r="W347" t="str">
        <f t="shared" si="56"/>
        <v>AAaAa</v>
      </c>
      <c r="X347" t="str">
        <f t="shared" si="57"/>
        <v xml:space="preserve">AAaAa </v>
      </c>
      <c r="Y347" t="b">
        <f t="shared" si="58"/>
        <v>0</v>
      </c>
      <c r="Z347" t="b">
        <f t="shared" si="59"/>
        <v>0</v>
      </c>
    </row>
    <row r="348" spans="1:26" x14ac:dyDescent="0.45">
      <c r="A348" s="2">
        <v>347</v>
      </c>
      <c r="B348" t="s">
        <v>347</v>
      </c>
      <c r="C348" s="1">
        <v>0</v>
      </c>
      <c r="D348" s="2">
        <v>0</v>
      </c>
      <c r="F348" s="1">
        <v>0</v>
      </c>
      <c r="G348" s="2">
        <v>8</v>
      </c>
      <c r="I348" s="1">
        <v>0</v>
      </c>
      <c r="J348" s="2">
        <v>2</v>
      </c>
      <c r="L348" s="1">
        <v>0</v>
      </c>
      <c r="M348" s="2">
        <v>8</v>
      </c>
      <c r="O348" s="1">
        <f t="shared" si="51"/>
        <v>0</v>
      </c>
      <c r="P348" s="2">
        <f t="shared" si="52"/>
        <v>8</v>
      </c>
      <c r="R348" s="1">
        <f t="shared" si="53"/>
        <v>0</v>
      </c>
      <c r="S348" s="2">
        <f t="shared" si="54"/>
        <v>0</v>
      </c>
      <c r="U348" s="2">
        <f t="shared" si="55"/>
        <v>10</v>
      </c>
      <c r="V348" s="2">
        <f t="shared" si="60"/>
        <v>1</v>
      </c>
      <c r="W348" t="str">
        <f t="shared" si="56"/>
        <v>AAaaA</v>
      </c>
      <c r="X348" t="str">
        <f t="shared" si="57"/>
        <v xml:space="preserve">AAaaA </v>
      </c>
      <c r="Y348" t="b">
        <f t="shared" si="58"/>
        <v>0</v>
      </c>
      <c r="Z348" t="b">
        <f t="shared" si="59"/>
        <v>0</v>
      </c>
    </row>
    <row r="349" spans="1:26" x14ac:dyDescent="0.45">
      <c r="A349" s="2">
        <v>348</v>
      </c>
      <c r="B349" t="s">
        <v>348</v>
      </c>
      <c r="C349" s="1">
        <v>0</v>
      </c>
      <c r="D349" s="2">
        <v>22</v>
      </c>
      <c r="F349" s="1">
        <v>0</v>
      </c>
      <c r="G349" s="2">
        <v>26</v>
      </c>
      <c r="I349" s="1">
        <v>0</v>
      </c>
      <c r="J349" s="2">
        <v>14</v>
      </c>
      <c r="L349" s="1">
        <v>0</v>
      </c>
      <c r="M349" s="2">
        <v>25</v>
      </c>
      <c r="O349" s="1">
        <f t="shared" si="51"/>
        <v>0</v>
      </c>
      <c r="P349" s="2">
        <f t="shared" si="52"/>
        <v>26</v>
      </c>
      <c r="R349" s="1">
        <f t="shared" si="53"/>
        <v>0</v>
      </c>
      <c r="S349" s="2">
        <f t="shared" si="54"/>
        <v>14</v>
      </c>
      <c r="U349" s="2">
        <f t="shared" si="55"/>
        <v>10</v>
      </c>
      <c r="V349" s="2">
        <f t="shared" si="60"/>
        <v>1</v>
      </c>
      <c r="W349" t="str">
        <f t="shared" si="56"/>
        <v>AAaaa</v>
      </c>
      <c r="X349" t="str">
        <f t="shared" si="57"/>
        <v xml:space="preserve">AAaaa </v>
      </c>
      <c r="Y349" t="b">
        <f t="shared" si="58"/>
        <v>0</v>
      </c>
      <c r="Z349" t="b">
        <f t="shared" si="59"/>
        <v>0</v>
      </c>
    </row>
    <row r="350" spans="1:26" x14ac:dyDescent="0.45">
      <c r="A350" s="2">
        <v>349</v>
      </c>
      <c r="B350" t="s">
        <v>349</v>
      </c>
      <c r="C350" s="1">
        <v>0</v>
      </c>
      <c r="D350" s="2">
        <v>0</v>
      </c>
      <c r="F350" s="1">
        <v>0</v>
      </c>
      <c r="G350" s="2">
        <v>0</v>
      </c>
      <c r="I350" s="1">
        <v>0</v>
      </c>
      <c r="J350" s="2">
        <v>0</v>
      </c>
      <c r="L350" s="1">
        <v>0</v>
      </c>
      <c r="M350" s="2">
        <v>0</v>
      </c>
      <c r="O350" s="1">
        <f t="shared" si="51"/>
        <v>0</v>
      </c>
      <c r="P350" s="2">
        <f t="shared" si="52"/>
        <v>0</v>
      </c>
      <c r="R350" s="1">
        <f t="shared" si="53"/>
        <v>0</v>
      </c>
      <c r="S350" s="2">
        <f t="shared" si="54"/>
        <v>0</v>
      </c>
      <c r="U350" s="2">
        <f t="shared" si="55"/>
        <v>10</v>
      </c>
      <c r="V350" s="2">
        <f t="shared" si="60"/>
        <v>1</v>
      </c>
      <c r="W350" t="str">
        <f t="shared" si="56"/>
        <v>AaAAA</v>
      </c>
      <c r="X350" t="str">
        <f t="shared" si="57"/>
        <v xml:space="preserve">AaAAA </v>
      </c>
      <c r="Y350" t="b">
        <f t="shared" si="58"/>
        <v>0</v>
      </c>
      <c r="Z350" t="b">
        <f t="shared" si="59"/>
        <v>0</v>
      </c>
    </row>
    <row r="351" spans="1:26" x14ac:dyDescent="0.45">
      <c r="A351" s="2">
        <v>350</v>
      </c>
      <c r="B351" t="s">
        <v>350</v>
      </c>
      <c r="C351" s="1">
        <v>0</v>
      </c>
      <c r="D351" s="2">
        <v>0</v>
      </c>
      <c r="F351" s="1">
        <v>0</v>
      </c>
      <c r="G351" s="2">
        <v>2</v>
      </c>
      <c r="I351" s="1">
        <v>0</v>
      </c>
      <c r="J351" s="2">
        <v>2</v>
      </c>
      <c r="L351" s="1">
        <v>0</v>
      </c>
      <c r="M351" s="2">
        <v>8</v>
      </c>
      <c r="O351" s="1">
        <f t="shared" si="51"/>
        <v>0</v>
      </c>
      <c r="P351" s="2">
        <f t="shared" si="52"/>
        <v>8</v>
      </c>
      <c r="R351" s="1">
        <f t="shared" si="53"/>
        <v>0</v>
      </c>
      <c r="S351" s="2">
        <f t="shared" si="54"/>
        <v>0</v>
      </c>
      <c r="U351" s="2">
        <f t="shared" si="55"/>
        <v>10</v>
      </c>
      <c r="V351" s="2">
        <f t="shared" si="60"/>
        <v>1</v>
      </c>
      <c r="W351" t="str">
        <f t="shared" si="56"/>
        <v>AaAAa</v>
      </c>
      <c r="X351" t="str">
        <f t="shared" si="57"/>
        <v xml:space="preserve">AaAAa </v>
      </c>
      <c r="Y351" t="b">
        <f t="shared" si="58"/>
        <v>0</v>
      </c>
      <c r="Z351" t="b">
        <f t="shared" si="59"/>
        <v>0</v>
      </c>
    </row>
    <row r="352" spans="1:26" x14ac:dyDescent="0.45">
      <c r="A352" s="2">
        <v>351</v>
      </c>
      <c r="B352" t="s">
        <v>351</v>
      </c>
      <c r="C352" s="1">
        <v>0</v>
      </c>
      <c r="D352" s="2">
        <v>0</v>
      </c>
      <c r="F352" s="1">
        <v>0</v>
      </c>
      <c r="G352" s="2">
        <v>2</v>
      </c>
      <c r="I352" s="1">
        <v>0</v>
      </c>
      <c r="J352" s="2">
        <v>1</v>
      </c>
      <c r="L352" s="1">
        <v>0</v>
      </c>
      <c r="M352" s="2">
        <v>7</v>
      </c>
      <c r="O352" s="1">
        <f t="shared" si="51"/>
        <v>0</v>
      </c>
      <c r="P352" s="2">
        <f t="shared" si="52"/>
        <v>7</v>
      </c>
      <c r="R352" s="1">
        <f t="shared" si="53"/>
        <v>0</v>
      </c>
      <c r="S352" s="2">
        <f t="shared" si="54"/>
        <v>0</v>
      </c>
      <c r="U352" s="2">
        <f t="shared" si="55"/>
        <v>10</v>
      </c>
      <c r="V352" s="2">
        <f t="shared" si="60"/>
        <v>1</v>
      </c>
      <c r="W352" t="str">
        <f t="shared" si="56"/>
        <v>AaAaA</v>
      </c>
      <c r="X352" t="str">
        <f t="shared" si="57"/>
        <v xml:space="preserve">AaAaA </v>
      </c>
      <c r="Y352" t="b">
        <f t="shared" si="58"/>
        <v>0</v>
      </c>
      <c r="Z352" t="b">
        <f t="shared" si="59"/>
        <v>0</v>
      </c>
    </row>
    <row r="353" spans="1:26" x14ac:dyDescent="0.45">
      <c r="A353" s="2">
        <v>352</v>
      </c>
      <c r="B353" t="s">
        <v>352</v>
      </c>
      <c r="C353" s="1">
        <v>0</v>
      </c>
      <c r="D353" s="2">
        <v>24</v>
      </c>
      <c r="F353" s="1">
        <v>0</v>
      </c>
      <c r="G353" s="2">
        <v>25</v>
      </c>
      <c r="I353" s="1">
        <v>0</v>
      </c>
      <c r="J353" s="2">
        <v>21</v>
      </c>
      <c r="L353" s="1">
        <v>0</v>
      </c>
      <c r="M353" s="2">
        <v>21</v>
      </c>
      <c r="O353" s="1">
        <f t="shared" si="51"/>
        <v>0</v>
      </c>
      <c r="P353" s="2">
        <f t="shared" si="52"/>
        <v>25</v>
      </c>
      <c r="R353" s="1">
        <f t="shared" si="53"/>
        <v>0</v>
      </c>
      <c r="S353" s="2">
        <f t="shared" si="54"/>
        <v>21</v>
      </c>
      <c r="U353" s="2">
        <f t="shared" si="55"/>
        <v>6</v>
      </c>
      <c r="V353" s="2">
        <f t="shared" si="60"/>
        <v>1</v>
      </c>
      <c r="W353" t="str">
        <f t="shared" si="56"/>
        <v>A + A</v>
      </c>
      <c r="X353" t="str">
        <f t="shared" si="57"/>
        <v>A + Aa</v>
      </c>
      <c r="Y353" t="b">
        <f t="shared" si="58"/>
        <v>1</v>
      </c>
      <c r="Z353" t="b">
        <f t="shared" si="59"/>
        <v>0</v>
      </c>
    </row>
    <row r="354" spans="1:26" x14ac:dyDescent="0.45">
      <c r="A354" s="2">
        <v>353</v>
      </c>
      <c r="B354" t="s">
        <v>353</v>
      </c>
      <c r="C354" s="1">
        <v>0.726298</v>
      </c>
      <c r="D354" s="2">
        <v>42</v>
      </c>
      <c r="F354" s="1">
        <v>0.80425500000000005</v>
      </c>
      <c r="G354" s="2">
        <v>44</v>
      </c>
      <c r="I354" s="1">
        <v>0.69010000000000005</v>
      </c>
      <c r="J354" s="2">
        <v>41</v>
      </c>
      <c r="L354" s="1">
        <v>0.79865799999999998</v>
      </c>
      <c r="M354" s="2">
        <v>42</v>
      </c>
      <c r="O354" s="1">
        <f t="shared" si="51"/>
        <v>0.80425500000000005</v>
      </c>
      <c r="P354" s="2">
        <f t="shared" si="52"/>
        <v>44</v>
      </c>
      <c r="R354" s="1">
        <f t="shared" si="53"/>
        <v>0.69010000000000005</v>
      </c>
      <c r="S354" s="2">
        <f t="shared" si="54"/>
        <v>41</v>
      </c>
      <c r="U354" s="2">
        <f t="shared" si="55"/>
        <v>7</v>
      </c>
      <c r="V354" s="2">
        <f t="shared" si="60"/>
        <v>0</v>
      </c>
      <c r="W354" t="str">
        <f t="shared" si="56"/>
        <v xml:space="preserve">AA + </v>
      </c>
      <c r="X354" t="str">
        <f t="shared" si="57"/>
        <v>AA + A</v>
      </c>
      <c r="Y354" t="b">
        <f t="shared" si="58"/>
        <v>1</v>
      </c>
      <c r="Z354" t="b">
        <f t="shared" si="59"/>
        <v>1</v>
      </c>
    </row>
    <row r="355" spans="1:26" x14ac:dyDescent="0.45">
      <c r="A355" s="2">
        <v>354</v>
      </c>
      <c r="B355" t="s">
        <v>354</v>
      </c>
      <c r="C355" s="1">
        <v>0</v>
      </c>
      <c r="D355" s="2">
        <v>11</v>
      </c>
      <c r="F355" s="1">
        <v>0</v>
      </c>
      <c r="G355" s="2">
        <v>12</v>
      </c>
      <c r="I355" s="1">
        <v>0</v>
      </c>
      <c r="J355" s="2">
        <v>2</v>
      </c>
      <c r="L355" s="1">
        <v>0</v>
      </c>
      <c r="M355" s="2">
        <v>8</v>
      </c>
      <c r="O355" s="1">
        <f t="shared" si="51"/>
        <v>0</v>
      </c>
      <c r="P355" s="2">
        <f t="shared" si="52"/>
        <v>12</v>
      </c>
      <c r="R355" s="1">
        <f t="shared" si="53"/>
        <v>0</v>
      </c>
      <c r="S355" s="2">
        <f t="shared" si="54"/>
        <v>2</v>
      </c>
      <c r="U355" s="2">
        <f t="shared" si="55"/>
        <v>7</v>
      </c>
      <c r="V355" s="2">
        <f t="shared" si="60"/>
        <v>0</v>
      </c>
      <c r="W355" t="str">
        <f t="shared" si="56"/>
        <v xml:space="preserve">Aa + </v>
      </c>
      <c r="X355" t="str">
        <f t="shared" si="57"/>
        <v>Aa + A</v>
      </c>
      <c r="Y355" t="b">
        <f t="shared" si="58"/>
        <v>0</v>
      </c>
      <c r="Z355" t="b">
        <f t="shared" si="59"/>
        <v>0</v>
      </c>
    </row>
    <row r="356" spans="1:26" x14ac:dyDescent="0.45">
      <c r="A356" s="2">
        <v>355</v>
      </c>
      <c r="B356" t="s">
        <v>355</v>
      </c>
      <c r="C356" s="1">
        <v>0.53176100000000004</v>
      </c>
      <c r="D356" s="2">
        <v>42</v>
      </c>
      <c r="F356" s="1">
        <v>0.69654099999999997</v>
      </c>
      <c r="G356" s="2">
        <v>49</v>
      </c>
      <c r="I356" s="1">
        <v>0.61363900000000005</v>
      </c>
      <c r="J356" s="2">
        <v>47</v>
      </c>
      <c r="L356" s="1">
        <v>0.69812399999999997</v>
      </c>
      <c r="M356" s="2">
        <v>54</v>
      </c>
      <c r="O356" s="1">
        <f t="shared" si="51"/>
        <v>0.69812399999999997</v>
      </c>
      <c r="P356" s="2">
        <f t="shared" si="52"/>
        <v>54</v>
      </c>
      <c r="R356" s="1">
        <f t="shared" si="53"/>
        <v>0.53176100000000004</v>
      </c>
      <c r="S356" s="2">
        <f t="shared" si="54"/>
        <v>42</v>
      </c>
      <c r="U356" s="2">
        <f t="shared" si="55"/>
        <v>8</v>
      </c>
      <c r="V356" s="2">
        <f t="shared" si="60"/>
        <v>1</v>
      </c>
      <c r="W356" t="str">
        <f t="shared" si="56"/>
        <v>AAA +</v>
      </c>
      <c r="X356" t="str">
        <f t="shared" si="57"/>
        <v xml:space="preserve">AAA + </v>
      </c>
      <c r="Y356" t="b">
        <f t="shared" si="58"/>
        <v>1</v>
      </c>
      <c r="Z356" t="b">
        <f t="shared" si="59"/>
        <v>1</v>
      </c>
    </row>
    <row r="357" spans="1:26" x14ac:dyDescent="0.45">
      <c r="A357" s="2">
        <v>356</v>
      </c>
      <c r="B357" t="s">
        <v>356</v>
      </c>
      <c r="C357" s="1">
        <v>0</v>
      </c>
      <c r="D357" s="2">
        <v>24</v>
      </c>
      <c r="F357" s="1">
        <v>0</v>
      </c>
      <c r="G357" s="2">
        <v>26</v>
      </c>
      <c r="I357" s="1">
        <v>0</v>
      </c>
      <c r="J357" s="2">
        <v>21</v>
      </c>
      <c r="L357" s="1">
        <v>0</v>
      </c>
      <c r="M357" s="2">
        <v>26</v>
      </c>
      <c r="O357" s="1">
        <f t="shared" si="51"/>
        <v>0</v>
      </c>
      <c r="P357" s="2">
        <f t="shared" si="52"/>
        <v>26</v>
      </c>
      <c r="R357" s="1">
        <f t="shared" si="53"/>
        <v>0</v>
      </c>
      <c r="S357" s="2">
        <f t="shared" si="54"/>
        <v>21</v>
      </c>
      <c r="U357" s="2">
        <f t="shared" si="55"/>
        <v>8</v>
      </c>
      <c r="V357" s="2">
        <f t="shared" si="60"/>
        <v>1</v>
      </c>
      <c r="W357" t="str">
        <f t="shared" si="56"/>
        <v>AAa +</v>
      </c>
      <c r="X357" t="str">
        <f t="shared" si="57"/>
        <v xml:space="preserve">AAa + </v>
      </c>
      <c r="Y357" t="b">
        <f t="shared" si="58"/>
        <v>0</v>
      </c>
      <c r="Z357" t="b">
        <f t="shared" si="59"/>
        <v>0</v>
      </c>
    </row>
    <row r="358" spans="1:26" x14ac:dyDescent="0.45">
      <c r="A358" s="2">
        <v>357</v>
      </c>
      <c r="B358" t="s">
        <v>357</v>
      </c>
      <c r="C358" s="1">
        <v>0</v>
      </c>
      <c r="D358" s="2">
        <v>24</v>
      </c>
      <c r="F358" s="1">
        <v>0</v>
      </c>
      <c r="G358" s="2">
        <v>26</v>
      </c>
      <c r="I358" s="1">
        <v>0</v>
      </c>
      <c r="J358" s="2">
        <v>21</v>
      </c>
      <c r="L358" s="1">
        <v>0</v>
      </c>
      <c r="M358" s="2">
        <v>26</v>
      </c>
      <c r="O358" s="1">
        <f t="shared" si="51"/>
        <v>0</v>
      </c>
      <c r="P358" s="2">
        <f t="shared" si="52"/>
        <v>26</v>
      </c>
      <c r="R358" s="1">
        <f t="shared" si="53"/>
        <v>0</v>
      </c>
      <c r="S358" s="2">
        <f t="shared" si="54"/>
        <v>21</v>
      </c>
      <c r="U358" s="2">
        <f t="shared" si="55"/>
        <v>8</v>
      </c>
      <c r="V358" s="2">
        <f t="shared" si="60"/>
        <v>1</v>
      </c>
      <c r="W358" t="str">
        <f t="shared" si="56"/>
        <v>AaA +</v>
      </c>
      <c r="X358" t="str">
        <f t="shared" si="57"/>
        <v xml:space="preserve">AaA + </v>
      </c>
      <c r="Y358" t="b">
        <f t="shared" si="58"/>
        <v>0</v>
      </c>
      <c r="Z358" t="b">
        <f t="shared" si="59"/>
        <v>0</v>
      </c>
    </row>
    <row r="359" spans="1:26" x14ac:dyDescent="0.45">
      <c r="A359" s="2">
        <v>358</v>
      </c>
      <c r="B359" t="s">
        <v>358</v>
      </c>
      <c r="C359" s="1">
        <v>0</v>
      </c>
      <c r="D359" s="2">
        <v>2</v>
      </c>
      <c r="F359" s="1">
        <v>0</v>
      </c>
      <c r="G359" s="2">
        <v>2</v>
      </c>
      <c r="I359" s="1">
        <v>0</v>
      </c>
      <c r="J359" s="2">
        <v>0</v>
      </c>
      <c r="L359" s="1">
        <v>0</v>
      </c>
      <c r="M359" s="2">
        <v>2</v>
      </c>
      <c r="O359" s="1">
        <f t="shared" si="51"/>
        <v>0</v>
      </c>
      <c r="P359" s="2">
        <f t="shared" si="52"/>
        <v>2</v>
      </c>
      <c r="R359" s="1">
        <f t="shared" si="53"/>
        <v>0</v>
      </c>
      <c r="S359" s="2">
        <f t="shared" si="54"/>
        <v>0</v>
      </c>
      <c r="U359" s="2">
        <f t="shared" si="55"/>
        <v>8</v>
      </c>
      <c r="V359" s="2">
        <f t="shared" si="60"/>
        <v>1</v>
      </c>
      <c r="W359" t="str">
        <f t="shared" si="56"/>
        <v>Aaa +</v>
      </c>
      <c r="X359" t="str">
        <f t="shared" si="57"/>
        <v xml:space="preserve">Aaa + </v>
      </c>
      <c r="Y359" t="b">
        <f t="shared" si="58"/>
        <v>0</v>
      </c>
      <c r="Z359" t="b">
        <f t="shared" si="59"/>
        <v>0</v>
      </c>
    </row>
    <row r="360" spans="1:26" x14ac:dyDescent="0.45">
      <c r="A360" s="2">
        <v>359</v>
      </c>
      <c r="B360" t="s">
        <v>359</v>
      </c>
      <c r="C360" s="1">
        <v>0</v>
      </c>
      <c r="D360" s="2">
        <v>3</v>
      </c>
      <c r="F360" s="1">
        <v>0.19508</v>
      </c>
      <c r="G360" s="2">
        <v>47</v>
      </c>
      <c r="I360" s="1">
        <v>4.0747499999999999E-2</v>
      </c>
      <c r="J360" s="2">
        <v>31</v>
      </c>
      <c r="L360" s="1">
        <v>0.319853</v>
      </c>
      <c r="M360" s="2">
        <v>56</v>
      </c>
      <c r="O360" s="1">
        <f t="shared" si="51"/>
        <v>0.319853</v>
      </c>
      <c r="P360" s="2">
        <f t="shared" si="52"/>
        <v>56</v>
      </c>
      <c r="R360" s="1">
        <f t="shared" si="53"/>
        <v>0</v>
      </c>
      <c r="S360" s="2">
        <f t="shared" si="54"/>
        <v>3</v>
      </c>
      <c r="U360" s="2">
        <f t="shared" si="55"/>
        <v>9</v>
      </c>
      <c r="V360" s="2">
        <f t="shared" si="60"/>
        <v>0</v>
      </c>
      <c r="W360" t="str">
        <f t="shared" si="56"/>
        <v xml:space="preserve">AAAA </v>
      </c>
      <c r="X360" t="str">
        <f t="shared" si="57"/>
        <v>AAAA +</v>
      </c>
      <c r="Y360" t="b">
        <f t="shared" si="58"/>
        <v>1</v>
      </c>
      <c r="Z360" t="b">
        <f t="shared" si="59"/>
        <v>1</v>
      </c>
    </row>
    <row r="361" spans="1:26" x14ac:dyDescent="0.45">
      <c r="A361" s="2">
        <v>360</v>
      </c>
      <c r="B361" t="s">
        <v>360</v>
      </c>
      <c r="C361" s="1">
        <v>0</v>
      </c>
      <c r="D361" s="2">
        <v>25</v>
      </c>
      <c r="F361" s="1">
        <v>0.53499699999999994</v>
      </c>
      <c r="G361" s="2">
        <v>32</v>
      </c>
      <c r="I361" s="1">
        <v>0.31019600000000003</v>
      </c>
      <c r="J361" s="2">
        <v>30</v>
      </c>
      <c r="L361" s="1">
        <v>0.55776400000000004</v>
      </c>
      <c r="M361" s="2">
        <v>39</v>
      </c>
      <c r="O361" s="1">
        <f t="shared" si="51"/>
        <v>0.55776400000000004</v>
      </c>
      <c r="P361" s="2">
        <f t="shared" si="52"/>
        <v>39</v>
      </c>
      <c r="R361" s="1">
        <f t="shared" si="53"/>
        <v>0</v>
      </c>
      <c r="S361" s="2">
        <f t="shared" si="54"/>
        <v>25</v>
      </c>
      <c r="U361" s="2">
        <f t="shared" si="55"/>
        <v>9</v>
      </c>
      <c r="V361" s="2">
        <f t="shared" si="60"/>
        <v>0</v>
      </c>
      <c r="W361" t="str">
        <f t="shared" si="56"/>
        <v xml:space="preserve">AAAa </v>
      </c>
      <c r="X361" t="str">
        <f t="shared" si="57"/>
        <v>AAAa +</v>
      </c>
      <c r="Y361" t="b">
        <f t="shared" si="58"/>
        <v>0</v>
      </c>
      <c r="Z361" t="b">
        <f t="shared" si="59"/>
        <v>0</v>
      </c>
    </row>
    <row r="362" spans="1:26" x14ac:dyDescent="0.45">
      <c r="A362" s="2">
        <v>361</v>
      </c>
      <c r="B362" t="s">
        <v>361</v>
      </c>
      <c r="C362" s="1">
        <v>0</v>
      </c>
      <c r="D362" s="2">
        <v>25</v>
      </c>
      <c r="F362" s="1">
        <v>0.547319</v>
      </c>
      <c r="G362" s="2">
        <v>32</v>
      </c>
      <c r="I362" s="1">
        <v>0.31019600000000003</v>
      </c>
      <c r="J362" s="2">
        <v>30</v>
      </c>
      <c r="L362" s="1">
        <v>0.55776400000000004</v>
      </c>
      <c r="M362" s="2">
        <v>39</v>
      </c>
      <c r="O362" s="1">
        <f t="shared" si="51"/>
        <v>0.55776400000000004</v>
      </c>
      <c r="P362" s="2">
        <f t="shared" si="52"/>
        <v>39</v>
      </c>
      <c r="R362" s="1">
        <f t="shared" si="53"/>
        <v>0</v>
      </c>
      <c r="S362" s="2">
        <f t="shared" si="54"/>
        <v>25</v>
      </c>
      <c r="U362" s="2">
        <f t="shared" si="55"/>
        <v>9</v>
      </c>
      <c r="V362" s="2">
        <f t="shared" si="60"/>
        <v>0</v>
      </c>
      <c r="W362" t="str">
        <f t="shared" si="56"/>
        <v xml:space="preserve">AAaA </v>
      </c>
      <c r="X362" t="str">
        <f t="shared" si="57"/>
        <v>AAaA +</v>
      </c>
      <c r="Y362" t="b">
        <f t="shared" si="58"/>
        <v>0</v>
      </c>
      <c r="Z362" t="b">
        <f t="shared" si="59"/>
        <v>0</v>
      </c>
    </row>
    <row r="363" spans="1:26" x14ac:dyDescent="0.45">
      <c r="A363" s="2">
        <v>362</v>
      </c>
      <c r="B363" t="s">
        <v>362</v>
      </c>
      <c r="C363" s="1">
        <v>0</v>
      </c>
      <c r="D363" s="2">
        <v>12</v>
      </c>
      <c r="F363" s="1">
        <v>0</v>
      </c>
      <c r="G363" s="2">
        <v>12</v>
      </c>
      <c r="I363" s="1">
        <v>0</v>
      </c>
      <c r="J363" s="2">
        <v>7</v>
      </c>
      <c r="L363" s="1">
        <v>0</v>
      </c>
      <c r="M363" s="2">
        <v>12</v>
      </c>
      <c r="O363" s="1">
        <f t="shared" si="51"/>
        <v>0</v>
      </c>
      <c r="P363" s="2">
        <f t="shared" si="52"/>
        <v>12</v>
      </c>
      <c r="R363" s="1">
        <f t="shared" si="53"/>
        <v>0</v>
      </c>
      <c r="S363" s="2">
        <f t="shared" si="54"/>
        <v>7</v>
      </c>
      <c r="U363" s="2">
        <f t="shared" si="55"/>
        <v>9</v>
      </c>
      <c r="V363" s="2">
        <f t="shared" si="60"/>
        <v>0</v>
      </c>
      <c r="W363" t="str">
        <f t="shared" si="56"/>
        <v xml:space="preserve">AAaa </v>
      </c>
      <c r="X363" t="str">
        <f t="shared" si="57"/>
        <v>AAaa +</v>
      </c>
      <c r="Y363" t="b">
        <f t="shared" si="58"/>
        <v>0</v>
      </c>
      <c r="Z363" t="b">
        <f t="shared" si="59"/>
        <v>0</v>
      </c>
    </row>
    <row r="364" spans="1:26" x14ac:dyDescent="0.45">
      <c r="A364" s="2">
        <v>363</v>
      </c>
      <c r="B364" t="s">
        <v>363</v>
      </c>
      <c r="C364" s="1">
        <v>0</v>
      </c>
      <c r="D364" s="2">
        <v>25</v>
      </c>
      <c r="F364" s="1">
        <v>0.57272199999999995</v>
      </c>
      <c r="G364" s="2">
        <v>42</v>
      </c>
      <c r="I364" s="1">
        <v>0.37147400000000003</v>
      </c>
      <c r="J364" s="2">
        <v>32</v>
      </c>
      <c r="L364" s="1">
        <v>0.59898300000000004</v>
      </c>
      <c r="M364" s="2">
        <v>50</v>
      </c>
      <c r="O364" s="1">
        <f t="shared" si="51"/>
        <v>0.59898300000000004</v>
      </c>
      <c r="P364" s="2">
        <f t="shared" si="52"/>
        <v>50</v>
      </c>
      <c r="R364" s="1">
        <f t="shared" si="53"/>
        <v>0</v>
      </c>
      <c r="S364" s="2">
        <f t="shared" si="54"/>
        <v>25</v>
      </c>
      <c r="U364" s="2">
        <f t="shared" si="55"/>
        <v>9</v>
      </c>
      <c r="V364" s="2">
        <f t="shared" si="60"/>
        <v>0</v>
      </c>
      <c r="W364" t="str">
        <f t="shared" si="56"/>
        <v xml:space="preserve">AaAA </v>
      </c>
      <c r="X364" t="str">
        <f t="shared" si="57"/>
        <v>AaAA +</v>
      </c>
      <c r="Y364" t="b">
        <f t="shared" si="58"/>
        <v>0</v>
      </c>
      <c r="Z364" t="b">
        <f t="shared" si="59"/>
        <v>0</v>
      </c>
    </row>
    <row r="365" spans="1:26" x14ac:dyDescent="0.45">
      <c r="A365" s="2">
        <v>364</v>
      </c>
      <c r="B365" t="s">
        <v>364</v>
      </c>
      <c r="C365" s="1">
        <v>0</v>
      </c>
      <c r="D365" s="2">
        <v>12</v>
      </c>
      <c r="F365" s="1">
        <v>0</v>
      </c>
      <c r="G365" s="2">
        <v>12</v>
      </c>
      <c r="I365" s="1">
        <v>0</v>
      </c>
      <c r="J365" s="2">
        <v>8</v>
      </c>
      <c r="L365" s="1">
        <v>0</v>
      </c>
      <c r="M365" s="2">
        <v>12</v>
      </c>
      <c r="O365" s="1">
        <f t="shared" si="51"/>
        <v>0</v>
      </c>
      <c r="P365" s="2">
        <f t="shared" si="52"/>
        <v>12</v>
      </c>
      <c r="R365" s="1">
        <f t="shared" si="53"/>
        <v>0</v>
      </c>
      <c r="S365" s="2">
        <f t="shared" si="54"/>
        <v>8</v>
      </c>
      <c r="U365" s="2">
        <f t="shared" si="55"/>
        <v>9</v>
      </c>
      <c r="V365" s="2">
        <f t="shared" si="60"/>
        <v>0</v>
      </c>
      <c r="W365" t="str">
        <f t="shared" si="56"/>
        <v xml:space="preserve">AaAa </v>
      </c>
      <c r="X365" t="str">
        <f t="shared" si="57"/>
        <v>AaAa +</v>
      </c>
      <c r="Y365" t="b">
        <f t="shared" si="58"/>
        <v>0</v>
      </c>
      <c r="Z365" t="b">
        <f t="shared" si="59"/>
        <v>0</v>
      </c>
    </row>
    <row r="366" spans="1:26" x14ac:dyDescent="0.45">
      <c r="A366" s="2">
        <v>365</v>
      </c>
      <c r="B366" t="s">
        <v>365</v>
      </c>
      <c r="C366" s="1">
        <v>0</v>
      </c>
      <c r="D366" s="2">
        <v>12</v>
      </c>
      <c r="F366" s="1">
        <v>0</v>
      </c>
      <c r="G366" s="2">
        <v>12</v>
      </c>
      <c r="I366" s="1">
        <v>0</v>
      </c>
      <c r="J366" s="2">
        <v>8</v>
      </c>
      <c r="L366" s="1">
        <v>0</v>
      </c>
      <c r="M366" s="2">
        <v>12</v>
      </c>
      <c r="O366" s="1">
        <f t="shared" si="51"/>
        <v>0</v>
      </c>
      <c r="P366" s="2">
        <f t="shared" si="52"/>
        <v>12</v>
      </c>
      <c r="R366" s="1">
        <f t="shared" si="53"/>
        <v>0</v>
      </c>
      <c r="S366" s="2">
        <f t="shared" si="54"/>
        <v>8</v>
      </c>
      <c r="U366" s="2">
        <f t="shared" si="55"/>
        <v>9</v>
      </c>
      <c r="V366" s="2">
        <f t="shared" si="60"/>
        <v>0</v>
      </c>
      <c r="W366" t="str">
        <f t="shared" si="56"/>
        <v xml:space="preserve">AaaA </v>
      </c>
      <c r="X366" t="str">
        <f t="shared" si="57"/>
        <v>AaaA +</v>
      </c>
      <c r="Y366" t="b">
        <f t="shared" si="58"/>
        <v>0</v>
      </c>
      <c r="Z366" t="b">
        <f t="shared" si="59"/>
        <v>0</v>
      </c>
    </row>
    <row r="367" spans="1:26" x14ac:dyDescent="0.45">
      <c r="A367" s="2">
        <v>366</v>
      </c>
      <c r="B367" t="s">
        <v>366</v>
      </c>
      <c r="C367" s="1">
        <v>0</v>
      </c>
      <c r="D367" s="2">
        <v>0</v>
      </c>
      <c r="F367" s="1">
        <v>0</v>
      </c>
      <c r="G367" s="2">
        <v>1</v>
      </c>
      <c r="I367" s="1">
        <v>0</v>
      </c>
      <c r="J367" s="2">
        <v>0</v>
      </c>
      <c r="L367" s="1">
        <v>0</v>
      </c>
      <c r="M367" s="2">
        <v>0</v>
      </c>
      <c r="O367" s="1">
        <f t="shared" si="51"/>
        <v>0</v>
      </c>
      <c r="P367" s="2">
        <f t="shared" si="52"/>
        <v>1</v>
      </c>
      <c r="R367" s="1">
        <f t="shared" si="53"/>
        <v>0</v>
      </c>
      <c r="S367" s="2">
        <f t="shared" si="54"/>
        <v>0</v>
      </c>
      <c r="U367" s="2">
        <f t="shared" si="55"/>
        <v>9</v>
      </c>
      <c r="V367" s="2">
        <f t="shared" si="60"/>
        <v>0</v>
      </c>
      <c r="W367" t="str">
        <f t="shared" si="56"/>
        <v xml:space="preserve">Aaaa </v>
      </c>
      <c r="X367" t="str">
        <f t="shared" si="57"/>
        <v>Aaaa +</v>
      </c>
      <c r="Y367" t="b">
        <f t="shared" si="58"/>
        <v>0</v>
      </c>
      <c r="Z367" t="b">
        <f t="shared" si="59"/>
        <v>0</v>
      </c>
    </row>
    <row r="368" spans="1:26" x14ac:dyDescent="0.45">
      <c r="A368" s="2">
        <v>367</v>
      </c>
      <c r="B368" t="s">
        <v>367</v>
      </c>
      <c r="C368" s="1">
        <v>0</v>
      </c>
      <c r="D368" s="2">
        <v>0</v>
      </c>
      <c r="F368" s="1">
        <v>0</v>
      </c>
      <c r="G368" s="2">
        <v>0</v>
      </c>
      <c r="I368" s="1">
        <v>0</v>
      </c>
      <c r="J368" s="2">
        <v>0</v>
      </c>
      <c r="L368" s="1">
        <v>0</v>
      </c>
      <c r="M368" s="2">
        <v>0</v>
      </c>
      <c r="O368" s="1">
        <f t="shared" si="51"/>
        <v>0</v>
      </c>
      <c r="P368" s="2">
        <f t="shared" si="52"/>
        <v>0</v>
      </c>
      <c r="R368" s="1">
        <f t="shared" si="53"/>
        <v>0</v>
      </c>
      <c r="S368" s="2">
        <f t="shared" si="54"/>
        <v>0</v>
      </c>
      <c r="U368" s="2">
        <f t="shared" si="55"/>
        <v>10</v>
      </c>
      <c r="V368" s="2">
        <f t="shared" si="60"/>
        <v>1</v>
      </c>
      <c r="W368" t="str">
        <f t="shared" si="56"/>
        <v>AAAAA</v>
      </c>
      <c r="X368" t="str">
        <f t="shared" si="57"/>
        <v xml:space="preserve">AAAAA </v>
      </c>
      <c r="Y368" t="b">
        <f t="shared" si="58"/>
        <v>1</v>
      </c>
      <c r="Z368" t="b">
        <f t="shared" si="59"/>
        <v>1</v>
      </c>
    </row>
    <row r="369" spans="1:26" x14ac:dyDescent="0.45">
      <c r="A369" s="2">
        <v>368</v>
      </c>
      <c r="B369" t="s">
        <v>368</v>
      </c>
      <c r="C369" s="1">
        <v>0</v>
      </c>
      <c r="D369" s="2">
        <v>0</v>
      </c>
      <c r="F369" s="1">
        <v>0</v>
      </c>
      <c r="G369" s="2">
        <v>6</v>
      </c>
      <c r="I369" s="1">
        <v>0</v>
      </c>
      <c r="J369" s="2">
        <v>2</v>
      </c>
      <c r="L369" s="1">
        <v>0</v>
      </c>
      <c r="M369" s="2">
        <v>11</v>
      </c>
      <c r="O369" s="1">
        <f t="shared" si="51"/>
        <v>0</v>
      </c>
      <c r="P369" s="2">
        <f t="shared" si="52"/>
        <v>11</v>
      </c>
      <c r="R369" s="1">
        <f t="shared" si="53"/>
        <v>0</v>
      </c>
      <c r="S369" s="2">
        <f t="shared" si="54"/>
        <v>0</v>
      </c>
      <c r="U369" s="2">
        <f t="shared" si="55"/>
        <v>10</v>
      </c>
      <c r="V369" s="2">
        <f t="shared" si="60"/>
        <v>1</v>
      </c>
      <c r="W369" t="str">
        <f t="shared" si="56"/>
        <v>AAAAa</v>
      </c>
      <c r="X369" t="str">
        <f t="shared" si="57"/>
        <v xml:space="preserve">AAAAa </v>
      </c>
      <c r="Y369" t="b">
        <f t="shared" si="58"/>
        <v>0</v>
      </c>
      <c r="Z369" t="b">
        <f t="shared" si="59"/>
        <v>0</v>
      </c>
    </row>
    <row r="370" spans="1:26" x14ac:dyDescent="0.45">
      <c r="A370" s="2">
        <v>369</v>
      </c>
      <c r="B370" t="s">
        <v>369</v>
      </c>
      <c r="C370" s="1">
        <v>0</v>
      </c>
      <c r="D370" s="2">
        <v>0</v>
      </c>
      <c r="F370" s="1">
        <v>0</v>
      </c>
      <c r="G370" s="2">
        <v>9</v>
      </c>
      <c r="I370" s="1">
        <v>0</v>
      </c>
      <c r="J370" s="2">
        <v>2</v>
      </c>
      <c r="L370" s="1">
        <v>0</v>
      </c>
      <c r="M370" s="2">
        <v>11</v>
      </c>
      <c r="O370" s="1">
        <f t="shared" si="51"/>
        <v>0</v>
      </c>
      <c r="P370" s="2">
        <f t="shared" si="52"/>
        <v>11</v>
      </c>
      <c r="R370" s="1">
        <f t="shared" si="53"/>
        <v>0</v>
      </c>
      <c r="S370" s="2">
        <f t="shared" si="54"/>
        <v>0</v>
      </c>
      <c r="U370" s="2">
        <f t="shared" si="55"/>
        <v>10</v>
      </c>
      <c r="V370" s="2">
        <f t="shared" si="60"/>
        <v>1</v>
      </c>
      <c r="W370" t="str">
        <f t="shared" si="56"/>
        <v>AAAaA</v>
      </c>
      <c r="X370" t="str">
        <f t="shared" si="57"/>
        <v xml:space="preserve">AAAaA </v>
      </c>
      <c r="Y370" t="b">
        <f t="shared" si="58"/>
        <v>0</v>
      </c>
      <c r="Z370" t="b">
        <f t="shared" si="59"/>
        <v>0</v>
      </c>
    </row>
    <row r="371" spans="1:26" x14ac:dyDescent="0.45">
      <c r="A371" s="2">
        <v>370</v>
      </c>
      <c r="B371" t="s">
        <v>370</v>
      </c>
      <c r="C371" s="1">
        <v>0</v>
      </c>
      <c r="D371" s="2">
        <v>22</v>
      </c>
      <c r="F371" s="1">
        <v>0</v>
      </c>
      <c r="G371" s="2">
        <v>26</v>
      </c>
      <c r="I371" s="1">
        <v>0</v>
      </c>
      <c r="J371" s="2">
        <v>14</v>
      </c>
      <c r="L371" s="1">
        <v>0</v>
      </c>
      <c r="M371" s="2">
        <v>23</v>
      </c>
      <c r="O371" s="1">
        <f t="shared" si="51"/>
        <v>0</v>
      </c>
      <c r="P371" s="2">
        <f t="shared" si="52"/>
        <v>26</v>
      </c>
      <c r="R371" s="1">
        <f t="shared" si="53"/>
        <v>0</v>
      </c>
      <c r="S371" s="2">
        <f t="shared" si="54"/>
        <v>14</v>
      </c>
      <c r="U371" s="2">
        <f t="shared" si="55"/>
        <v>10</v>
      </c>
      <c r="V371" s="2">
        <f t="shared" si="60"/>
        <v>1</v>
      </c>
      <c r="W371" t="str">
        <f t="shared" si="56"/>
        <v>AAAaa</v>
      </c>
      <c r="X371" t="str">
        <f t="shared" si="57"/>
        <v xml:space="preserve">AAAaa </v>
      </c>
      <c r="Y371" t="b">
        <f t="shared" si="58"/>
        <v>0</v>
      </c>
      <c r="Z371" t="b">
        <f t="shared" si="59"/>
        <v>0</v>
      </c>
    </row>
    <row r="372" spans="1:26" x14ac:dyDescent="0.45">
      <c r="A372" s="2">
        <v>371</v>
      </c>
      <c r="B372" t="s">
        <v>371</v>
      </c>
      <c r="C372" s="1">
        <v>0</v>
      </c>
      <c r="D372" s="2">
        <v>0</v>
      </c>
      <c r="F372" s="1">
        <v>0</v>
      </c>
      <c r="G372" s="2">
        <v>5</v>
      </c>
      <c r="I372" s="1">
        <v>0</v>
      </c>
      <c r="J372" s="2">
        <v>0</v>
      </c>
      <c r="L372" s="1">
        <v>0</v>
      </c>
      <c r="M372" s="2">
        <v>5</v>
      </c>
      <c r="O372" s="1">
        <f t="shared" si="51"/>
        <v>0</v>
      </c>
      <c r="P372" s="2">
        <f t="shared" si="52"/>
        <v>5</v>
      </c>
      <c r="R372" s="1">
        <f t="shared" si="53"/>
        <v>0</v>
      </c>
      <c r="S372" s="2">
        <f t="shared" si="54"/>
        <v>0</v>
      </c>
      <c r="U372" s="2">
        <f t="shared" si="55"/>
        <v>10</v>
      </c>
      <c r="V372" s="2">
        <f t="shared" si="60"/>
        <v>1</v>
      </c>
      <c r="W372" t="str">
        <f t="shared" si="56"/>
        <v>AAaAA</v>
      </c>
      <c r="X372" t="str">
        <f t="shared" si="57"/>
        <v xml:space="preserve">AAaAA </v>
      </c>
      <c r="Y372" t="b">
        <f t="shared" si="58"/>
        <v>0</v>
      </c>
      <c r="Z372" t="b">
        <f t="shared" si="59"/>
        <v>0</v>
      </c>
    </row>
    <row r="373" spans="1:26" x14ac:dyDescent="0.45">
      <c r="A373" s="2">
        <v>372</v>
      </c>
      <c r="B373" t="s">
        <v>372</v>
      </c>
      <c r="C373" s="1">
        <v>0</v>
      </c>
      <c r="D373" s="2">
        <v>22</v>
      </c>
      <c r="F373" s="1">
        <v>0</v>
      </c>
      <c r="G373" s="2">
        <v>26</v>
      </c>
      <c r="I373" s="1">
        <v>0</v>
      </c>
      <c r="J373" s="2">
        <v>14</v>
      </c>
      <c r="L373" s="1">
        <v>0</v>
      </c>
      <c r="M373" s="2">
        <v>25</v>
      </c>
      <c r="O373" s="1">
        <f t="shared" si="51"/>
        <v>0</v>
      </c>
      <c r="P373" s="2">
        <f t="shared" si="52"/>
        <v>26</v>
      </c>
      <c r="R373" s="1">
        <f t="shared" si="53"/>
        <v>0</v>
      </c>
      <c r="S373" s="2">
        <f t="shared" si="54"/>
        <v>14</v>
      </c>
      <c r="U373" s="2">
        <f t="shared" si="55"/>
        <v>10</v>
      </c>
      <c r="V373" s="2">
        <f t="shared" si="60"/>
        <v>1</v>
      </c>
      <c r="W373" t="str">
        <f t="shared" si="56"/>
        <v>AAaAa</v>
      </c>
      <c r="X373" t="str">
        <f t="shared" si="57"/>
        <v xml:space="preserve">AAaAa </v>
      </c>
      <c r="Y373" t="b">
        <f t="shared" si="58"/>
        <v>0</v>
      </c>
      <c r="Z373" t="b">
        <f t="shared" si="59"/>
        <v>0</v>
      </c>
    </row>
    <row r="374" spans="1:26" x14ac:dyDescent="0.45">
      <c r="A374" s="2">
        <v>373</v>
      </c>
      <c r="B374" t="s">
        <v>373</v>
      </c>
      <c r="C374" s="1">
        <v>0</v>
      </c>
      <c r="D374" s="2">
        <v>22</v>
      </c>
      <c r="F374" s="1">
        <v>0</v>
      </c>
      <c r="G374" s="2">
        <v>26</v>
      </c>
      <c r="I374" s="1">
        <v>0</v>
      </c>
      <c r="J374" s="2">
        <v>14</v>
      </c>
      <c r="L374" s="1">
        <v>0</v>
      </c>
      <c r="M374" s="2">
        <v>25</v>
      </c>
      <c r="O374" s="1">
        <f t="shared" si="51"/>
        <v>0</v>
      </c>
      <c r="P374" s="2">
        <f t="shared" si="52"/>
        <v>26</v>
      </c>
      <c r="R374" s="1">
        <f t="shared" si="53"/>
        <v>0</v>
      </c>
      <c r="S374" s="2">
        <f t="shared" si="54"/>
        <v>14</v>
      </c>
      <c r="U374" s="2">
        <f t="shared" si="55"/>
        <v>10</v>
      </c>
      <c r="V374" s="2">
        <f t="shared" si="60"/>
        <v>1</v>
      </c>
      <c r="W374" t="str">
        <f t="shared" si="56"/>
        <v>AAaaA</v>
      </c>
      <c r="X374" t="str">
        <f t="shared" si="57"/>
        <v xml:space="preserve">AAaaA </v>
      </c>
      <c r="Y374" t="b">
        <f t="shared" si="58"/>
        <v>0</v>
      </c>
      <c r="Z374" t="b">
        <f t="shared" si="59"/>
        <v>0</v>
      </c>
    </row>
    <row r="375" spans="1:26" x14ac:dyDescent="0.45">
      <c r="A375" s="2">
        <v>374</v>
      </c>
      <c r="B375" t="s">
        <v>374</v>
      </c>
      <c r="C375" s="1">
        <v>0</v>
      </c>
      <c r="D375" s="2">
        <v>0</v>
      </c>
      <c r="F375" s="1">
        <v>0</v>
      </c>
      <c r="G375" s="2">
        <v>2</v>
      </c>
      <c r="I375" s="1">
        <v>0</v>
      </c>
      <c r="J375" s="2">
        <v>0</v>
      </c>
      <c r="L375" s="1">
        <v>0</v>
      </c>
      <c r="M375" s="2">
        <v>2</v>
      </c>
      <c r="O375" s="1">
        <f t="shared" si="51"/>
        <v>0</v>
      </c>
      <c r="P375" s="2">
        <f t="shared" si="52"/>
        <v>2</v>
      </c>
      <c r="R375" s="1">
        <f t="shared" si="53"/>
        <v>0</v>
      </c>
      <c r="S375" s="2">
        <f t="shared" si="54"/>
        <v>0</v>
      </c>
      <c r="U375" s="2">
        <f t="shared" si="55"/>
        <v>10</v>
      </c>
      <c r="V375" s="2">
        <f t="shared" si="60"/>
        <v>1</v>
      </c>
      <c r="W375" t="str">
        <f t="shared" si="56"/>
        <v>AAaaa</v>
      </c>
      <c r="X375" t="str">
        <f t="shared" si="57"/>
        <v xml:space="preserve">AAaaa </v>
      </c>
      <c r="Y375" t="b">
        <f t="shared" si="58"/>
        <v>0</v>
      </c>
      <c r="Z375" t="b">
        <f t="shared" si="59"/>
        <v>0</v>
      </c>
    </row>
    <row r="376" spans="1:26" x14ac:dyDescent="0.45">
      <c r="A376" s="2">
        <v>375</v>
      </c>
      <c r="B376" t="s">
        <v>375</v>
      </c>
      <c r="C376" s="1">
        <v>0</v>
      </c>
      <c r="D376" s="2">
        <v>0</v>
      </c>
      <c r="F376" s="1">
        <v>0</v>
      </c>
      <c r="G376" s="2">
        <v>9</v>
      </c>
      <c r="I376" s="1">
        <v>0</v>
      </c>
      <c r="J376" s="2">
        <v>2</v>
      </c>
      <c r="L376" s="1">
        <v>0</v>
      </c>
      <c r="M376" s="2">
        <v>11</v>
      </c>
      <c r="O376" s="1">
        <f t="shared" si="51"/>
        <v>0</v>
      </c>
      <c r="P376" s="2">
        <f t="shared" si="52"/>
        <v>11</v>
      </c>
      <c r="R376" s="1">
        <f t="shared" si="53"/>
        <v>0</v>
      </c>
      <c r="S376" s="2">
        <f t="shared" si="54"/>
        <v>0</v>
      </c>
      <c r="U376" s="2">
        <f t="shared" si="55"/>
        <v>10</v>
      </c>
      <c r="V376" s="2">
        <f t="shared" si="60"/>
        <v>1</v>
      </c>
      <c r="W376" t="str">
        <f t="shared" si="56"/>
        <v>AaAAA</v>
      </c>
      <c r="X376" t="str">
        <f t="shared" si="57"/>
        <v xml:space="preserve">AaAAA </v>
      </c>
      <c r="Y376" t="b">
        <f t="shared" si="58"/>
        <v>0</v>
      </c>
      <c r="Z376" t="b">
        <f t="shared" si="59"/>
        <v>0</v>
      </c>
    </row>
    <row r="377" spans="1:26" x14ac:dyDescent="0.45">
      <c r="A377" s="2">
        <v>376</v>
      </c>
      <c r="B377" t="s">
        <v>376</v>
      </c>
      <c r="C377" s="1">
        <v>0</v>
      </c>
      <c r="D377" s="2">
        <v>22</v>
      </c>
      <c r="F377" s="1">
        <v>0</v>
      </c>
      <c r="G377" s="2">
        <v>26</v>
      </c>
      <c r="I377" s="1">
        <v>0</v>
      </c>
      <c r="J377" s="2">
        <v>14</v>
      </c>
      <c r="L377" s="1">
        <v>0</v>
      </c>
      <c r="M377" s="2">
        <v>25</v>
      </c>
      <c r="O377" s="1">
        <f t="shared" si="51"/>
        <v>0</v>
      </c>
      <c r="P377" s="2">
        <f t="shared" si="52"/>
        <v>26</v>
      </c>
      <c r="R377" s="1">
        <f t="shared" si="53"/>
        <v>0</v>
      </c>
      <c r="S377" s="2">
        <f t="shared" si="54"/>
        <v>14</v>
      </c>
      <c r="U377" s="2">
        <f t="shared" si="55"/>
        <v>10</v>
      </c>
      <c r="V377" s="2">
        <f t="shared" si="60"/>
        <v>1</v>
      </c>
      <c r="W377" t="str">
        <f t="shared" si="56"/>
        <v>AaAAa</v>
      </c>
      <c r="X377" t="str">
        <f t="shared" si="57"/>
        <v xml:space="preserve">AaAAa </v>
      </c>
      <c r="Y377" t="b">
        <f t="shared" si="58"/>
        <v>0</v>
      </c>
      <c r="Z377" t="b">
        <f t="shared" si="59"/>
        <v>0</v>
      </c>
    </row>
    <row r="378" spans="1:26" x14ac:dyDescent="0.45">
      <c r="A378" s="2">
        <v>377</v>
      </c>
      <c r="B378" t="s">
        <v>377</v>
      </c>
      <c r="C378" s="1">
        <v>0</v>
      </c>
      <c r="D378" s="2">
        <v>22</v>
      </c>
      <c r="F378" s="1">
        <v>0</v>
      </c>
      <c r="G378" s="2">
        <v>26</v>
      </c>
      <c r="I378" s="1">
        <v>0</v>
      </c>
      <c r="J378" s="2">
        <v>14</v>
      </c>
      <c r="L378" s="1">
        <v>0</v>
      </c>
      <c r="M378" s="2">
        <v>25</v>
      </c>
      <c r="O378" s="1">
        <f t="shared" si="51"/>
        <v>0</v>
      </c>
      <c r="P378" s="2">
        <f t="shared" si="52"/>
        <v>26</v>
      </c>
      <c r="R378" s="1">
        <f t="shared" si="53"/>
        <v>0</v>
      </c>
      <c r="S378" s="2">
        <f t="shared" si="54"/>
        <v>14</v>
      </c>
      <c r="U378" s="2">
        <f t="shared" si="55"/>
        <v>10</v>
      </c>
      <c r="V378" s="2">
        <f t="shared" si="60"/>
        <v>1</v>
      </c>
      <c r="W378" t="str">
        <f t="shared" si="56"/>
        <v>AaAaA</v>
      </c>
      <c r="X378" t="str">
        <f t="shared" si="57"/>
        <v xml:space="preserve">AaAaA </v>
      </c>
      <c r="Y378" t="b">
        <f t="shared" si="58"/>
        <v>0</v>
      </c>
      <c r="Z378" t="b">
        <f t="shared" si="59"/>
        <v>0</v>
      </c>
    </row>
    <row r="379" spans="1:26" x14ac:dyDescent="0.45">
      <c r="A379" s="2">
        <v>378</v>
      </c>
      <c r="B379" t="s">
        <v>378</v>
      </c>
      <c r="C379" s="1">
        <v>0</v>
      </c>
      <c r="D379" s="2">
        <v>0</v>
      </c>
      <c r="F379" s="1">
        <v>0</v>
      </c>
      <c r="G379" s="2">
        <v>2</v>
      </c>
      <c r="I379" s="1">
        <v>0</v>
      </c>
      <c r="J379" s="2">
        <v>0</v>
      </c>
      <c r="L379" s="1">
        <v>0</v>
      </c>
      <c r="M379" s="2">
        <v>2</v>
      </c>
      <c r="O379" s="1">
        <f t="shared" si="51"/>
        <v>0</v>
      </c>
      <c r="P379" s="2">
        <f t="shared" si="52"/>
        <v>2</v>
      </c>
      <c r="R379" s="1">
        <f t="shared" si="53"/>
        <v>0</v>
      </c>
      <c r="S379" s="2">
        <f t="shared" si="54"/>
        <v>0</v>
      </c>
      <c r="U379" s="2">
        <f t="shared" si="55"/>
        <v>10</v>
      </c>
      <c r="V379" s="2">
        <f t="shared" si="60"/>
        <v>1</v>
      </c>
      <c r="W379" t="str">
        <f t="shared" si="56"/>
        <v>AaAaa</v>
      </c>
      <c r="X379" t="str">
        <f t="shared" si="57"/>
        <v xml:space="preserve">AaAaa </v>
      </c>
      <c r="Y379" t="b">
        <f t="shared" si="58"/>
        <v>0</v>
      </c>
      <c r="Z379" t="b">
        <f t="shared" si="59"/>
        <v>0</v>
      </c>
    </row>
    <row r="380" spans="1:26" x14ac:dyDescent="0.45">
      <c r="A380" s="2">
        <v>379</v>
      </c>
      <c r="B380" t="s">
        <v>379</v>
      </c>
      <c r="C380" s="1">
        <v>0</v>
      </c>
      <c r="D380" s="2">
        <v>1</v>
      </c>
      <c r="F380" s="1">
        <v>0</v>
      </c>
      <c r="G380" s="2">
        <v>2</v>
      </c>
      <c r="I380" s="1">
        <v>0</v>
      </c>
      <c r="J380" s="2">
        <v>2</v>
      </c>
      <c r="L380" s="1">
        <v>0</v>
      </c>
      <c r="M380" s="2">
        <v>2</v>
      </c>
      <c r="O380" s="1">
        <f t="shared" si="51"/>
        <v>0</v>
      </c>
      <c r="P380" s="2">
        <f t="shared" si="52"/>
        <v>2</v>
      </c>
      <c r="R380" s="1">
        <f t="shared" si="53"/>
        <v>0</v>
      </c>
      <c r="S380" s="2">
        <f t="shared" si="54"/>
        <v>1</v>
      </c>
      <c r="U380" s="2">
        <f t="shared" si="55"/>
        <v>6</v>
      </c>
      <c r="V380" s="2">
        <f t="shared" si="60"/>
        <v>1</v>
      </c>
      <c r="W380" t="str">
        <f t="shared" si="56"/>
        <v>A + A</v>
      </c>
      <c r="X380" t="str">
        <f t="shared" si="57"/>
        <v>A + Aa</v>
      </c>
      <c r="Y380" t="b">
        <f t="shared" si="58"/>
        <v>1</v>
      </c>
      <c r="Z380" t="b">
        <f t="shared" si="59"/>
        <v>0</v>
      </c>
    </row>
    <row r="381" spans="1:26" x14ac:dyDescent="0.45">
      <c r="A381" s="2">
        <v>380</v>
      </c>
      <c r="B381" t="s">
        <v>380</v>
      </c>
      <c r="C381" s="1">
        <v>0</v>
      </c>
      <c r="D381" s="2">
        <v>0</v>
      </c>
      <c r="F381" s="1">
        <v>0</v>
      </c>
      <c r="G381" s="2">
        <v>2</v>
      </c>
      <c r="I381" s="1">
        <v>0</v>
      </c>
      <c r="J381" s="2">
        <v>0</v>
      </c>
      <c r="L381" s="1">
        <v>0</v>
      </c>
      <c r="M381" s="2">
        <v>1</v>
      </c>
      <c r="O381" s="1">
        <f t="shared" si="51"/>
        <v>0</v>
      </c>
      <c r="P381" s="2">
        <f t="shared" si="52"/>
        <v>2</v>
      </c>
      <c r="R381" s="1">
        <f t="shared" si="53"/>
        <v>0</v>
      </c>
      <c r="S381" s="2">
        <f t="shared" si="54"/>
        <v>0</v>
      </c>
      <c r="U381" s="2">
        <f t="shared" si="55"/>
        <v>7</v>
      </c>
      <c r="V381" s="2">
        <f t="shared" si="60"/>
        <v>0</v>
      </c>
      <c r="W381" t="str">
        <f t="shared" si="56"/>
        <v xml:space="preserve">AA + </v>
      </c>
      <c r="X381" t="str">
        <f t="shared" si="57"/>
        <v>AA + A</v>
      </c>
      <c r="Y381" t="b">
        <f t="shared" si="58"/>
        <v>1</v>
      </c>
      <c r="Z381" t="b">
        <f t="shared" si="59"/>
        <v>1</v>
      </c>
    </row>
    <row r="382" spans="1:26" x14ac:dyDescent="0.45">
      <c r="A382" s="2">
        <v>381</v>
      </c>
      <c r="B382" t="s">
        <v>381</v>
      </c>
      <c r="C382" s="1">
        <v>0</v>
      </c>
      <c r="D382" s="2">
        <v>12</v>
      </c>
      <c r="F382" s="1">
        <v>0</v>
      </c>
      <c r="G382" s="2">
        <v>12</v>
      </c>
      <c r="I382" s="1">
        <v>0</v>
      </c>
      <c r="J382" s="2">
        <v>7</v>
      </c>
      <c r="L382" s="1">
        <v>0</v>
      </c>
      <c r="M382" s="2">
        <v>12</v>
      </c>
      <c r="O382" s="1">
        <f t="shared" si="51"/>
        <v>0</v>
      </c>
      <c r="P382" s="2">
        <f t="shared" si="52"/>
        <v>12</v>
      </c>
      <c r="R382" s="1">
        <f t="shared" si="53"/>
        <v>0</v>
      </c>
      <c r="S382" s="2">
        <f t="shared" si="54"/>
        <v>7</v>
      </c>
      <c r="U382" s="2">
        <f t="shared" si="55"/>
        <v>7</v>
      </c>
      <c r="V382" s="2">
        <f t="shared" si="60"/>
        <v>0</v>
      </c>
      <c r="W382" t="str">
        <f t="shared" si="56"/>
        <v xml:space="preserve">Aa + </v>
      </c>
      <c r="X382" t="str">
        <f t="shared" si="57"/>
        <v>Aa + A</v>
      </c>
      <c r="Y382" t="b">
        <f t="shared" si="58"/>
        <v>0</v>
      </c>
      <c r="Z382" t="b">
        <f t="shared" si="59"/>
        <v>0</v>
      </c>
    </row>
    <row r="383" spans="1:26" x14ac:dyDescent="0.45">
      <c r="A383" s="2">
        <v>382</v>
      </c>
      <c r="B383" t="s">
        <v>382</v>
      </c>
      <c r="C383" s="1">
        <v>0</v>
      </c>
      <c r="D383" s="2">
        <v>0</v>
      </c>
      <c r="F383" s="1">
        <v>0</v>
      </c>
      <c r="G383" s="2">
        <v>0</v>
      </c>
      <c r="I383" s="1">
        <v>0</v>
      </c>
      <c r="J383" s="2">
        <v>0</v>
      </c>
      <c r="L383" s="1">
        <v>0</v>
      </c>
      <c r="M383" s="2">
        <v>0</v>
      </c>
      <c r="O383" s="1">
        <f t="shared" si="51"/>
        <v>0</v>
      </c>
      <c r="P383" s="2">
        <f t="shared" si="52"/>
        <v>0</v>
      </c>
      <c r="R383" s="1">
        <f t="shared" si="53"/>
        <v>0</v>
      </c>
      <c r="S383" s="2">
        <f t="shared" si="54"/>
        <v>0</v>
      </c>
      <c r="U383" s="2">
        <f t="shared" si="55"/>
        <v>8</v>
      </c>
      <c r="V383" s="2">
        <f t="shared" si="60"/>
        <v>1</v>
      </c>
      <c r="W383" t="str">
        <f t="shared" si="56"/>
        <v>AAA +</v>
      </c>
      <c r="X383" t="str">
        <f t="shared" si="57"/>
        <v xml:space="preserve">AAA + </v>
      </c>
      <c r="Y383" t="b">
        <f t="shared" si="58"/>
        <v>1</v>
      </c>
      <c r="Z383" t="b">
        <f t="shared" si="59"/>
        <v>1</v>
      </c>
    </row>
    <row r="384" spans="1:26" x14ac:dyDescent="0.45">
      <c r="A384" s="2">
        <v>383</v>
      </c>
      <c r="B384" t="s">
        <v>383</v>
      </c>
      <c r="C384" s="1">
        <v>0</v>
      </c>
      <c r="D384" s="2">
        <v>2</v>
      </c>
      <c r="F384" s="1">
        <v>0</v>
      </c>
      <c r="G384" s="2">
        <v>8</v>
      </c>
      <c r="I384" s="1">
        <v>0</v>
      </c>
      <c r="J384" s="2">
        <v>2</v>
      </c>
      <c r="L384" s="1">
        <v>0</v>
      </c>
      <c r="M384" s="2">
        <v>8</v>
      </c>
      <c r="O384" s="1">
        <f t="shared" si="51"/>
        <v>0</v>
      </c>
      <c r="P384" s="2">
        <f t="shared" si="52"/>
        <v>8</v>
      </c>
      <c r="R384" s="1">
        <f t="shared" si="53"/>
        <v>0</v>
      </c>
      <c r="S384" s="2">
        <f t="shared" si="54"/>
        <v>2</v>
      </c>
      <c r="U384" s="2">
        <f t="shared" si="55"/>
        <v>8</v>
      </c>
      <c r="V384" s="2">
        <f t="shared" si="60"/>
        <v>1</v>
      </c>
      <c r="W384" t="str">
        <f t="shared" si="56"/>
        <v>AAa +</v>
      </c>
      <c r="X384" t="str">
        <f t="shared" si="57"/>
        <v xml:space="preserve">AAa + </v>
      </c>
      <c r="Y384" t="b">
        <f t="shared" si="58"/>
        <v>0</v>
      </c>
      <c r="Z384" t="b">
        <f t="shared" si="59"/>
        <v>0</v>
      </c>
    </row>
    <row r="385" spans="1:26" x14ac:dyDescent="0.45">
      <c r="A385" s="2">
        <v>384</v>
      </c>
      <c r="B385" t="s">
        <v>384</v>
      </c>
      <c r="C385" s="1">
        <v>0</v>
      </c>
      <c r="D385" s="2">
        <v>2</v>
      </c>
      <c r="F385" s="1">
        <v>0</v>
      </c>
      <c r="G385" s="2">
        <v>8</v>
      </c>
      <c r="I385" s="1">
        <v>0</v>
      </c>
      <c r="J385" s="2">
        <v>2</v>
      </c>
      <c r="L385" s="1">
        <v>0</v>
      </c>
      <c r="M385" s="2">
        <v>8</v>
      </c>
      <c r="O385" s="1">
        <f t="shared" si="51"/>
        <v>0</v>
      </c>
      <c r="P385" s="2">
        <f t="shared" si="52"/>
        <v>8</v>
      </c>
      <c r="R385" s="1">
        <f t="shared" si="53"/>
        <v>0</v>
      </c>
      <c r="S385" s="2">
        <f t="shared" si="54"/>
        <v>2</v>
      </c>
      <c r="U385" s="2">
        <f t="shared" si="55"/>
        <v>8</v>
      </c>
      <c r="V385" s="2">
        <f t="shared" si="60"/>
        <v>1</v>
      </c>
      <c r="W385" t="str">
        <f t="shared" si="56"/>
        <v>AaA +</v>
      </c>
      <c r="X385" t="str">
        <f t="shared" si="57"/>
        <v xml:space="preserve">AaA + </v>
      </c>
      <c r="Y385" t="b">
        <f t="shared" si="58"/>
        <v>0</v>
      </c>
      <c r="Z385" t="b">
        <f t="shared" si="59"/>
        <v>0</v>
      </c>
    </row>
    <row r="386" spans="1:26" x14ac:dyDescent="0.45">
      <c r="A386" s="2">
        <v>385</v>
      </c>
      <c r="B386" t="s">
        <v>385</v>
      </c>
      <c r="C386" s="1">
        <v>0</v>
      </c>
      <c r="D386" s="2">
        <v>24</v>
      </c>
      <c r="F386" s="1">
        <v>0</v>
      </c>
      <c r="G386" s="2">
        <v>27</v>
      </c>
      <c r="I386" s="1">
        <v>0</v>
      </c>
      <c r="J386" s="2">
        <v>21</v>
      </c>
      <c r="L386" s="1">
        <v>0</v>
      </c>
      <c r="M386" s="2">
        <v>23</v>
      </c>
      <c r="O386" s="1">
        <f t="shared" si="51"/>
        <v>0</v>
      </c>
      <c r="P386" s="2">
        <f t="shared" si="52"/>
        <v>27</v>
      </c>
      <c r="R386" s="1">
        <f t="shared" si="53"/>
        <v>0</v>
      </c>
      <c r="S386" s="2">
        <f t="shared" si="54"/>
        <v>21</v>
      </c>
      <c r="U386" s="2">
        <f t="shared" si="55"/>
        <v>8</v>
      </c>
      <c r="V386" s="2">
        <f t="shared" si="60"/>
        <v>1</v>
      </c>
      <c r="W386" t="str">
        <f t="shared" si="56"/>
        <v>Aaa +</v>
      </c>
      <c r="X386" t="str">
        <f t="shared" si="57"/>
        <v xml:space="preserve">Aaa + </v>
      </c>
      <c r="Y386" t="b">
        <f t="shared" si="58"/>
        <v>0</v>
      </c>
      <c r="Z386" t="b">
        <f t="shared" si="59"/>
        <v>0</v>
      </c>
    </row>
    <row r="387" spans="1:26" x14ac:dyDescent="0.45">
      <c r="A387" s="2">
        <v>386</v>
      </c>
      <c r="B387" t="s">
        <v>386</v>
      </c>
      <c r="C387" s="1">
        <v>0</v>
      </c>
      <c r="D387" s="2">
        <v>0</v>
      </c>
      <c r="F387" s="1">
        <v>0</v>
      </c>
      <c r="G387" s="2">
        <v>0</v>
      </c>
      <c r="I387" s="1">
        <v>0</v>
      </c>
      <c r="J387" s="2">
        <v>0</v>
      </c>
      <c r="L387" s="1">
        <v>0</v>
      </c>
      <c r="M387" s="2">
        <v>0</v>
      </c>
      <c r="O387" s="1">
        <f t="shared" ref="O387:O450" si="61">MAX(C387,F387,I387,L387)</f>
        <v>0</v>
      </c>
      <c r="P387" s="2">
        <f t="shared" ref="P387:P450" si="62">MAX(D387,G387,J387,M387)</f>
        <v>0</v>
      </c>
      <c r="R387" s="1">
        <f t="shared" ref="R387:R450" si="63">MIN(C387,F387,I387,L387)</f>
        <v>0</v>
      </c>
      <c r="S387" s="2">
        <f t="shared" ref="S387:S450" si="64">MIN(D387,G387,J387,M387)</f>
        <v>0</v>
      </c>
      <c r="U387" s="2">
        <f t="shared" ref="U387:U450" si="65">LEN(B387) - 3</f>
        <v>9</v>
      </c>
      <c r="V387" s="2">
        <f t="shared" si="60"/>
        <v>0</v>
      </c>
      <c r="W387" t="str">
        <f t="shared" ref="W387:W450" si="66">LEFT(B387, 5)</f>
        <v xml:space="preserve">AAAA </v>
      </c>
      <c r="X387" t="str">
        <f t="shared" ref="X387:X450" si="67">LEFT(B387, 6)</f>
        <v>AAAA +</v>
      </c>
      <c r="Y387" t="b">
        <f t="shared" ref="Y387:Y450" si="68">EXACT(W387, UPPER(W387))</f>
        <v>1</v>
      </c>
      <c r="Z387" t="b">
        <f t="shared" ref="Z387:Z450" si="69">EXACT(X387, UPPER(X387))</f>
        <v>1</v>
      </c>
    </row>
    <row r="388" spans="1:26" x14ac:dyDescent="0.45">
      <c r="A388" s="2">
        <v>387</v>
      </c>
      <c r="B388" t="s">
        <v>387</v>
      </c>
      <c r="C388" s="1">
        <v>0</v>
      </c>
      <c r="D388" s="2">
        <v>0</v>
      </c>
      <c r="F388" s="1">
        <v>0</v>
      </c>
      <c r="G388" s="2">
        <v>2</v>
      </c>
      <c r="I388" s="1">
        <v>0</v>
      </c>
      <c r="J388" s="2">
        <v>0</v>
      </c>
      <c r="L388" s="1">
        <v>0</v>
      </c>
      <c r="M388" s="2">
        <v>2</v>
      </c>
      <c r="O388" s="1">
        <f t="shared" si="61"/>
        <v>0</v>
      </c>
      <c r="P388" s="2">
        <f t="shared" si="62"/>
        <v>2</v>
      </c>
      <c r="R388" s="1">
        <f t="shared" si="63"/>
        <v>0</v>
      </c>
      <c r="S388" s="2">
        <f t="shared" si="64"/>
        <v>0</v>
      </c>
      <c r="U388" s="2">
        <f t="shared" si="65"/>
        <v>9</v>
      </c>
      <c r="V388" s="2">
        <f t="shared" si="60"/>
        <v>0</v>
      </c>
      <c r="W388" t="str">
        <f t="shared" si="66"/>
        <v xml:space="preserve">AAAa </v>
      </c>
      <c r="X388" t="str">
        <f t="shared" si="67"/>
        <v>AAAa +</v>
      </c>
      <c r="Y388" t="b">
        <f t="shared" si="68"/>
        <v>0</v>
      </c>
      <c r="Z388" t="b">
        <f t="shared" si="69"/>
        <v>0</v>
      </c>
    </row>
    <row r="389" spans="1:26" x14ac:dyDescent="0.45">
      <c r="A389" s="2">
        <v>388</v>
      </c>
      <c r="B389" t="s">
        <v>388</v>
      </c>
      <c r="C389" s="1">
        <v>0</v>
      </c>
      <c r="D389" s="2">
        <v>0</v>
      </c>
      <c r="F389" s="1">
        <v>0</v>
      </c>
      <c r="G389" s="2">
        <v>2</v>
      </c>
      <c r="I389" s="1">
        <v>0</v>
      </c>
      <c r="J389" s="2">
        <v>0</v>
      </c>
      <c r="L389" s="1">
        <v>0</v>
      </c>
      <c r="M389" s="2">
        <v>2</v>
      </c>
      <c r="O389" s="1">
        <f t="shared" si="61"/>
        <v>0</v>
      </c>
      <c r="P389" s="2">
        <f t="shared" si="62"/>
        <v>2</v>
      </c>
      <c r="R389" s="1">
        <f t="shared" si="63"/>
        <v>0</v>
      </c>
      <c r="S389" s="2">
        <f t="shared" si="64"/>
        <v>0</v>
      </c>
      <c r="U389" s="2">
        <f t="shared" si="65"/>
        <v>9</v>
      </c>
      <c r="V389" s="2">
        <f t="shared" si="60"/>
        <v>0</v>
      </c>
      <c r="W389" t="str">
        <f t="shared" si="66"/>
        <v xml:space="preserve">AAaA </v>
      </c>
      <c r="X389" t="str">
        <f t="shared" si="67"/>
        <v>AAaA +</v>
      </c>
      <c r="Y389" t="b">
        <f t="shared" si="68"/>
        <v>0</v>
      </c>
      <c r="Z389" t="b">
        <f t="shared" si="69"/>
        <v>0</v>
      </c>
    </row>
    <row r="390" spans="1:26" x14ac:dyDescent="0.45">
      <c r="A390" s="2">
        <v>389</v>
      </c>
      <c r="B390" t="s">
        <v>389</v>
      </c>
      <c r="C390" s="1">
        <v>0</v>
      </c>
      <c r="D390" s="2">
        <v>12</v>
      </c>
      <c r="F390" s="1">
        <v>0</v>
      </c>
      <c r="G390" s="2">
        <v>12</v>
      </c>
      <c r="I390" s="1">
        <v>0</v>
      </c>
      <c r="J390" s="2">
        <v>7</v>
      </c>
      <c r="L390" s="1">
        <v>0</v>
      </c>
      <c r="M390" s="2">
        <v>8</v>
      </c>
      <c r="O390" s="1">
        <f t="shared" si="61"/>
        <v>0</v>
      </c>
      <c r="P390" s="2">
        <f t="shared" si="62"/>
        <v>12</v>
      </c>
      <c r="R390" s="1">
        <f t="shared" si="63"/>
        <v>0</v>
      </c>
      <c r="S390" s="2">
        <f t="shared" si="64"/>
        <v>7</v>
      </c>
      <c r="U390" s="2">
        <f t="shared" si="65"/>
        <v>9</v>
      </c>
      <c r="V390" s="2">
        <f t="shared" si="60"/>
        <v>0</v>
      </c>
      <c r="W390" t="str">
        <f t="shared" si="66"/>
        <v xml:space="preserve">AAaa </v>
      </c>
      <c r="X390" t="str">
        <f t="shared" si="67"/>
        <v>AAaa +</v>
      </c>
      <c r="Y390" t="b">
        <f t="shared" si="68"/>
        <v>0</v>
      </c>
      <c r="Z390" t="b">
        <f t="shared" si="69"/>
        <v>0</v>
      </c>
    </row>
    <row r="391" spans="1:26" x14ac:dyDescent="0.45">
      <c r="A391" s="2">
        <v>390</v>
      </c>
      <c r="B391" t="s">
        <v>390</v>
      </c>
      <c r="C391" s="1">
        <v>0</v>
      </c>
      <c r="D391" s="2">
        <v>0</v>
      </c>
      <c r="F391" s="1">
        <v>0</v>
      </c>
      <c r="G391" s="2">
        <v>2</v>
      </c>
      <c r="I391" s="1">
        <v>0</v>
      </c>
      <c r="J391" s="2">
        <v>0</v>
      </c>
      <c r="L391" s="1">
        <v>0</v>
      </c>
      <c r="M391" s="2">
        <v>2</v>
      </c>
      <c r="O391" s="1">
        <f t="shared" si="61"/>
        <v>0</v>
      </c>
      <c r="P391" s="2">
        <f t="shared" si="62"/>
        <v>2</v>
      </c>
      <c r="R391" s="1">
        <f t="shared" si="63"/>
        <v>0</v>
      </c>
      <c r="S391" s="2">
        <f t="shared" si="64"/>
        <v>0</v>
      </c>
      <c r="U391" s="2">
        <f t="shared" si="65"/>
        <v>9</v>
      </c>
      <c r="V391" s="2">
        <f t="shared" si="60"/>
        <v>0</v>
      </c>
      <c r="W391" t="str">
        <f t="shared" si="66"/>
        <v xml:space="preserve">AaAA </v>
      </c>
      <c r="X391" t="str">
        <f t="shared" si="67"/>
        <v>AaAA +</v>
      </c>
      <c r="Y391" t="b">
        <f t="shared" si="68"/>
        <v>0</v>
      </c>
      <c r="Z391" t="b">
        <f t="shared" si="69"/>
        <v>0</v>
      </c>
    </row>
    <row r="392" spans="1:26" x14ac:dyDescent="0.45">
      <c r="A392" s="2">
        <v>391</v>
      </c>
      <c r="B392" t="s">
        <v>391</v>
      </c>
      <c r="C392" s="1">
        <v>0</v>
      </c>
      <c r="D392" s="2">
        <v>12</v>
      </c>
      <c r="F392" s="1">
        <v>0</v>
      </c>
      <c r="G392" s="2">
        <v>13</v>
      </c>
      <c r="I392" s="1">
        <v>0</v>
      </c>
      <c r="J392" s="2">
        <v>12</v>
      </c>
      <c r="L392" s="1">
        <v>0</v>
      </c>
      <c r="M392" s="2">
        <v>13</v>
      </c>
      <c r="O392" s="1">
        <f t="shared" si="61"/>
        <v>0</v>
      </c>
      <c r="P392" s="2">
        <f t="shared" si="62"/>
        <v>13</v>
      </c>
      <c r="R392" s="1">
        <f t="shared" si="63"/>
        <v>0</v>
      </c>
      <c r="S392" s="2">
        <f t="shared" si="64"/>
        <v>12</v>
      </c>
      <c r="U392" s="2">
        <f t="shared" si="65"/>
        <v>9</v>
      </c>
      <c r="V392" s="2">
        <f t="shared" si="60"/>
        <v>0</v>
      </c>
      <c r="W392" t="str">
        <f t="shared" si="66"/>
        <v xml:space="preserve">AaAa </v>
      </c>
      <c r="X392" t="str">
        <f t="shared" si="67"/>
        <v>AaAa +</v>
      </c>
      <c r="Y392" t="b">
        <f t="shared" si="68"/>
        <v>0</v>
      </c>
      <c r="Z392" t="b">
        <f t="shared" si="69"/>
        <v>0</v>
      </c>
    </row>
    <row r="393" spans="1:26" x14ac:dyDescent="0.45">
      <c r="A393" s="2">
        <v>392</v>
      </c>
      <c r="B393" t="s">
        <v>392</v>
      </c>
      <c r="C393" s="1">
        <v>0</v>
      </c>
      <c r="D393" s="2">
        <v>12</v>
      </c>
      <c r="F393" s="1">
        <v>0</v>
      </c>
      <c r="G393" s="2">
        <v>16</v>
      </c>
      <c r="I393" s="1">
        <v>0</v>
      </c>
      <c r="J393" s="2">
        <v>12</v>
      </c>
      <c r="L393" s="1">
        <v>0</v>
      </c>
      <c r="M393" s="2">
        <v>13</v>
      </c>
      <c r="O393" s="1">
        <f t="shared" si="61"/>
        <v>0</v>
      </c>
      <c r="P393" s="2">
        <f t="shared" si="62"/>
        <v>16</v>
      </c>
      <c r="R393" s="1">
        <f t="shared" si="63"/>
        <v>0</v>
      </c>
      <c r="S393" s="2">
        <f t="shared" si="64"/>
        <v>12</v>
      </c>
      <c r="U393" s="2">
        <f t="shared" si="65"/>
        <v>9</v>
      </c>
      <c r="V393" s="2">
        <f t="shared" si="60"/>
        <v>0</v>
      </c>
      <c r="W393" t="str">
        <f t="shared" si="66"/>
        <v xml:space="preserve">AaaA </v>
      </c>
      <c r="X393" t="str">
        <f t="shared" si="67"/>
        <v>AaaA +</v>
      </c>
      <c r="Y393" t="b">
        <f t="shared" si="68"/>
        <v>0</v>
      </c>
      <c r="Z393" t="b">
        <f t="shared" si="69"/>
        <v>0</v>
      </c>
    </row>
    <row r="394" spans="1:26" x14ac:dyDescent="0.45">
      <c r="A394" s="2">
        <v>393</v>
      </c>
      <c r="B394" t="s">
        <v>393</v>
      </c>
      <c r="C394" s="1">
        <v>0</v>
      </c>
      <c r="D394" s="2">
        <v>25</v>
      </c>
      <c r="F394" s="1">
        <v>0.47423700000000002</v>
      </c>
      <c r="G394" s="2">
        <v>32</v>
      </c>
      <c r="I394" s="1">
        <v>0</v>
      </c>
      <c r="J394" s="2">
        <v>22</v>
      </c>
      <c r="L394" s="1">
        <v>0.40241399999999999</v>
      </c>
      <c r="M394" s="2">
        <v>32</v>
      </c>
      <c r="O394" s="1">
        <f t="shared" si="61"/>
        <v>0.47423700000000002</v>
      </c>
      <c r="P394" s="2">
        <f t="shared" si="62"/>
        <v>32</v>
      </c>
      <c r="R394" s="1">
        <f t="shared" si="63"/>
        <v>0</v>
      </c>
      <c r="S394" s="2">
        <f t="shared" si="64"/>
        <v>22</v>
      </c>
      <c r="U394" s="2">
        <f t="shared" si="65"/>
        <v>9</v>
      </c>
      <c r="V394" s="2">
        <f t="shared" si="60"/>
        <v>0</v>
      </c>
      <c r="W394" t="str">
        <f t="shared" si="66"/>
        <v xml:space="preserve">Aaaa </v>
      </c>
      <c r="X394" t="str">
        <f t="shared" si="67"/>
        <v>Aaaa +</v>
      </c>
      <c r="Y394" t="b">
        <f t="shared" si="68"/>
        <v>0</v>
      </c>
      <c r="Z394" t="b">
        <f t="shared" si="69"/>
        <v>0</v>
      </c>
    </row>
    <row r="395" spans="1:26" x14ac:dyDescent="0.45">
      <c r="A395" s="2">
        <v>394</v>
      </c>
      <c r="B395" t="s">
        <v>394</v>
      </c>
      <c r="C395" s="1">
        <v>0</v>
      </c>
      <c r="D395" s="2">
        <v>0</v>
      </c>
      <c r="F395" s="1">
        <v>0</v>
      </c>
      <c r="G395" s="2">
        <v>0</v>
      </c>
      <c r="I395" s="1">
        <v>0</v>
      </c>
      <c r="J395" s="2">
        <v>0</v>
      </c>
      <c r="L395" s="1">
        <v>0</v>
      </c>
      <c r="M395" s="2">
        <v>0</v>
      </c>
      <c r="O395" s="1">
        <f t="shared" si="61"/>
        <v>0</v>
      </c>
      <c r="P395" s="2">
        <f t="shared" si="62"/>
        <v>0</v>
      </c>
      <c r="R395" s="1">
        <f t="shared" si="63"/>
        <v>0</v>
      </c>
      <c r="S395" s="2">
        <f t="shared" si="64"/>
        <v>0</v>
      </c>
      <c r="U395" s="2">
        <f t="shared" si="65"/>
        <v>10</v>
      </c>
      <c r="V395" s="2">
        <f t="shared" si="60"/>
        <v>1</v>
      </c>
      <c r="W395" t="str">
        <f t="shared" si="66"/>
        <v>AAAAA</v>
      </c>
      <c r="X395" t="str">
        <f t="shared" si="67"/>
        <v xml:space="preserve">AAAAA </v>
      </c>
      <c r="Y395" t="b">
        <f t="shared" si="68"/>
        <v>1</v>
      </c>
      <c r="Z395" t="b">
        <f t="shared" si="69"/>
        <v>1</v>
      </c>
    </row>
    <row r="396" spans="1:26" x14ac:dyDescent="0.45">
      <c r="A396" s="2">
        <v>395</v>
      </c>
      <c r="B396" t="s">
        <v>395</v>
      </c>
      <c r="C396" s="1">
        <v>0</v>
      </c>
      <c r="D396" s="2">
        <v>0</v>
      </c>
      <c r="F396" s="1">
        <v>0</v>
      </c>
      <c r="G396" s="2">
        <v>0</v>
      </c>
      <c r="I396" s="1">
        <v>0</v>
      </c>
      <c r="J396" s="2">
        <v>0</v>
      </c>
      <c r="L396" s="1">
        <v>0</v>
      </c>
      <c r="M396" s="2">
        <v>0</v>
      </c>
      <c r="O396" s="1">
        <f t="shared" si="61"/>
        <v>0</v>
      </c>
      <c r="P396" s="2">
        <f t="shared" si="62"/>
        <v>0</v>
      </c>
      <c r="R396" s="1">
        <f t="shared" si="63"/>
        <v>0</v>
      </c>
      <c r="S396" s="2">
        <f t="shared" si="64"/>
        <v>0</v>
      </c>
      <c r="U396" s="2">
        <f t="shared" si="65"/>
        <v>10</v>
      </c>
      <c r="V396" s="2">
        <f t="shared" si="60"/>
        <v>1</v>
      </c>
      <c r="W396" t="str">
        <f t="shared" si="66"/>
        <v>AAAAa</v>
      </c>
      <c r="X396" t="str">
        <f t="shared" si="67"/>
        <v xml:space="preserve">AAAAa </v>
      </c>
      <c r="Y396" t="b">
        <f t="shared" si="68"/>
        <v>0</v>
      </c>
      <c r="Z396" t="b">
        <f t="shared" si="69"/>
        <v>0</v>
      </c>
    </row>
    <row r="397" spans="1:26" x14ac:dyDescent="0.45">
      <c r="A397" s="2">
        <v>396</v>
      </c>
      <c r="B397" t="s">
        <v>396</v>
      </c>
      <c r="C397" s="1">
        <v>0</v>
      </c>
      <c r="D397" s="2">
        <v>0</v>
      </c>
      <c r="F397" s="1">
        <v>0</v>
      </c>
      <c r="G397" s="2">
        <v>0</v>
      </c>
      <c r="I397" s="1">
        <v>0</v>
      </c>
      <c r="J397" s="2">
        <v>0</v>
      </c>
      <c r="L397" s="1">
        <v>0</v>
      </c>
      <c r="M397" s="2">
        <v>0</v>
      </c>
      <c r="O397" s="1">
        <f t="shared" si="61"/>
        <v>0</v>
      </c>
      <c r="P397" s="2">
        <f t="shared" si="62"/>
        <v>0</v>
      </c>
      <c r="R397" s="1">
        <f t="shared" si="63"/>
        <v>0</v>
      </c>
      <c r="S397" s="2">
        <f t="shared" si="64"/>
        <v>0</v>
      </c>
      <c r="U397" s="2">
        <f t="shared" si="65"/>
        <v>10</v>
      </c>
      <c r="V397" s="2">
        <f t="shared" si="60"/>
        <v>1</v>
      </c>
      <c r="W397" t="str">
        <f t="shared" si="66"/>
        <v>AAAaA</v>
      </c>
      <c r="X397" t="str">
        <f t="shared" si="67"/>
        <v xml:space="preserve">AAAaA </v>
      </c>
      <c r="Y397" t="b">
        <f t="shared" si="68"/>
        <v>0</v>
      </c>
      <c r="Z397" t="b">
        <f t="shared" si="69"/>
        <v>0</v>
      </c>
    </row>
    <row r="398" spans="1:26" x14ac:dyDescent="0.45">
      <c r="A398" s="2">
        <v>397</v>
      </c>
      <c r="B398" t="s">
        <v>397</v>
      </c>
      <c r="C398" s="1">
        <v>0</v>
      </c>
      <c r="D398" s="2">
        <v>0</v>
      </c>
      <c r="F398" s="1">
        <v>0</v>
      </c>
      <c r="G398" s="2">
        <v>3</v>
      </c>
      <c r="I398" s="1">
        <v>0</v>
      </c>
      <c r="J398" s="2">
        <v>0</v>
      </c>
      <c r="L398" s="1">
        <v>0</v>
      </c>
      <c r="M398" s="2">
        <v>2</v>
      </c>
      <c r="O398" s="1">
        <f t="shared" si="61"/>
        <v>0</v>
      </c>
      <c r="P398" s="2">
        <f t="shared" si="62"/>
        <v>3</v>
      </c>
      <c r="R398" s="1">
        <f t="shared" si="63"/>
        <v>0</v>
      </c>
      <c r="S398" s="2">
        <f t="shared" si="64"/>
        <v>0</v>
      </c>
      <c r="U398" s="2">
        <f t="shared" si="65"/>
        <v>10</v>
      </c>
      <c r="V398" s="2">
        <f t="shared" si="60"/>
        <v>1</v>
      </c>
      <c r="W398" t="str">
        <f t="shared" si="66"/>
        <v>AAAaa</v>
      </c>
      <c r="X398" t="str">
        <f t="shared" si="67"/>
        <v xml:space="preserve">AAAaa </v>
      </c>
      <c r="Y398" t="b">
        <f t="shared" si="68"/>
        <v>0</v>
      </c>
      <c r="Z398" t="b">
        <f t="shared" si="69"/>
        <v>0</v>
      </c>
    </row>
    <row r="399" spans="1:26" x14ac:dyDescent="0.45">
      <c r="A399" s="2">
        <v>398</v>
      </c>
      <c r="B399" t="s">
        <v>398</v>
      </c>
      <c r="C399" s="1">
        <v>0</v>
      </c>
      <c r="D399" s="2">
        <v>0</v>
      </c>
      <c r="F399" s="1">
        <v>0</v>
      </c>
      <c r="G399" s="2">
        <v>0</v>
      </c>
      <c r="I399" s="1">
        <v>0</v>
      </c>
      <c r="J399" s="2">
        <v>0</v>
      </c>
      <c r="L399" s="1">
        <v>0</v>
      </c>
      <c r="M399" s="2">
        <v>0</v>
      </c>
      <c r="O399" s="1">
        <f t="shared" si="61"/>
        <v>0</v>
      </c>
      <c r="P399" s="2">
        <f t="shared" si="62"/>
        <v>0</v>
      </c>
      <c r="R399" s="1">
        <f t="shared" si="63"/>
        <v>0</v>
      </c>
      <c r="S399" s="2">
        <f t="shared" si="64"/>
        <v>0</v>
      </c>
      <c r="U399" s="2">
        <f t="shared" si="65"/>
        <v>10</v>
      </c>
      <c r="V399" s="2">
        <f t="shared" si="60"/>
        <v>1</v>
      </c>
      <c r="W399" t="str">
        <f t="shared" si="66"/>
        <v>AAaAA</v>
      </c>
      <c r="X399" t="str">
        <f t="shared" si="67"/>
        <v xml:space="preserve">AAaAA </v>
      </c>
      <c r="Y399" t="b">
        <f t="shared" si="68"/>
        <v>0</v>
      </c>
      <c r="Z399" t="b">
        <f t="shared" si="69"/>
        <v>0</v>
      </c>
    </row>
    <row r="400" spans="1:26" x14ac:dyDescent="0.45">
      <c r="A400" s="2">
        <v>399</v>
      </c>
      <c r="B400" t="s">
        <v>399</v>
      </c>
      <c r="C400" s="1">
        <v>0</v>
      </c>
      <c r="D400" s="2">
        <v>0</v>
      </c>
      <c r="F400" s="1">
        <v>0</v>
      </c>
      <c r="G400" s="2">
        <v>8</v>
      </c>
      <c r="I400" s="1">
        <v>0</v>
      </c>
      <c r="J400" s="2">
        <v>2</v>
      </c>
      <c r="L400" s="1">
        <v>0</v>
      </c>
      <c r="M400" s="2">
        <v>8</v>
      </c>
      <c r="O400" s="1">
        <f t="shared" si="61"/>
        <v>0</v>
      </c>
      <c r="P400" s="2">
        <f t="shared" si="62"/>
        <v>8</v>
      </c>
      <c r="R400" s="1">
        <f t="shared" si="63"/>
        <v>0</v>
      </c>
      <c r="S400" s="2">
        <f t="shared" si="64"/>
        <v>0</v>
      </c>
      <c r="U400" s="2">
        <f t="shared" si="65"/>
        <v>10</v>
      </c>
      <c r="V400" s="2">
        <f t="shared" si="60"/>
        <v>1</v>
      </c>
      <c r="W400" t="str">
        <f t="shared" si="66"/>
        <v>AAaAa</v>
      </c>
      <c r="X400" t="str">
        <f t="shared" si="67"/>
        <v xml:space="preserve">AAaAa </v>
      </c>
      <c r="Y400" t="b">
        <f t="shared" si="68"/>
        <v>0</v>
      </c>
      <c r="Z400" t="b">
        <f t="shared" si="69"/>
        <v>0</v>
      </c>
    </row>
    <row r="401" spans="1:26" x14ac:dyDescent="0.45">
      <c r="A401" s="2">
        <v>400</v>
      </c>
      <c r="B401" t="s">
        <v>400</v>
      </c>
      <c r="C401" s="1">
        <v>0</v>
      </c>
      <c r="D401" s="2">
        <v>0</v>
      </c>
      <c r="F401" s="1">
        <v>0</v>
      </c>
      <c r="G401" s="2">
        <v>8</v>
      </c>
      <c r="I401" s="1">
        <v>0</v>
      </c>
      <c r="J401" s="2">
        <v>2</v>
      </c>
      <c r="L401" s="1">
        <v>0</v>
      </c>
      <c r="M401" s="2">
        <v>8</v>
      </c>
      <c r="O401" s="1">
        <f t="shared" si="61"/>
        <v>0</v>
      </c>
      <c r="P401" s="2">
        <f t="shared" si="62"/>
        <v>8</v>
      </c>
      <c r="R401" s="1">
        <f t="shared" si="63"/>
        <v>0</v>
      </c>
      <c r="S401" s="2">
        <f t="shared" si="64"/>
        <v>0</v>
      </c>
      <c r="U401" s="2">
        <f t="shared" si="65"/>
        <v>10</v>
      </c>
      <c r="V401" s="2">
        <f t="shared" si="60"/>
        <v>1</v>
      </c>
      <c r="W401" t="str">
        <f t="shared" si="66"/>
        <v>AAaaA</v>
      </c>
      <c r="X401" t="str">
        <f t="shared" si="67"/>
        <v xml:space="preserve">AAaaA </v>
      </c>
      <c r="Y401" t="b">
        <f t="shared" si="68"/>
        <v>0</v>
      </c>
      <c r="Z401" t="b">
        <f t="shared" si="69"/>
        <v>0</v>
      </c>
    </row>
    <row r="402" spans="1:26" x14ac:dyDescent="0.45">
      <c r="A402" s="2">
        <v>401</v>
      </c>
      <c r="B402" t="s">
        <v>401</v>
      </c>
      <c r="C402" s="1">
        <v>0</v>
      </c>
      <c r="D402" s="2">
        <v>22</v>
      </c>
      <c r="F402" s="1">
        <v>0</v>
      </c>
      <c r="G402" s="2">
        <v>26</v>
      </c>
      <c r="I402" s="1">
        <v>0</v>
      </c>
      <c r="J402" s="2">
        <v>14</v>
      </c>
      <c r="L402" s="1">
        <v>0</v>
      </c>
      <c r="M402" s="2">
        <v>24</v>
      </c>
      <c r="O402" s="1">
        <f t="shared" si="61"/>
        <v>0</v>
      </c>
      <c r="P402" s="2">
        <f t="shared" si="62"/>
        <v>26</v>
      </c>
      <c r="R402" s="1">
        <f t="shared" si="63"/>
        <v>0</v>
      </c>
      <c r="S402" s="2">
        <f t="shared" si="64"/>
        <v>14</v>
      </c>
      <c r="U402" s="2">
        <f t="shared" si="65"/>
        <v>10</v>
      </c>
      <c r="V402" s="2">
        <f t="shared" si="60"/>
        <v>1</v>
      </c>
      <c r="W402" t="str">
        <f t="shared" si="66"/>
        <v>AAaaa</v>
      </c>
      <c r="X402" t="str">
        <f t="shared" si="67"/>
        <v xml:space="preserve">AAaaa </v>
      </c>
      <c r="Y402" t="b">
        <f t="shared" si="68"/>
        <v>0</v>
      </c>
      <c r="Z402" t="b">
        <f t="shared" si="69"/>
        <v>0</v>
      </c>
    </row>
    <row r="403" spans="1:26" x14ac:dyDescent="0.45">
      <c r="A403" s="2">
        <v>402</v>
      </c>
      <c r="B403" t="s">
        <v>402</v>
      </c>
      <c r="C403" s="1">
        <v>0</v>
      </c>
      <c r="D403" s="2">
        <v>0</v>
      </c>
      <c r="F403" s="1">
        <v>0</v>
      </c>
      <c r="G403" s="2">
        <v>0</v>
      </c>
      <c r="I403" s="1">
        <v>0</v>
      </c>
      <c r="J403" s="2">
        <v>0</v>
      </c>
      <c r="L403" s="1">
        <v>0</v>
      </c>
      <c r="M403" s="2">
        <v>0</v>
      </c>
      <c r="O403" s="1">
        <f t="shared" si="61"/>
        <v>0</v>
      </c>
      <c r="P403" s="2">
        <f t="shared" si="62"/>
        <v>0</v>
      </c>
      <c r="R403" s="1">
        <f t="shared" si="63"/>
        <v>0</v>
      </c>
      <c r="S403" s="2">
        <f t="shared" si="64"/>
        <v>0</v>
      </c>
      <c r="U403" s="2">
        <f t="shared" si="65"/>
        <v>10</v>
      </c>
      <c r="V403" s="2">
        <f t="shared" si="60"/>
        <v>1</v>
      </c>
      <c r="W403" t="str">
        <f t="shared" si="66"/>
        <v>AaAAA</v>
      </c>
      <c r="X403" t="str">
        <f t="shared" si="67"/>
        <v xml:space="preserve">AaAAA </v>
      </c>
      <c r="Y403" t="b">
        <f t="shared" si="68"/>
        <v>0</v>
      </c>
      <c r="Z403" t="b">
        <f t="shared" si="69"/>
        <v>0</v>
      </c>
    </row>
    <row r="404" spans="1:26" x14ac:dyDescent="0.45">
      <c r="A404" s="2">
        <v>403</v>
      </c>
      <c r="B404" t="s">
        <v>403</v>
      </c>
      <c r="C404" s="1">
        <v>0</v>
      </c>
      <c r="D404" s="2">
        <v>0</v>
      </c>
      <c r="F404" s="1">
        <v>0</v>
      </c>
      <c r="G404" s="2">
        <v>2</v>
      </c>
      <c r="I404" s="1">
        <v>0</v>
      </c>
      <c r="J404" s="2">
        <v>2</v>
      </c>
      <c r="L404" s="1">
        <v>0</v>
      </c>
      <c r="M404" s="2">
        <v>8</v>
      </c>
      <c r="O404" s="1">
        <f t="shared" si="61"/>
        <v>0</v>
      </c>
      <c r="P404" s="2">
        <f t="shared" si="62"/>
        <v>8</v>
      </c>
      <c r="R404" s="1">
        <f t="shared" si="63"/>
        <v>0</v>
      </c>
      <c r="S404" s="2">
        <f t="shared" si="64"/>
        <v>0</v>
      </c>
      <c r="U404" s="2">
        <f t="shared" si="65"/>
        <v>10</v>
      </c>
      <c r="V404" s="2">
        <f t="shared" si="60"/>
        <v>1</v>
      </c>
      <c r="W404" t="str">
        <f t="shared" si="66"/>
        <v>AaAAa</v>
      </c>
      <c r="X404" t="str">
        <f t="shared" si="67"/>
        <v xml:space="preserve">AaAAa </v>
      </c>
      <c r="Y404" t="b">
        <f t="shared" si="68"/>
        <v>0</v>
      </c>
      <c r="Z404" t="b">
        <f t="shared" si="69"/>
        <v>0</v>
      </c>
    </row>
    <row r="405" spans="1:26" x14ac:dyDescent="0.45">
      <c r="A405" s="2">
        <v>404</v>
      </c>
      <c r="B405" t="s">
        <v>404</v>
      </c>
      <c r="C405" s="1">
        <v>0</v>
      </c>
      <c r="D405" s="2">
        <v>0</v>
      </c>
      <c r="F405" s="1">
        <v>0</v>
      </c>
      <c r="G405" s="2">
        <v>8</v>
      </c>
      <c r="I405" s="1">
        <v>0</v>
      </c>
      <c r="J405" s="2">
        <v>2</v>
      </c>
      <c r="L405" s="1">
        <v>0</v>
      </c>
      <c r="M405" s="2">
        <v>8</v>
      </c>
      <c r="O405" s="1">
        <f t="shared" si="61"/>
        <v>0</v>
      </c>
      <c r="P405" s="2">
        <f t="shared" si="62"/>
        <v>8</v>
      </c>
      <c r="R405" s="1">
        <f t="shared" si="63"/>
        <v>0</v>
      </c>
      <c r="S405" s="2">
        <f t="shared" si="64"/>
        <v>0</v>
      </c>
      <c r="U405" s="2">
        <f t="shared" si="65"/>
        <v>10</v>
      </c>
      <c r="V405" s="2">
        <f t="shared" si="60"/>
        <v>1</v>
      </c>
      <c r="W405" t="str">
        <f t="shared" si="66"/>
        <v>AaAaA</v>
      </c>
      <c r="X405" t="str">
        <f t="shared" si="67"/>
        <v xml:space="preserve">AaAaA </v>
      </c>
      <c r="Y405" t="b">
        <f t="shared" si="68"/>
        <v>0</v>
      </c>
      <c r="Z405" t="b">
        <f t="shared" si="69"/>
        <v>0</v>
      </c>
    </row>
    <row r="406" spans="1:26" x14ac:dyDescent="0.45">
      <c r="A406" s="2">
        <v>405</v>
      </c>
      <c r="B406" t="s">
        <v>405</v>
      </c>
      <c r="C406" s="1">
        <v>0</v>
      </c>
      <c r="D406" s="2">
        <v>22</v>
      </c>
      <c r="F406" s="1">
        <v>0</v>
      </c>
      <c r="G406" s="2">
        <v>26</v>
      </c>
      <c r="I406" s="1">
        <v>0</v>
      </c>
      <c r="J406" s="2">
        <v>14</v>
      </c>
      <c r="L406" s="1">
        <v>0</v>
      </c>
      <c r="M406" s="2">
        <v>23</v>
      </c>
      <c r="O406" s="1">
        <f t="shared" si="61"/>
        <v>0</v>
      </c>
      <c r="P406" s="2">
        <f t="shared" si="62"/>
        <v>26</v>
      </c>
      <c r="R406" s="1">
        <f t="shared" si="63"/>
        <v>0</v>
      </c>
      <c r="S406" s="2">
        <f t="shared" si="64"/>
        <v>14</v>
      </c>
      <c r="U406" s="2">
        <f t="shared" si="65"/>
        <v>10</v>
      </c>
      <c r="V406" s="2">
        <f t="shared" si="60"/>
        <v>1</v>
      </c>
      <c r="W406" t="str">
        <f t="shared" si="66"/>
        <v>AaAaa</v>
      </c>
      <c r="X406" t="str">
        <f t="shared" si="67"/>
        <v xml:space="preserve">AaAaa </v>
      </c>
      <c r="Y406" t="b">
        <f t="shared" si="68"/>
        <v>0</v>
      </c>
      <c r="Z406" t="b">
        <f t="shared" si="69"/>
        <v>0</v>
      </c>
    </row>
    <row r="407" spans="1:26" x14ac:dyDescent="0.45">
      <c r="A407" s="2">
        <v>406</v>
      </c>
      <c r="B407" t="s">
        <v>406</v>
      </c>
      <c r="C407" s="1">
        <v>0</v>
      </c>
      <c r="D407" s="2">
        <v>1</v>
      </c>
      <c r="F407" s="1">
        <v>0</v>
      </c>
      <c r="G407" s="2">
        <v>8</v>
      </c>
      <c r="I407" s="1">
        <v>0</v>
      </c>
      <c r="J407" s="2">
        <v>1</v>
      </c>
      <c r="L407" s="1">
        <v>0</v>
      </c>
      <c r="M407" s="2">
        <v>7</v>
      </c>
      <c r="O407" s="1">
        <f t="shared" si="61"/>
        <v>0</v>
      </c>
      <c r="P407" s="2">
        <f t="shared" si="62"/>
        <v>8</v>
      </c>
      <c r="R407" s="1">
        <f t="shared" si="63"/>
        <v>0</v>
      </c>
      <c r="S407" s="2">
        <f t="shared" si="64"/>
        <v>1</v>
      </c>
      <c r="U407" s="2">
        <f t="shared" si="65"/>
        <v>10</v>
      </c>
      <c r="V407" s="2">
        <f t="shared" si="60"/>
        <v>1</v>
      </c>
      <c r="W407" t="str">
        <f t="shared" si="66"/>
        <v>AaaAA</v>
      </c>
      <c r="X407" t="str">
        <f t="shared" si="67"/>
        <v xml:space="preserve">AaaAA </v>
      </c>
      <c r="Y407" t="b">
        <f t="shared" si="68"/>
        <v>0</v>
      </c>
      <c r="Z407" t="b">
        <f t="shared" si="69"/>
        <v>0</v>
      </c>
    </row>
    <row r="408" spans="1:26" x14ac:dyDescent="0.45">
      <c r="A408" s="2">
        <v>407</v>
      </c>
      <c r="B408" t="s">
        <v>407</v>
      </c>
      <c r="C408" s="1">
        <v>0</v>
      </c>
      <c r="D408" s="2">
        <v>24</v>
      </c>
      <c r="F408" s="1">
        <v>0</v>
      </c>
      <c r="G408" s="2">
        <v>25</v>
      </c>
      <c r="I408" s="1">
        <v>0</v>
      </c>
      <c r="J408" s="2">
        <v>21</v>
      </c>
      <c r="L408" s="1">
        <v>0</v>
      </c>
      <c r="M408" s="2">
        <v>21</v>
      </c>
      <c r="O408" s="1">
        <f t="shared" si="61"/>
        <v>0</v>
      </c>
      <c r="P408" s="2">
        <f t="shared" si="62"/>
        <v>25</v>
      </c>
      <c r="R408" s="1">
        <f t="shared" si="63"/>
        <v>0</v>
      </c>
      <c r="S408" s="2">
        <f t="shared" si="64"/>
        <v>21</v>
      </c>
      <c r="U408" s="2">
        <f t="shared" si="65"/>
        <v>6</v>
      </c>
      <c r="V408" s="2">
        <f t="shared" si="60"/>
        <v>1</v>
      </c>
      <c r="W408" t="str">
        <f t="shared" si="66"/>
        <v>A + A</v>
      </c>
      <c r="X408" t="str">
        <f t="shared" si="67"/>
        <v>A + Aa</v>
      </c>
      <c r="Y408" t="b">
        <f t="shared" si="68"/>
        <v>1</v>
      </c>
      <c r="Z408" t="b">
        <f t="shared" si="69"/>
        <v>0</v>
      </c>
    </row>
    <row r="409" spans="1:26" x14ac:dyDescent="0.45">
      <c r="A409" s="2">
        <v>408</v>
      </c>
      <c r="B409" t="s">
        <v>408</v>
      </c>
      <c r="C409" s="1">
        <v>0.72764700000000004</v>
      </c>
      <c r="D409" s="2">
        <v>42</v>
      </c>
      <c r="F409" s="1">
        <v>0.80595000000000006</v>
      </c>
      <c r="G409" s="2">
        <v>44</v>
      </c>
      <c r="I409" s="1">
        <v>0.68621799999999999</v>
      </c>
      <c r="J409" s="2">
        <v>41</v>
      </c>
      <c r="L409" s="1">
        <v>0.79431099999999999</v>
      </c>
      <c r="M409" s="2">
        <v>42</v>
      </c>
      <c r="O409" s="1">
        <f t="shared" si="61"/>
        <v>0.80595000000000006</v>
      </c>
      <c r="P409" s="2">
        <f t="shared" si="62"/>
        <v>44</v>
      </c>
      <c r="R409" s="1">
        <f t="shared" si="63"/>
        <v>0.68621799999999999</v>
      </c>
      <c r="S409" s="2">
        <f t="shared" si="64"/>
        <v>41</v>
      </c>
      <c r="U409" s="2">
        <f t="shared" si="65"/>
        <v>7</v>
      </c>
      <c r="V409" s="2">
        <f t="shared" ref="V409:V472" si="70">IF(FLOOR(U409/2, 1)*2 = U409, 1, 0)</f>
        <v>0</v>
      </c>
      <c r="W409" t="str">
        <f t="shared" si="66"/>
        <v xml:space="preserve">AA + </v>
      </c>
      <c r="X409" t="str">
        <f t="shared" si="67"/>
        <v>AA + A</v>
      </c>
      <c r="Y409" t="b">
        <f t="shared" si="68"/>
        <v>1</v>
      </c>
      <c r="Z409" t="b">
        <f t="shared" si="69"/>
        <v>1</v>
      </c>
    </row>
    <row r="410" spans="1:26" x14ac:dyDescent="0.45">
      <c r="A410" s="2">
        <v>409</v>
      </c>
      <c r="B410" t="s">
        <v>409</v>
      </c>
      <c r="C410" s="1">
        <v>0</v>
      </c>
      <c r="D410" s="2">
        <v>12</v>
      </c>
      <c r="F410" s="1">
        <v>0</v>
      </c>
      <c r="G410" s="2">
        <v>12</v>
      </c>
      <c r="I410" s="1">
        <v>0</v>
      </c>
      <c r="J410" s="2">
        <v>2</v>
      </c>
      <c r="L410" s="1">
        <v>0</v>
      </c>
      <c r="M410" s="2">
        <v>8</v>
      </c>
      <c r="O410" s="1">
        <f t="shared" si="61"/>
        <v>0</v>
      </c>
      <c r="P410" s="2">
        <f t="shared" si="62"/>
        <v>12</v>
      </c>
      <c r="R410" s="1">
        <f t="shared" si="63"/>
        <v>0</v>
      </c>
      <c r="S410" s="2">
        <f t="shared" si="64"/>
        <v>2</v>
      </c>
      <c r="U410" s="2">
        <f t="shared" si="65"/>
        <v>7</v>
      </c>
      <c r="V410" s="2">
        <f t="shared" si="70"/>
        <v>0</v>
      </c>
      <c r="W410" t="str">
        <f t="shared" si="66"/>
        <v xml:space="preserve">Aa + </v>
      </c>
      <c r="X410" t="str">
        <f t="shared" si="67"/>
        <v>Aa + A</v>
      </c>
      <c r="Y410" t="b">
        <f t="shared" si="68"/>
        <v>0</v>
      </c>
      <c r="Z410" t="b">
        <f t="shared" si="69"/>
        <v>0</v>
      </c>
    </row>
    <row r="411" spans="1:26" x14ac:dyDescent="0.45">
      <c r="A411" s="2">
        <v>410</v>
      </c>
      <c r="B411" t="s">
        <v>410</v>
      </c>
      <c r="C411" s="1">
        <v>0.53372900000000001</v>
      </c>
      <c r="D411" s="2">
        <v>43</v>
      </c>
      <c r="F411" s="1">
        <v>0.69730599999999998</v>
      </c>
      <c r="G411" s="2">
        <v>50</v>
      </c>
      <c r="I411" s="1">
        <v>0.61145499999999997</v>
      </c>
      <c r="J411" s="2">
        <v>42</v>
      </c>
      <c r="L411" s="1">
        <v>0.69567199999999996</v>
      </c>
      <c r="M411" s="2">
        <v>50</v>
      </c>
      <c r="O411" s="1">
        <f t="shared" si="61"/>
        <v>0.69730599999999998</v>
      </c>
      <c r="P411" s="2">
        <f t="shared" si="62"/>
        <v>50</v>
      </c>
      <c r="R411" s="1">
        <f t="shared" si="63"/>
        <v>0.53372900000000001</v>
      </c>
      <c r="S411" s="2">
        <f t="shared" si="64"/>
        <v>42</v>
      </c>
      <c r="U411" s="2">
        <f t="shared" si="65"/>
        <v>8</v>
      </c>
      <c r="V411" s="2">
        <f t="shared" si="70"/>
        <v>1</v>
      </c>
      <c r="W411" t="str">
        <f t="shared" si="66"/>
        <v>AAA +</v>
      </c>
      <c r="X411" t="str">
        <f t="shared" si="67"/>
        <v xml:space="preserve">AAA + </v>
      </c>
      <c r="Y411" t="b">
        <f t="shared" si="68"/>
        <v>1</v>
      </c>
      <c r="Z411" t="b">
        <f t="shared" si="69"/>
        <v>1</v>
      </c>
    </row>
    <row r="412" spans="1:26" x14ac:dyDescent="0.45">
      <c r="A412" s="2">
        <v>411</v>
      </c>
      <c r="B412" t="s">
        <v>411</v>
      </c>
      <c r="C412" s="1">
        <v>0</v>
      </c>
      <c r="D412" s="2">
        <v>24</v>
      </c>
      <c r="F412" s="1">
        <v>0</v>
      </c>
      <c r="G412" s="2">
        <v>26</v>
      </c>
      <c r="I412" s="1">
        <v>0</v>
      </c>
      <c r="J412" s="2">
        <v>21</v>
      </c>
      <c r="L412" s="1">
        <v>0</v>
      </c>
      <c r="M412" s="2">
        <v>25</v>
      </c>
      <c r="O412" s="1">
        <f t="shared" si="61"/>
        <v>0</v>
      </c>
      <c r="P412" s="2">
        <f t="shared" si="62"/>
        <v>26</v>
      </c>
      <c r="R412" s="1">
        <f t="shared" si="63"/>
        <v>0</v>
      </c>
      <c r="S412" s="2">
        <f t="shared" si="64"/>
        <v>21</v>
      </c>
      <c r="U412" s="2">
        <f t="shared" si="65"/>
        <v>8</v>
      </c>
      <c r="V412" s="2">
        <f t="shared" si="70"/>
        <v>1</v>
      </c>
      <c r="W412" t="str">
        <f t="shared" si="66"/>
        <v>AAa +</v>
      </c>
      <c r="X412" t="str">
        <f t="shared" si="67"/>
        <v xml:space="preserve">AAa + </v>
      </c>
      <c r="Y412" t="b">
        <f t="shared" si="68"/>
        <v>0</v>
      </c>
      <c r="Z412" t="b">
        <f t="shared" si="69"/>
        <v>0</v>
      </c>
    </row>
    <row r="413" spans="1:26" x14ac:dyDescent="0.45">
      <c r="A413" s="2">
        <v>412</v>
      </c>
      <c r="B413" t="s">
        <v>412</v>
      </c>
      <c r="C413" s="1">
        <v>0</v>
      </c>
      <c r="D413" s="2">
        <v>24</v>
      </c>
      <c r="F413" s="1">
        <v>0</v>
      </c>
      <c r="G413" s="2">
        <v>26</v>
      </c>
      <c r="I413" s="1">
        <v>0</v>
      </c>
      <c r="J413" s="2">
        <v>21</v>
      </c>
      <c r="L413" s="1">
        <v>0</v>
      </c>
      <c r="M413" s="2">
        <v>23</v>
      </c>
      <c r="O413" s="1">
        <f t="shared" si="61"/>
        <v>0</v>
      </c>
      <c r="P413" s="2">
        <f t="shared" si="62"/>
        <v>26</v>
      </c>
      <c r="R413" s="1">
        <f t="shared" si="63"/>
        <v>0</v>
      </c>
      <c r="S413" s="2">
        <f t="shared" si="64"/>
        <v>21</v>
      </c>
      <c r="U413" s="2">
        <f t="shared" si="65"/>
        <v>8</v>
      </c>
      <c r="V413" s="2">
        <f t="shared" si="70"/>
        <v>1</v>
      </c>
      <c r="W413" t="str">
        <f t="shared" si="66"/>
        <v>AaA +</v>
      </c>
      <c r="X413" t="str">
        <f t="shared" si="67"/>
        <v xml:space="preserve">AaA + </v>
      </c>
      <c r="Y413" t="b">
        <f t="shared" si="68"/>
        <v>0</v>
      </c>
      <c r="Z413" t="b">
        <f t="shared" si="69"/>
        <v>0</v>
      </c>
    </row>
    <row r="414" spans="1:26" x14ac:dyDescent="0.45">
      <c r="A414" s="2">
        <v>413</v>
      </c>
      <c r="B414" t="s">
        <v>413</v>
      </c>
      <c r="C414" s="1">
        <v>0</v>
      </c>
      <c r="D414" s="2">
        <v>2</v>
      </c>
      <c r="F414" s="1">
        <v>0</v>
      </c>
      <c r="G414" s="2">
        <v>2</v>
      </c>
      <c r="I414" s="1">
        <v>0</v>
      </c>
      <c r="J414" s="2">
        <v>1</v>
      </c>
      <c r="L414" s="1">
        <v>0</v>
      </c>
      <c r="M414" s="2">
        <v>2</v>
      </c>
      <c r="O414" s="1">
        <f t="shared" si="61"/>
        <v>0</v>
      </c>
      <c r="P414" s="2">
        <f t="shared" si="62"/>
        <v>2</v>
      </c>
      <c r="R414" s="1">
        <f t="shared" si="63"/>
        <v>0</v>
      </c>
      <c r="S414" s="2">
        <f t="shared" si="64"/>
        <v>1</v>
      </c>
      <c r="U414" s="2">
        <f t="shared" si="65"/>
        <v>8</v>
      </c>
      <c r="V414" s="2">
        <f t="shared" si="70"/>
        <v>1</v>
      </c>
      <c r="W414" t="str">
        <f t="shared" si="66"/>
        <v>Aaa +</v>
      </c>
      <c r="X414" t="str">
        <f t="shared" si="67"/>
        <v xml:space="preserve">Aaa + </v>
      </c>
      <c r="Y414" t="b">
        <f t="shared" si="68"/>
        <v>0</v>
      </c>
      <c r="Z414" t="b">
        <f t="shared" si="69"/>
        <v>0</v>
      </c>
    </row>
    <row r="415" spans="1:26" x14ac:dyDescent="0.45">
      <c r="A415" s="2">
        <v>414</v>
      </c>
      <c r="B415" t="s">
        <v>414</v>
      </c>
      <c r="C415" s="1">
        <v>0</v>
      </c>
      <c r="D415" s="2">
        <v>3</v>
      </c>
      <c r="F415" s="1">
        <v>0.194135</v>
      </c>
      <c r="G415" s="2">
        <v>47</v>
      </c>
      <c r="I415" s="1">
        <v>0</v>
      </c>
      <c r="J415" s="2">
        <v>31</v>
      </c>
      <c r="L415" s="1">
        <v>0.307867</v>
      </c>
      <c r="M415" s="2">
        <v>51</v>
      </c>
      <c r="O415" s="1">
        <f t="shared" si="61"/>
        <v>0.307867</v>
      </c>
      <c r="P415" s="2">
        <f t="shared" si="62"/>
        <v>51</v>
      </c>
      <c r="R415" s="1">
        <f t="shared" si="63"/>
        <v>0</v>
      </c>
      <c r="S415" s="2">
        <f t="shared" si="64"/>
        <v>3</v>
      </c>
      <c r="U415" s="2">
        <f t="shared" si="65"/>
        <v>9</v>
      </c>
      <c r="V415" s="2">
        <f t="shared" si="70"/>
        <v>0</v>
      </c>
      <c r="W415" t="str">
        <f t="shared" si="66"/>
        <v xml:space="preserve">AAAA </v>
      </c>
      <c r="X415" t="str">
        <f t="shared" si="67"/>
        <v>AAAA +</v>
      </c>
      <c r="Y415" t="b">
        <f t="shared" si="68"/>
        <v>1</v>
      </c>
      <c r="Z415" t="b">
        <f t="shared" si="69"/>
        <v>1</v>
      </c>
    </row>
    <row r="416" spans="1:26" x14ac:dyDescent="0.45">
      <c r="A416" s="2">
        <v>415</v>
      </c>
      <c r="B416" t="s">
        <v>415</v>
      </c>
      <c r="C416" s="1">
        <v>0</v>
      </c>
      <c r="D416" s="2">
        <v>25</v>
      </c>
      <c r="F416" s="1">
        <v>0.53728500000000001</v>
      </c>
      <c r="G416" s="2">
        <v>32</v>
      </c>
      <c r="I416" s="1">
        <v>0.29481099999999999</v>
      </c>
      <c r="J416" s="2">
        <v>25</v>
      </c>
      <c r="L416" s="1">
        <v>0.54749999999999999</v>
      </c>
      <c r="M416" s="2">
        <v>34</v>
      </c>
      <c r="O416" s="1">
        <f t="shared" si="61"/>
        <v>0.54749999999999999</v>
      </c>
      <c r="P416" s="2">
        <f t="shared" si="62"/>
        <v>34</v>
      </c>
      <c r="R416" s="1">
        <f t="shared" si="63"/>
        <v>0</v>
      </c>
      <c r="S416" s="2">
        <f t="shared" si="64"/>
        <v>25</v>
      </c>
      <c r="U416" s="2">
        <f t="shared" si="65"/>
        <v>9</v>
      </c>
      <c r="V416" s="2">
        <f t="shared" si="70"/>
        <v>0</v>
      </c>
      <c r="W416" t="str">
        <f t="shared" si="66"/>
        <v xml:space="preserve">AAAa </v>
      </c>
      <c r="X416" t="str">
        <f t="shared" si="67"/>
        <v>AAAa +</v>
      </c>
      <c r="Y416" t="b">
        <f t="shared" si="68"/>
        <v>0</v>
      </c>
      <c r="Z416" t="b">
        <f t="shared" si="69"/>
        <v>0</v>
      </c>
    </row>
    <row r="417" spans="1:26" x14ac:dyDescent="0.45">
      <c r="A417" s="2">
        <v>416</v>
      </c>
      <c r="B417" t="s">
        <v>416</v>
      </c>
      <c r="C417" s="1">
        <v>0</v>
      </c>
      <c r="D417" s="2">
        <v>25</v>
      </c>
      <c r="F417" s="1">
        <v>0.576098</v>
      </c>
      <c r="G417" s="2">
        <v>42</v>
      </c>
      <c r="I417" s="1">
        <v>0.36831999999999998</v>
      </c>
      <c r="J417" s="2">
        <v>31</v>
      </c>
      <c r="L417" s="1">
        <v>0.60220600000000002</v>
      </c>
      <c r="M417" s="2">
        <v>50</v>
      </c>
      <c r="O417" s="1">
        <f t="shared" si="61"/>
        <v>0.60220600000000002</v>
      </c>
      <c r="P417" s="2">
        <f t="shared" si="62"/>
        <v>50</v>
      </c>
      <c r="R417" s="1">
        <f t="shared" si="63"/>
        <v>0</v>
      </c>
      <c r="S417" s="2">
        <f t="shared" si="64"/>
        <v>25</v>
      </c>
      <c r="U417" s="2">
        <f t="shared" si="65"/>
        <v>9</v>
      </c>
      <c r="V417" s="2">
        <f t="shared" si="70"/>
        <v>0</v>
      </c>
      <c r="W417" t="str">
        <f t="shared" si="66"/>
        <v xml:space="preserve">AAaA </v>
      </c>
      <c r="X417" t="str">
        <f t="shared" si="67"/>
        <v>AAaA +</v>
      </c>
      <c r="Y417" t="b">
        <f t="shared" si="68"/>
        <v>0</v>
      </c>
      <c r="Z417" t="b">
        <f t="shared" si="69"/>
        <v>0</v>
      </c>
    </row>
    <row r="418" spans="1:26" x14ac:dyDescent="0.45">
      <c r="A418" s="2">
        <v>417</v>
      </c>
      <c r="B418" t="s">
        <v>417</v>
      </c>
      <c r="C418" s="1">
        <v>0</v>
      </c>
      <c r="D418" s="2">
        <v>12</v>
      </c>
      <c r="F418" s="1">
        <v>0</v>
      </c>
      <c r="G418" s="2">
        <v>12</v>
      </c>
      <c r="I418" s="1">
        <v>0</v>
      </c>
      <c r="J418" s="2">
        <v>8</v>
      </c>
      <c r="L418" s="1">
        <v>0</v>
      </c>
      <c r="M418" s="2">
        <v>12</v>
      </c>
      <c r="O418" s="1">
        <f t="shared" si="61"/>
        <v>0</v>
      </c>
      <c r="P418" s="2">
        <f t="shared" si="62"/>
        <v>12</v>
      </c>
      <c r="R418" s="1">
        <f t="shared" si="63"/>
        <v>0</v>
      </c>
      <c r="S418" s="2">
        <f t="shared" si="64"/>
        <v>8</v>
      </c>
      <c r="U418" s="2">
        <f t="shared" si="65"/>
        <v>9</v>
      </c>
      <c r="V418" s="2">
        <f t="shared" si="70"/>
        <v>0</v>
      </c>
      <c r="W418" t="str">
        <f t="shared" si="66"/>
        <v xml:space="preserve">AAaa </v>
      </c>
      <c r="X418" t="str">
        <f t="shared" si="67"/>
        <v>AAaa +</v>
      </c>
      <c r="Y418" t="b">
        <f t="shared" si="68"/>
        <v>0</v>
      </c>
      <c r="Z418" t="b">
        <f t="shared" si="69"/>
        <v>0</v>
      </c>
    </row>
    <row r="419" spans="1:26" x14ac:dyDescent="0.45">
      <c r="A419" s="2">
        <v>418</v>
      </c>
      <c r="B419" t="s">
        <v>418</v>
      </c>
      <c r="C419" s="1">
        <v>0</v>
      </c>
      <c r="D419" s="2">
        <v>25</v>
      </c>
      <c r="F419" s="1">
        <v>0.55582900000000002</v>
      </c>
      <c r="G419" s="2">
        <v>32</v>
      </c>
      <c r="I419" s="1">
        <v>0.29715999999999998</v>
      </c>
      <c r="J419" s="2">
        <v>28</v>
      </c>
      <c r="L419" s="1">
        <v>0.54035599999999995</v>
      </c>
      <c r="M419" s="2">
        <v>34</v>
      </c>
      <c r="O419" s="1">
        <f t="shared" si="61"/>
        <v>0.55582900000000002</v>
      </c>
      <c r="P419" s="2">
        <f t="shared" si="62"/>
        <v>34</v>
      </c>
      <c r="R419" s="1">
        <f t="shared" si="63"/>
        <v>0</v>
      </c>
      <c r="S419" s="2">
        <f t="shared" si="64"/>
        <v>25</v>
      </c>
      <c r="U419" s="2">
        <f t="shared" si="65"/>
        <v>9</v>
      </c>
      <c r="V419" s="2">
        <f t="shared" si="70"/>
        <v>0</v>
      </c>
      <c r="W419" t="str">
        <f t="shared" si="66"/>
        <v xml:space="preserve">AaAA </v>
      </c>
      <c r="X419" t="str">
        <f t="shared" si="67"/>
        <v>AaAA +</v>
      </c>
      <c r="Y419" t="b">
        <f t="shared" si="68"/>
        <v>0</v>
      </c>
      <c r="Z419" t="b">
        <f t="shared" si="69"/>
        <v>0</v>
      </c>
    </row>
    <row r="420" spans="1:26" x14ac:dyDescent="0.45">
      <c r="A420" s="2">
        <v>419</v>
      </c>
      <c r="B420" t="s">
        <v>419</v>
      </c>
      <c r="C420" s="1">
        <v>0</v>
      </c>
      <c r="D420" s="2">
        <v>12</v>
      </c>
      <c r="F420" s="1">
        <v>0</v>
      </c>
      <c r="G420" s="2">
        <v>12</v>
      </c>
      <c r="I420" s="1">
        <v>0</v>
      </c>
      <c r="J420" s="2">
        <v>8</v>
      </c>
      <c r="L420" s="1">
        <v>0</v>
      </c>
      <c r="M420" s="2">
        <v>12</v>
      </c>
      <c r="O420" s="1">
        <f t="shared" si="61"/>
        <v>0</v>
      </c>
      <c r="P420" s="2">
        <f t="shared" si="62"/>
        <v>12</v>
      </c>
      <c r="R420" s="1">
        <f t="shared" si="63"/>
        <v>0</v>
      </c>
      <c r="S420" s="2">
        <f t="shared" si="64"/>
        <v>8</v>
      </c>
      <c r="U420" s="2">
        <f t="shared" si="65"/>
        <v>9</v>
      </c>
      <c r="V420" s="2">
        <f t="shared" si="70"/>
        <v>0</v>
      </c>
      <c r="W420" t="str">
        <f t="shared" si="66"/>
        <v xml:space="preserve">AaAa </v>
      </c>
      <c r="X420" t="str">
        <f t="shared" si="67"/>
        <v>AaAa +</v>
      </c>
      <c r="Y420" t="b">
        <f t="shared" si="68"/>
        <v>0</v>
      </c>
      <c r="Z420" t="b">
        <f t="shared" si="69"/>
        <v>0</v>
      </c>
    </row>
    <row r="421" spans="1:26" x14ac:dyDescent="0.45">
      <c r="A421" s="2">
        <v>420</v>
      </c>
      <c r="B421" t="s">
        <v>420</v>
      </c>
      <c r="C421" s="1">
        <v>0</v>
      </c>
      <c r="D421" s="2">
        <v>12</v>
      </c>
      <c r="F421" s="1">
        <v>0</v>
      </c>
      <c r="G421" s="2">
        <v>12</v>
      </c>
      <c r="I421" s="1">
        <v>0</v>
      </c>
      <c r="J421" s="2">
        <v>8</v>
      </c>
      <c r="L421" s="1">
        <v>0</v>
      </c>
      <c r="M421" s="2">
        <v>12</v>
      </c>
      <c r="O421" s="1">
        <f t="shared" si="61"/>
        <v>0</v>
      </c>
      <c r="P421" s="2">
        <f t="shared" si="62"/>
        <v>12</v>
      </c>
      <c r="R421" s="1">
        <f t="shared" si="63"/>
        <v>0</v>
      </c>
      <c r="S421" s="2">
        <f t="shared" si="64"/>
        <v>8</v>
      </c>
      <c r="U421" s="2">
        <f t="shared" si="65"/>
        <v>9</v>
      </c>
      <c r="V421" s="2">
        <f t="shared" si="70"/>
        <v>0</v>
      </c>
      <c r="W421" t="str">
        <f t="shared" si="66"/>
        <v xml:space="preserve">AaaA </v>
      </c>
      <c r="X421" t="str">
        <f t="shared" si="67"/>
        <v>AaaA +</v>
      </c>
      <c r="Y421" t="b">
        <f t="shared" si="68"/>
        <v>0</v>
      </c>
      <c r="Z421" t="b">
        <f t="shared" si="69"/>
        <v>0</v>
      </c>
    </row>
    <row r="422" spans="1:26" x14ac:dyDescent="0.45">
      <c r="A422" s="2">
        <v>421</v>
      </c>
      <c r="B422" t="s">
        <v>421</v>
      </c>
      <c r="C422" s="1">
        <v>0</v>
      </c>
      <c r="D422" s="2">
        <v>0</v>
      </c>
      <c r="F422" s="1">
        <v>0</v>
      </c>
      <c r="G422" s="2">
        <v>1</v>
      </c>
      <c r="I422" s="1">
        <v>0</v>
      </c>
      <c r="J422" s="2">
        <v>0</v>
      </c>
      <c r="L422" s="1">
        <v>0</v>
      </c>
      <c r="M422" s="2">
        <v>0</v>
      </c>
      <c r="O422" s="1">
        <f t="shared" si="61"/>
        <v>0</v>
      </c>
      <c r="P422" s="2">
        <f t="shared" si="62"/>
        <v>1</v>
      </c>
      <c r="R422" s="1">
        <f t="shared" si="63"/>
        <v>0</v>
      </c>
      <c r="S422" s="2">
        <f t="shared" si="64"/>
        <v>0</v>
      </c>
      <c r="U422" s="2">
        <f t="shared" si="65"/>
        <v>9</v>
      </c>
      <c r="V422" s="2">
        <f t="shared" si="70"/>
        <v>0</v>
      </c>
      <c r="W422" t="str">
        <f t="shared" si="66"/>
        <v xml:space="preserve">Aaaa </v>
      </c>
      <c r="X422" t="str">
        <f t="shared" si="67"/>
        <v>Aaaa +</v>
      </c>
      <c r="Y422" t="b">
        <f t="shared" si="68"/>
        <v>0</v>
      </c>
      <c r="Z422" t="b">
        <f t="shared" si="69"/>
        <v>0</v>
      </c>
    </row>
    <row r="423" spans="1:26" x14ac:dyDescent="0.45">
      <c r="A423" s="2">
        <v>422</v>
      </c>
      <c r="B423" t="s">
        <v>422</v>
      </c>
      <c r="C423" s="1">
        <v>0</v>
      </c>
      <c r="D423" s="2">
        <v>0</v>
      </c>
      <c r="F423" s="1">
        <v>0</v>
      </c>
      <c r="G423" s="2">
        <v>0</v>
      </c>
      <c r="I423" s="1">
        <v>0</v>
      </c>
      <c r="J423" s="2">
        <v>0</v>
      </c>
      <c r="L423" s="1">
        <v>0</v>
      </c>
      <c r="M423" s="2">
        <v>0</v>
      </c>
      <c r="O423" s="1">
        <f t="shared" si="61"/>
        <v>0</v>
      </c>
      <c r="P423" s="2">
        <f t="shared" si="62"/>
        <v>0</v>
      </c>
      <c r="R423" s="1">
        <f t="shared" si="63"/>
        <v>0</v>
      </c>
      <c r="S423" s="2">
        <f t="shared" si="64"/>
        <v>0</v>
      </c>
      <c r="U423" s="2">
        <f t="shared" si="65"/>
        <v>10</v>
      </c>
      <c r="V423" s="2">
        <f t="shared" si="70"/>
        <v>1</v>
      </c>
      <c r="W423" t="str">
        <f t="shared" si="66"/>
        <v>AAAAA</v>
      </c>
      <c r="X423" t="str">
        <f t="shared" si="67"/>
        <v xml:space="preserve">AAAAA </v>
      </c>
      <c r="Y423" t="b">
        <f t="shared" si="68"/>
        <v>1</v>
      </c>
      <c r="Z423" t="b">
        <f t="shared" si="69"/>
        <v>1</v>
      </c>
    </row>
    <row r="424" spans="1:26" x14ac:dyDescent="0.45">
      <c r="A424" s="2">
        <v>423</v>
      </c>
      <c r="B424" t="s">
        <v>423</v>
      </c>
      <c r="C424" s="1">
        <v>0</v>
      </c>
      <c r="D424" s="2">
        <v>0</v>
      </c>
      <c r="F424" s="1">
        <v>0</v>
      </c>
      <c r="G424" s="2">
        <v>4</v>
      </c>
      <c r="I424" s="1">
        <v>0</v>
      </c>
      <c r="J424" s="2">
        <v>2</v>
      </c>
      <c r="L424" s="1">
        <v>0</v>
      </c>
      <c r="M424" s="2">
        <v>11</v>
      </c>
      <c r="O424" s="1">
        <f t="shared" si="61"/>
        <v>0</v>
      </c>
      <c r="P424" s="2">
        <f t="shared" si="62"/>
        <v>11</v>
      </c>
      <c r="R424" s="1">
        <f t="shared" si="63"/>
        <v>0</v>
      </c>
      <c r="S424" s="2">
        <f t="shared" si="64"/>
        <v>0</v>
      </c>
      <c r="U424" s="2">
        <f t="shared" si="65"/>
        <v>10</v>
      </c>
      <c r="V424" s="2">
        <f t="shared" si="70"/>
        <v>1</v>
      </c>
      <c r="W424" t="str">
        <f t="shared" si="66"/>
        <v>AAAAa</v>
      </c>
      <c r="X424" t="str">
        <f t="shared" si="67"/>
        <v xml:space="preserve">AAAAa </v>
      </c>
      <c r="Y424" t="b">
        <f t="shared" si="68"/>
        <v>0</v>
      </c>
      <c r="Z424" t="b">
        <f t="shared" si="69"/>
        <v>0</v>
      </c>
    </row>
    <row r="425" spans="1:26" x14ac:dyDescent="0.45">
      <c r="A425" s="2">
        <v>424</v>
      </c>
      <c r="B425" t="s">
        <v>424</v>
      </c>
      <c r="C425" s="1">
        <v>0</v>
      </c>
      <c r="D425" s="2">
        <v>0</v>
      </c>
      <c r="F425" s="1">
        <v>0</v>
      </c>
      <c r="G425" s="2">
        <v>6</v>
      </c>
      <c r="I425" s="1">
        <v>0</v>
      </c>
      <c r="J425" s="2">
        <v>0</v>
      </c>
      <c r="L425" s="1">
        <v>0</v>
      </c>
      <c r="M425" s="2">
        <v>4</v>
      </c>
      <c r="O425" s="1">
        <f t="shared" si="61"/>
        <v>0</v>
      </c>
      <c r="P425" s="2">
        <f t="shared" si="62"/>
        <v>6</v>
      </c>
      <c r="R425" s="1">
        <f t="shared" si="63"/>
        <v>0</v>
      </c>
      <c r="S425" s="2">
        <f t="shared" si="64"/>
        <v>0</v>
      </c>
      <c r="U425" s="2">
        <f t="shared" si="65"/>
        <v>10</v>
      </c>
      <c r="V425" s="2">
        <f t="shared" si="70"/>
        <v>1</v>
      </c>
      <c r="W425" t="str">
        <f t="shared" si="66"/>
        <v>AAAaA</v>
      </c>
      <c r="X425" t="str">
        <f t="shared" si="67"/>
        <v xml:space="preserve">AAAaA </v>
      </c>
      <c r="Y425" t="b">
        <f t="shared" si="68"/>
        <v>0</v>
      </c>
      <c r="Z425" t="b">
        <f t="shared" si="69"/>
        <v>0</v>
      </c>
    </row>
    <row r="426" spans="1:26" x14ac:dyDescent="0.45">
      <c r="A426" s="2">
        <v>425</v>
      </c>
      <c r="B426" t="s">
        <v>425</v>
      </c>
      <c r="C426" s="1">
        <v>0</v>
      </c>
      <c r="D426" s="2">
        <v>22</v>
      </c>
      <c r="F426" s="1">
        <v>0</v>
      </c>
      <c r="G426" s="2">
        <v>26</v>
      </c>
      <c r="I426" s="1">
        <v>0</v>
      </c>
      <c r="J426" s="2">
        <v>14</v>
      </c>
      <c r="L426" s="1">
        <v>0</v>
      </c>
      <c r="M426" s="2">
        <v>25</v>
      </c>
      <c r="O426" s="1">
        <f t="shared" si="61"/>
        <v>0</v>
      </c>
      <c r="P426" s="2">
        <f t="shared" si="62"/>
        <v>26</v>
      </c>
      <c r="R426" s="1">
        <f t="shared" si="63"/>
        <v>0</v>
      </c>
      <c r="S426" s="2">
        <f t="shared" si="64"/>
        <v>14</v>
      </c>
      <c r="U426" s="2">
        <f t="shared" si="65"/>
        <v>10</v>
      </c>
      <c r="V426" s="2">
        <f t="shared" si="70"/>
        <v>1</v>
      </c>
      <c r="W426" t="str">
        <f t="shared" si="66"/>
        <v>AAAaa</v>
      </c>
      <c r="X426" t="str">
        <f t="shared" si="67"/>
        <v xml:space="preserve">AAAaa </v>
      </c>
      <c r="Y426" t="b">
        <f t="shared" si="68"/>
        <v>0</v>
      </c>
      <c r="Z426" t="b">
        <f t="shared" si="69"/>
        <v>0</v>
      </c>
    </row>
    <row r="427" spans="1:26" x14ac:dyDescent="0.45">
      <c r="A427" s="2">
        <v>426</v>
      </c>
      <c r="B427" t="s">
        <v>426</v>
      </c>
      <c r="C427" s="1">
        <v>0</v>
      </c>
      <c r="D427" s="2">
        <v>0</v>
      </c>
      <c r="F427" s="1">
        <v>0</v>
      </c>
      <c r="G427" s="2">
        <v>5</v>
      </c>
      <c r="I427" s="1">
        <v>0</v>
      </c>
      <c r="J427" s="2">
        <v>2</v>
      </c>
      <c r="L427" s="1">
        <v>0</v>
      </c>
      <c r="M427" s="2">
        <v>11</v>
      </c>
      <c r="O427" s="1">
        <f t="shared" si="61"/>
        <v>0</v>
      </c>
      <c r="P427" s="2">
        <f t="shared" si="62"/>
        <v>11</v>
      </c>
      <c r="R427" s="1">
        <f t="shared" si="63"/>
        <v>0</v>
      </c>
      <c r="S427" s="2">
        <f t="shared" si="64"/>
        <v>0</v>
      </c>
      <c r="U427" s="2">
        <f t="shared" si="65"/>
        <v>10</v>
      </c>
      <c r="V427" s="2">
        <f t="shared" si="70"/>
        <v>1</v>
      </c>
      <c r="W427" t="str">
        <f t="shared" si="66"/>
        <v>AAaAA</v>
      </c>
      <c r="X427" t="str">
        <f t="shared" si="67"/>
        <v xml:space="preserve">AAaAA </v>
      </c>
      <c r="Y427" t="b">
        <f t="shared" si="68"/>
        <v>0</v>
      </c>
      <c r="Z427" t="b">
        <f t="shared" si="69"/>
        <v>0</v>
      </c>
    </row>
    <row r="428" spans="1:26" x14ac:dyDescent="0.45">
      <c r="A428" s="2">
        <v>427</v>
      </c>
      <c r="B428" t="s">
        <v>427</v>
      </c>
      <c r="C428" s="1">
        <v>0</v>
      </c>
      <c r="D428" s="2">
        <v>22</v>
      </c>
      <c r="F428" s="1">
        <v>0</v>
      </c>
      <c r="G428" s="2">
        <v>26</v>
      </c>
      <c r="I428" s="1">
        <v>0</v>
      </c>
      <c r="J428" s="2">
        <v>14</v>
      </c>
      <c r="L428" s="1">
        <v>0</v>
      </c>
      <c r="M428" s="2">
        <v>23</v>
      </c>
      <c r="O428" s="1">
        <f t="shared" si="61"/>
        <v>0</v>
      </c>
      <c r="P428" s="2">
        <f t="shared" si="62"/>
        <v>26</v>
      </c>
      <c r="R428" s="1">
        <f t="shared" si="63"/>
        <v>0</v>
      </c>
      <c r="S428" s="2">
        <f t="shared" si="64"/>
        <v>14</v>
      </c>
      <c r="U428" s="2">
        <f t="shared" si="65"/>
        <v>10</v>
      </c>
      <c r="V428" s="2">
        <f t="shared" si="70"/>
        <v>1</v>
      </c>
      <c r="W428" t="str">
        <f t="shared" si="66"/>
        <v>AAaAa</v>
      </c>
      <c r="X428" t="str">
        <f t="shared" si="67"/>
        <v xml:space="preserve">AAaAa </v>
      </c>
      <c r="Y428" t="b">
        <f t="shared" si="68"/>
        <v>0</v>
      </c>
      <c r="Z428" t="b">
        <f t="shared" si="69"/>
        <v>0</v>
      </c>
    </row>
    <row r="429" spans="1:26" x14ac:dyDescent="0.45">
      <c r="A429" s="2">
        <v>428</v>
      </c>
      <c r="B429" t="s">
        <v>428</v>
      </c>
      <c r="C429" s="1">
        <v>0</v>
      </c>
      <c r="D429" s="2">
        <v>22</v>
      </c>
      <c r="F429" s="1">
        <v>0</v>
      </c>
      <c r="G429" s="2">
        <v>26</v>
      </c>
      <c r="I429" s="1">
        <v>0</v>
      </c>
      <c r="J429" s="2">
        <v>14</v>
      </c>
      <c r="L429" s="1">
        <v>0</v>
      </c>
      <c r="M429" s="2">
        <v>24</v>
      </c>
      <c r="O429" s="1">
        <f t="shared" si="61"/>
        <v>0</v>
      </c>
      <c r="P429" s="2">
        <f t="shared" si="62"/>
        <v>26</v>
      </c>
      <c r="R429" s="1">
        <f t="shared" si="63"/>
        <v>0</v>
      </c>
      <c r="S429" s="2">
        <f t="shared" si="64"/>
        <v>14</v>
      </c>
      <c r="U429" s="2">
        <f t="shared" si="65"/>
        <v>10</v>
      </c>
      <c r="V429" s="2">
        <f t="shared" si="70"/>
        <v>1</v>
      </c>
      <c r="W429" t="str">
        <f t="shared" si="66"/>
        <v>AAaaA</v>
      </c>
      <c r="X429" t="str">
        <f t="shared" si="67"/>
        <v xml:space="preserve">AAaaA </v>
      </c>
      <c r="Y429" t="b">
        <f t="shared" si="68"/>
        <v>0</v>
      </c>
      <c r="Z429" t="b">
        <f t="shared" si="69"/>
        <v>0</v>
      </c>
    </row>
    <row r="430" spans="1:26" x14ac:dyDescent="0.45">
      <c r="A430" s="2">
        <v>429</v>
      </c>
      <c r="B430" t="s">
        <v>429</v>
      </c>
      <c r="C430" s="1">
        <v>0</v>
      </c>
      <c r="D430" s="2">
        <v>0</v>
      </c>
      <c r="F430" s="1">
        <v>0</v>
      </c>
      <c r="G430" s="2">
        <v>2</v>
      </c>
      <c r="I430" s="1">
        <v>0</v>
      </c>
      <c r="J430" s="2">
        <v>0</v>
      </c>
      <c r="L430" s="1">
        <v>0</v>
      </c>
      <c r="M430" s="2">
        <v>2</v>
      </c>
      <c r="O430" s="1">
        <f t="shared" si="61"/>
        <v>0</v>
      </c>
      <c r="P430" s="2">
        <f t="shared" si="62"/>
        <v>2</v>
      </c>
      <c r="R430" s="1">
        <f t="shared" si="63"/>
        <v>0</v>
      </c>
      <c r="S430" s="2">
        <f t="shared" si="64"/>
        <v>0</v>
      </c>
      <c r="U430" s="2">
        <f t="shared" si="65"/>
        <v>10</v>
      </c>
      <c r="V430" s="2">
        <f t="shared" si="70"/>
        <v>1</v>
      </c>
      <c r="W430" t="str">
        <f t="shared" si="66"/>
        <v>AAaaa</v>
      </c>
      <c r="X430" t="str">
        <f t="shared" si="67"/>
        <v xml:space="preserve">AAaaa </v>
      </c>
      <c r="Y430" t="b">
        <f t="shared" si="68"/>
        <v>0</v>
      </c>
      <c r="Z430" t="b">
        <f t="shared" si="69"/>
        <v>0</v>
      </c>
    </row>
    <row r="431" spans="1:26" x14ac:dyDescent="0.45">
      <c r="A431" s="2">
        <v>430</v>
      </c>
      <c r="B431" t="s">
        <v>430</v>
      </c>
      <c r="C431" s="1">
        <v>0</v>
      </c>
      <c r="D431" s="2">
        <v>0</v>
      </c>
      <c r="F431" s="1">
        <v>0</v>
      </c>
      <c r="G431" s="2">
        <v>9</v>
      </c>
      <c r="I431" s="1">
        <v>0</v>
      </c>
      <c r="J431" s="2">
        <v>2</v>
      </c>
      <c r="L431" s="1">
        <v>0</v>
      </c>
      <c r="M431" s="2">
        <v>11</v>
      </c>
      <c r="O431" s="1">
        <f t="shared" si="61"/>
        <v>0</v>
      </c>
      <c r="P431" s="2">
        <f t="shared" si="62"/>
        <v>11</v>
      </c>
      <c r="R431" s="1">
        <f t="shared" si="63"/>
        <v>0</v>
      </c>
      <c r="S431" s="2">
        <f t="shared" si="64"/>
        <v>0</v>
      </c>
      <c r="U431" s="2">
        <f t="shared" si="65"/>
        <v>10</v>
      </c>
      <c r="V431" s="2">
        <f t="shared" si="70"/>
        <v>1</v>
      </c>
      <c r="W431" t="str">
        <f t="shared" si="66"/>
        <v>AaAAA</v>
      </c>
      <c r="X431" t="str">
        <f t="shared" si="67"/>
        <v xml:space="preserve">AaAAA </v>
      </c>
      <c r="Y431" t="b">
        <f t="shared" si="68"/>
        <v>0</v>
      </c>
      <c r="Z431" t="b">
        <f t="shared" si="69"/>
        <v>0</v>
      </c>
    </row>
    <row r="432" spans="1:26" x14ac:dyDescent="0.45">
      <c r="A432" s="2">
        <v>431</v>
      </c>
      <c r="B432" t="s">
        <v>431</v>
      </c>
      <c r="C432" s="1">
        <v>0</v>
      </c>
      <c r="D432" s="2">
        <v>22</v>
      </c>
      <c r="F432" s="1">
        <v>0</v>
      </c>
      <c r="G432" s="2">
        <v>26</v>
      </c>
      <c r="I432" s="1">
        <v>0</v>
      </c>
      <c r="J432" s="2">
        <v>14</v>
      </c>
      <c r="L432" s="1">
        <v>0</v>
      </c>
      <c r="M432" s="2">
        <v>24</v>
      </c>
      <c r="O432" s="1">
        <f t="shared" si="61"/>
        <v>0</v>
      </c>
      <c r="P432" s="2">
        <f t="shared" si="62"/>
        <v>26</v>
      </c>
      <c r="R432" s="1">
        <f t="shared" si="63"/>
        <v>0</v>
      </c>
      <c r="S432" s="2">
        <f t="shared" si="64"/>
        <v>14</v>
      </c>
      <c r="U432" s="2">
        <f t="shared" si="65"/>
        <v>10</v>
      </c>
      <c r="V432" s="2">
        <f t="shared" si="70"/>
        <v>1</v>
      </c>
      <c r="W432" t="str">
        <f t="shared" si="66"/>
        <v>AaAAa</v>
      </c>
      <c r="X432" t="str">
        <f t="shared" si="67"/>
        <v xml:space="preserve">AaAAa </v>
      </c>
      <c r="Y432" t="b">
        <f t="shared" si="68"/>
        <v>0</v>
      </c>
      <c r="Z432" t="b">
        <f t="shared" si="69"/>
        <v>0</v>
      </c>
    </row>
    <row r="433" spans="1:26" x14ac:dyDescent="0.45">
      <c r="A433" s="2">
        <v>432</v>
      </c>
      <c r="B433" t="s">
        <v>432</v>
      </c>
      <c r="C433" s="1">
        <v>0</v>
      </c>
      <c r="D433" s="2">
        <v>22</v>
      </c>
      <c r="F433" s="1">
        <v>0</v>
      </c>
      <c r="G433" s="2">
        <v>26</v>
      </c>
      <c r="I433" s="1">
        <v>0</v>
      </c>
      <c r="J433" s="2">
        <v>14</v>
      </c>
      <c r="L433" s="1">
        <v>0</v>
      </c>
      <c r="M433" s="2">
        <v>23</v>
      </c>
      <c r="O433" s="1">
        <f t="shared" si="61"/>
        <v>0</v>
      </c>
      <c r="P433" s="2">
        <f t="shared" si="62"/>
        <v>26</v>
      </c>
      <c r="R433" s="1">
        <f t="shared" si="63"/>
        <v>0</v>
      </c>
      <c r="S433" s="2">
        <f t="shared" si="64"/>
        <v>14</v>
      </c>
      <c r="U433" s="2">
        <f t="shared" si="65"/>
        <v>10</v>
      </c>
      <c r="V433" s="2">
        <f t="shared" si="70"/>
        <v>1</v>
      </c>
      <c r="W433" t="str">
        <f t="shared" si="66"/>
        <v>AaAaA</v>
      </c>
      <c r="X433" t="str">
        <f t="shared" si="67"/>
        <v xml:space="preserve">AaAaA </v>
      </c>
      <c r="Y433" t="b">
        <f t="shared" si="68"/>
        <v>0</v>
      </c>
      <c r="Z433" t="b">
        <f t="shared" si="69"/>
        <v>0</v>
      </c>
    </row>
    <row r="434" spans="1:26" x14ac:dyDescent="0.45">
      <c r="A434" s="2">
        <v>433</v>
      </c>
      <c r="B434" t="s">
        <v>433</v>
      </c>
      <c r="C434" s="1">
        <v>0</v>
      </c>
      <c r="D434" s="2">
        <v>0</v>
      </c>
      <c r="F434" s="1">
        <v>0</v>
      </c>
      <c r="G434" s="2">
        <v>2</v>
      </c>
      <c r="I434" s="1">
        <v>0</v>
      </c>
      <c r="J434" s="2">
        <v>0</v>
      </c>
      <c r="L434" s="1">
        <v>0</v>
      </c>
      <c r="M434" s="2">
        <v>2</v>
      </c>
      <c r="O434" s="1">
        <f t="shared" si="61"/>
        <v>0</v>
      </c>
      <c r="P434" s="2">
        <f t="shared" si="62"/>
        <v>2</v>
      </c>
      <c r="R434" s="1">
        <f t="shared" si="63"/>
        <v>0</v>
      </c>
      <c r="S434" s="2">
        <f t="shared" si="64"/>
        <v>0</v>
      </c>
      <c r="U434" s="2">
        <f t="shared" si="65"/>
        <v>10</v>
      </c>
      <c r="V434" s="2">
        <f t="shared" si="70"/>
        <v>1</v>
      </c>
      <c r="W434" t="str">
        <f t="shared" si="66"/>
        <v>AaAaa</v>
      </c>
      <c r="X434" t="str">
        <f t="shared" si="67"/>
        <v xml:space="preserve">AaAaa </v>
      </c>
      <c r="Y434" t="b">
        <f t="shared" si="68"/>
        <v>0</v>
      </c>
      <c r="Z434" t="b">
        <f t="shared" si="69"/>
        <v>0</v>
      </c>
    </row>
    <row r="435" spans="1:26" x14ac:dyDescent="0.45">
      <c r="A435" s="2">
        <v>434</v>
      </c>
      <c r="B435" t="s">
        <v>434</v>
      </c>
      <c r="C435" s="1">
        <v>0</v>
      </c>
      <c r="D435" s="2">
        <v>22</v>
      </c>
      <c r="F435" s="1">
        <v>0</v>
      </c>
      <c r="G435" s="2">
        <v>26</v>
      </c>
      <c r="I435" s="1">
        <v>0</v>
      </c>
      <c r="J435" s="2">
        <v>14</v>
      </c>
      <c r="L435" s="1">
        <v>0</v>
      </c>
      <c r="M435" s="2">
        <v>26</v>
      </c>
      <c r="O435" s="1">
        <f t="shared" si="61"/>
        <v>0</v>
      </c>
      <c r="P435" s="2">
        <f t="shared" si="62"/>
        <v>26</v>
      </c>
      <c r="R435" s="1">
        <f t="shared" si="63"/>
        <v>0</v>
      </c>
      <c r="S435" s="2">
        <f t="shared" si="64"/>
        <v>14</v>
      </c>
      <c r="U435" s="2">
        <f t="shared" si="65"/>
        <v>10</v>
      </c>
      <c r="V435" s="2">
        <f t="shared" si="70"/>
        <v>1</v>
      </c>
      <c r="W435" t="str">
        <f t="shared" si="66"/>
        <v>AaaAA</v>
      </c>
      <c r="X435" t="str">
        <f t="shared" si="67"/>
        <v xml:space="preserve">AaaAA </v>
      </c>
      <c r="Y435" t="b">
        <f t="shared" si="68"/>
        <v>0</v>
      </c>
      <c r="Z435" t="b">
        <f t="shared" si="69"/>
        <v>0</v>
      </c>
    </row>
    <row r="436" spans="1:26" x14ac:dyDescent="0.45">
      <c r="A436" s="2">
        <v>435</v>
      </c>
      <c r="B436" t="s">
        <v>435</v>
      </c>
      <c r="C436" s="1">
        <v>0</v>
      </c>
      <c r="D436" s="2">
        <v>0</v>
      </c>
      <c r="F436" s="1">
        <v>0</v>
      </c>
      <c r="G436" s="2">
        <v>2</v>
      </c>
      <c r="I436" s="1">
        <v>0</v>
      </c>
      <c r="J436" s="2">
        <v>0</v>
      </c>
      <c r="L436" s="1">
        <v>0</v>
      </c>
      <c r="M436" s="2">
        <v>2</v>
      </c>
      <c r="O436" s="1">
        <f t="shared" si="61"/>
        <v>0</v>
      </c>
      <c r="P436" s="2">
        <f t="shared" si="62"/>
        <v>2</v>
      </c>
      <c r="R436" s="1">
        <f t="shared" si="63"/>
        <v>0</v>
      </c>
      <c r="S436" s="2">
        <f t="shared" si="64"/>
        <v>0</v>
      </c>
      <c r="U436" s="2">
        <f t="shared" si="65"/>
        <v>10</v>
      </c>
      <c r="V436" s="2">
        <f t="shared" si="70"/>
        <v>1</v>
      </c>
      <c r="W436" t="str">
        <f t="shared" si="66"/>
        <v>AaaAa</v>
      </c>
      <c r="X436" t="str">
        <f t="shared" si="67"/>
        <v xml:space="preserve">AaaAa </v>
      </c>
      <c r="Y436" t="b">
        <f t="shared" si="68"/>
        <v>0</v>
      </c>
      <c r="Z436" t="b">
        <f t="shared" si="69"/>
        <v>0</v>
      </c>
    </row>
    <row r="437" spans="1:26" x14ac:dyDescent="0.45">
      <c r="A437" s="2">
        <v>436</v>
      </c>
      <c r="B437" t="s">
        <v>436</v>
      </c>
      <c r="C437" s="1">
        <v>0</v>
      </c>
      <c r="D437" s="2">
        <v>24</v>
      </c>
      <c r="F437" s="1">
        <v>0</v>
      </c>
      <c r="G437" s="2">
        <v>25</v>
      </c>
      <c r="I437" s="1">
        <v>0</v>
      </c>
      <c r="J437" s="2">
        <v>21</v>
      </c>
      <c r="L437" s="1">
        <v>0</v>
      </c>
      <c r="M437" s="2">
        <v>21</v>
      </c>
      <c r="O437" s="1">
        <f t="shared" si="61"/>
        <v>0</v>
      </c>
      <c r="P437" s="2">
        <f t="shared" si="62"/>
        <v>25</v>
      </c>
      <c r="R437" s="1">
        <f t="shared" si="63"/>
        <v>0</v>
      </c>
      <c r="S437" s="2">
        <f t="shared" si="64"/>
        <v>21</v>
      </c>
      <c r="U437" s="2">
        <f t="shared" si="65"/>
        <v>6</v>
      </c>
      <c r="V437" s="2">
        <f t="shared" si="70"/>
        <v>1</v>
      </c>
      <c r="W437" t="str">
        <f t="shared" si="66"/>
        <v>A + A</v>
      </c>
      <c r="X437" t="str">
        <f t="shared" si="67"/>
        <v>A + Aa</v>
      </c>
      <c r="Y437" t="b">
        <f t="shared" si="68"/>
        <v>1</v>
      </c>
      <c r="Z437" t="b">
        <f t="shared" si="69"/>
        <v>0</v>
      </c>
    </row>
    <row r="438" spans="1:26" x14ac:dyDescent="0.45">
      <c r="A438" s="2">
        <v>437</v>
      </c>
      <c r="B438" t="s">
        <v>437</v>
      </c>
      <c r="C438" s="1">
        <v>0.73951999999999996</v>
      </c>
      <c r="D438" s="2">
        <v>42</v>
      </c>
      <c r="F438" s="1">
        <v>0.81547899999999995</v>
      </c>
      <c r="G438" s="2">
        <v>48</v>
      </c>
      <c r="I438" s="1">
        <v>0.68621799999999999</v>
      </c>
      <c r="J438" s="2">
        <v>41</v>
      </c>
      <c r="L438" s="1">
        <v>0.79431099999999999</v>
      </c>
      <c r="M438" s="2">
        <v>42</v>
      </c>
      <c r="O438" s="1">
        <f t="shared" si="61"/>
        <v>0.81547899999999995</v>
      </c>
      <c r="P438" s="2">
        <f t="shared" si="62"/>
        <v>48</v>
      </c>
      <c r="R438" s="1">
        <f t="shared" si="63"/>
        <v>0.68621799999999999</v>
      </c>
      <c r="S438" s="2">
        <f t="shared" si="64"/>
        <v>41</v>
      </c>
      <c r="U438" s="2">
        <f t="shared" si="65"/>
        <v>7</v>
      </c>
      <c r="V438" s="2">
        <f t="shared" si="70"/>
        <v>0</v>
      </c>
      <c r="W438" t="str">
        <f t="shared" si="66"/>
        <v xml:space="preserve">AA + </v>
      </c>
      <c r="X438" t="str">
        <f t="shared" si="67"/>
        <v>AA + A</v>
      </c>
      <c r="Y438" t="b">
        <f t="shared" si="68"/>
        <v>1</v>
      </c>
      <c r="Z438" t="b">
        <f t="shared" si="69"/>
        <v>1</v>
      </c>
    </row>
    <row r="439" spans="1:26" x14ac:dyDescent="0.45">
      <c r="A439" s="2">
        <v>438</v>
      </c>
      <c r="B439" t="s">
        <v>438</v>
      </c>
      <c r="C439" s="1">
        <v>0</v>
      </c>
      <c r="D439" s="2">
        <v>3</v>
      </c>
      <c r="F439" s="1">
        <v>0</v>
      </c>
      <c r="G439" s="2">
        <v>10</v>
      </c>
      <c r="I439" s="1">
        <v>0</v>
      </c>
      <c r="J439" s="2">
        <v>2</v>
      </c>
      <c r="L439" s="1">
        <v>0</v>
      </c>
      <c r="M439" s="2">
        <v>8</v>
      </c>
      <c r="O439" s="1">
        <f t="shared" si="61"/>
        <v>0</v>
      </c>
      <c r="P439" s="2">
        <f t="shared" si="62"/>
        <v>10</v>
      </c>
      <c r="R439" s="1">
        <f t="shared" si="63"/>
        <v>0</v>
      </c>
      <c r="S439" s="2">
        <f t="shared" si="64"/>
        <v>2</v>
      </c>
      <c r="U439" s="2">
        <f t="shared" si="65"/>
        <v>7</v>
      </c>
      <c r="V439" s="2">
        <f t="shared" si="70"/>
        <v>0</v>
      </c>
      <c r="W439" t="str">
        <f t="shared" si="66"/>
        <v xml:space="preserve">Aa + </v>
      </c>
      <c r="X439" t="str">
        <f t="shared" si="67"/>
        <v>Aa + A</v>
      </c>
      <c r="Y439" t="b">
        <f t="shared" si="68"/>
        <v>0</v>
      </c>
      <c r="Z439" t="b">
        <f t="shared" si="69"/>
        <v>0</v>
      </c>
    </row>
    <row r="440" spans="1:26" x14ac:dyDescent="0.45">
      <c r="A440" s="2">
        <v>439</v>
      </c>
      <c r="B440" t="s">
        <v>439</v>
      </c>
      <c r="C440" s="1">
        <v>0.56903199999999998</v>
      </c>
      <c r="D440" s="2">
        <v>47</v>
      </c>
      <c r="F440" s="1">
        <v>0.71618199999999999</v>
      </c>
      <c r="G440" s="2">
        <v>58</v>
      </c>
      <c r="I440" s="1">
        <v>0.61145499999999997</v>
      </c>
      <c r="J440" s="2">
        <v>42</v>
      </c>
      <c r="L440" s="1">
        <v>0.69567199999999996</v>
      </c>
      <c r="M440" s="2">
        <v>50</v>
      </c>
      <c r="O440" s="1">
        <f t="shared" si="61"/>
        <v>0.71618199999999999</v>
      </c>
      <c r="P440" s="2">
        <f t="shared" si="62"/>
        <v>58</v>
      </c>
      <c r="R440" s="1">
        <f t="shared" si="63"/>
        <v>0.56903199999999998</v>
      </c>
      <c r="S440" s="2">
        <f t="shared" si="64"/>
        <v>42</v>
      </c>
      <c r="U440" s="2">
        <f t="shared" si="65"/>
        <v>8</v>
      </c>
      <c r="V440" s="2">
        <f t="shared" si="70"/>
        <v>1</v>
      </c>
      <c r="W440" t="str">
        <f t="shared" si="66"/>
        <v>AAA +</v>
      </c>
      <c r="X440" t="str">
        <f t="shared" si="67"/>
        <v xml:space="preserve">AAA + </v>
      </c>
      <c r="Y440" t="b">
        <f t="shared" si="68"/>
        <v>1</v>
      </c>
      <c r="Z440" t="b">
        <f t="shared" si="69"/>
        <v>1</v>
      </c>
    </row>
    <row r="441" spans="1:26" x14ac:dyDescent="0.45">
      <c r="A441" s="2">
        <v>440</v>
      </c>
      <c r="B441" t="s">
        <v>440</v>
      </c>
      <c r="C441" s="1">
        <v>0</v>
      </c>
      <c r="D441" s="2">
        <v>24</v>
      </c>
      <c r="F441" s="1">
        <v>0</v>
      </c>
      <c r="G441" s="2">
        <v>26</v>
      </c>
      <c r="I441" s="1">
        <v>0</v>
      </c>
      <c r="J441" s="2">
        <v>21</v>
      </c>
      <c r="L441" s="1">
        <v>0</v>
      </c>
      <c r="M441" s="2">
        <v>23</v>
      </c>
      <c r="O441" s="1">
        <f t="shared" si="61"/>
        <v>0</v>
      </c>
      <c r="P441" s="2">
        <f t="shared" si="62"/>
        <v>26</v>
      </c>
      <c r="R441" s="1">
        <f t="shared" si="63"/>
        <v>0</v>
      </c>
      <c r="S441" s="2">
        <f t="shared" si="64"/>
        <v>21</v>
      </c>
      <c r="U441" s="2">
        <f t="shared" si="65"/>
        <v>8</v>
      </c>
      <c r="V441" s="2">
        <f t="shared" si="70"/>
        <v>1</v>
      </c>
      <c r="W441" t="str">
        <f t="shared" si="66"/>
        <v>AAa +</v>
      </c>
      <c r="X441" t="str">
        <f t="shared" si="67"/>
        <v xml:space="preserve">AAa + </v>
      </c>
      <c r="Y441" t="b">
        <f t="shared" si="68"/>
        <v>0</v>
      </c>
      <c r="Z441" t="b">
        <f t="shared" si="69"/>
        <v>0</v>
      </c>
    </row>
    <row r="442" spans="1:26" x14ac:dyDescent="0.45">
      <c r="A442" s="2">
        <v>441</v>
      </c>
      <c r="B442" t="s">
        <v>441</v>
      </c>
      <c r="C442" s="1">
        <v>0</v>
      </c>
      <c r="D442" s="2">
        <v>24</v>
      </c>
      <c r="F442" s="1">
        <v>0</v>
      </c>
      <c r="G442" s="2">
        <v>26</v>
      </c>
      <c r="I442" s="1">
        <v>0</v>
      </c>
      <c r="J442" s="2">
        <v>21</v>
      </c>
      <c r="L442" s="1">
        <v>0</v>
      </c>
      <c r="M442" s="2">
        <v>25</v>
      </c>
      <c r="O442" s="1">
        <f t="shared" si="61"/>
        <v>0</v>
      </c>
      <c r="P442" s="2">
        <f t="shared" si="62"/>
        <v>26</v>
      </c>
      <c r="R442" s="1">
        <f t="shared" si="63"/>
        <v>0</v>
      </c>
      <c r="S442" s="2">
        <f t="shared" si="64"/>
        <v>21</v>
      </c>
      <c r="U442" s="2">
        <f t="shared" si="65"/>
        <v>8</v>
      </c>
      <c r="V442" s="2">
        <f t="shared" si="70"/>
        <v>1</v>
      </c>
      <c r="W442" t="str">
        <f t="shared" si="66"/>
        <v>AaA +</v>
      </c>
      <c r="X442" t="str">
        <f t="shared" si="67"/>
        <v xml:space="preserve">AaA + </v>
      </c>
      <c r="Y442" t="b">
        <f t="shared" si="68"/>
        <v>0</v>
      </c>
      <c r="Z442" t="b">
        <f t="shared" si="69"/>
        <v>0</v>
      </c>
    </row>
    <row r="443" spans="1:26" x14ac:dyDescent="0.45">
      <c r="A443" s="2">
        <v>442</v>
      </c>
      <c r="B443" t="s">
        <v>442</v>
      </c>
      <c r="C443" s="1">
        <v>0</v>
      </c>
      <c r="D443" s="2">
        <v>1</v>
      </c>
      <c r="F443" s="1">
        <v>0</v>
      </c>
      <c r="G443" s="2">
        <v>2</v>
      </c>
      <c r="I443" s="1">
        <v>0</v>
      </c>
      <c r="J443" s="2">
        <v>1</v>
      </c>
      <c r="L443" s="1">
        <v>0</v>
      </c>
      <c r="M443" s="2">
        <v>2</v>
      </c>
      <c r="O443" s="1">
        <f t="shared" si="61"/>
        <v>0</v>
      </c>
      <c r="P443" s="2">
        <f t="shared" si="62"/>
        <v>2</v>
      </c>
      <c r="R443" s="1">
        <f t="shared" si="63"/>
        <v>0</v>
      </c>
      <c r="S443" s="2">
        <f t="shared" si="64"/>
        <v>1</v>
      </c>
      <c r="U443" s="2">
        <f t="shared" si="65"/>
        <v>8</v>
      </c>
      <c r="V443" s="2">
        <f t="shared" si="70"/>
        <v>1</v>
      </c>
      <c r="W443" t="str">
        <f t="shared" si="66"/>
        <v>Aaa +</v>
      </c>
      <c r="X443" t="str">
        <f t="shared" si="67"/>
        <v xml:space="preserve">Aaa + </v>
      </c>
      <c r="Y443" t="b">
        <f t="shared" si="68"/>
        <v>0</v>
      </c>
      <c r="Z443" t="b">
        <f t="shared" si="69"/>
        <v>0</v>
      </c>
    </row>
    <row r="444" spans="1:26" x14ac:dyDescent="0.45">
      <c r="A444" s="2">
        <v>443</v>
      </c>
      <c r="B444" t="s">
        <v>443</v>
      </c>
      <c r="C444" s="1">
        <v>0</v>
      </c>
      <c r="D444" s="2">
        <v>5</v>
      </c>
      <c r="F444" s="1">
        <v>0.26377600000000001</v>
      </c>
      <c r="G444" s="2">
        <v>51</v>
      </c>
      <c r="I444" s="1">
        <v>0</v>
      </c>
      <c r="J444" s="2">
        <v>31</v>
      </c>
      <c r="L444" s="1">
        <v>0.307867</v>
      </c>
      <c r="M444" s="2">
        <v>51</v>
      </c>
      <c r="O444" s="1">
        <f t="shared" si="61"/>
        <v>0.307867</v>
      </c>
      <c r="P444" s="2">
        <f t="shared" si="62"/>
        <v>51</v>
      </c>
      <c r="R444" s="1">
        <f t="shared" si="63"/>
        <v>0</v>
      </c>
      <c r="S444" s="2">
        <f t="shared" si="64"/>
        <v>5</v>
      </c>
      <c r="U444" s="2">
        <f t="shared" si="65"/>
        <v>9</v>
      </c>
      <c r="V444" s="2">
        <f t="shared" si="70"/>
        <v>0</v>
      </c>
      <c r="W444" t="str">
        <f t="shared" si="66"/>
        <v xml:space="preserve">AAAA </v>
      </c>
      <c r="X444" t="str">
        <f t="shared" si="67"/>
        <v>AAAA +</v>
      </c>
      <c r="Y444" t="b">
        <f t="shared" si="68"/>
        <v>1</v>
      </c>
      <c r="Z444" t="b">
        <f t="shared" si="69"/>
        <v>1</v>
      </c>
    </row>
    <row r="445" spans="1:26" x14ac:dyDescent="0.45">
      <c r="A445" s="2">
        <v>444</v>
      </c>
      <c r="B445" t="s">
        <v>444</v>
      </c>
      <c r="C445" s="1">
        <v>0</v>
      </c>
      <c r="D445" s="2">
        <v>30</v>
      </c>
      <c r="F445" s="1">
        <v>0.59095399999999998</v>
      </c>
      <c r="G445" s="2">
        <v>46</v>
      </c>
      <c r="I445" s="1">
        <v>0.36831999999999998</v>
      </c>
      <c r="J445" s="2">
        <v>31</v>
      </c>
      <c r="L445" s="1">
        <v>0.60220600000000002</v>
      </c>
      <c r="M445" s="2">
        <v>50</v>
      </c>
      <c r="O445" s="1">
        <f t="shared" si="61"/>
        <v>0.60220600000000002</v>
      </c>
      <c r="P445" s="2">
        <f t="shared" si="62"/>
        <v>50</v>
      </c>
      <c r="R445" s="1">
        <f t="shared" si="63"/>
        <v>0</v>
      </c>
      <c r="S445" s="2">
        <f t="shared" si="64"/>
        <v>30</v>
      </c>
      <c r="U445" s="2">
        <f t="shared" si="65"/>
        <v>9</v>
      </c>
      <c r="V445" s="2">
        <f t="shared" si="70"/>
        <v>0</v>
      </c>
      <c r="W445" t="str">
        <f t="shared" si="66"/>
        <v xml:space="preserve">AAAa </v>
      </c>
      <c r="X445" t="str">
        <f t="shared" si="67"/>
        <v>AAAa +</v>
      </c>
      <c r="Y445" t="b">
        <f t="shared" si="68"/>
        <v>0</v>
      </c>
      <c r="Z445" t="b">
        <f t="shared" si="69"/>
        <v>0</v>
      </c>
    </row>
    <row r="446" spans="1:26" x14ac:dyDescent="0.45">
      <c r="A446" s="2">
        <v>445</v>
      </c>
      <c r="B446" t="s">
        <v>445</v>
      </c>
      <c r="C446" s="1">
        <v>0</v>
      </c>
      <c r="D446" s="2">
        <v>25</v>
      </c>
      <c r="F446" s="1">
        <v>0.586727</v>
      </c>
      <c r="G446" s="2">
        <v>38</v>
      </c>
      <c r="I446" s="1">
        <v>0.29481099999999999</v>
      </c>
      <c r="J446" s="2">
        <v>25</v>
      </c>
      <c r="L446" s="1">
        <v>0.54749999999999999</v>
      </c>
      <c r="M446" s="2">
        <v>34</v>
      </c>
      <c r="O446" s="1">
        <f t="shared" si="61"/>
        <v>0.586727</v>
      </c>
      <c r="P446" s="2">
        <f t="shared" si="62"/>
        <v>38</v>
      </c>
      <c r="R446" s="1">
        <f t="shared" si="63"/>
        <v>0</v>
      </c>
      <c r="S446" s="2">
        <f t="shared" si="64"/>
        <v>25</v>
      </c>
      <c r="U446" s="2">
        <f t="shared" si="65"/>
        <v>9</v>
      </c>
      <c r="V446" s="2">
        <f t="shared" si="70"/>
        <v>0</v>
      </c>
      <c r="W446" t="str">
        <f t="shared" si="66"/>
        <v xml:space="preserve">AAaA </v>
      </c>
      <c r="X446" t="str">
        <f t="shared" si="67"/>
        <v>AAaA +</v>
      </c>
      <c r="Y446" t="b">
        <f t="shared" si="68"/>
        <v>0</v>
      </c>
      <c r="Z446" t="b">
        <f t="shared" si="69"/>
        <v>0</v>
      </c>
    </row>
    <row r="447" spans="1:26" x14ac:dyDescent="0.45">
      <c r="A447" s="2">
        <v>446</v>
      </c>
      <c r="B447" t="s">
        <v>446</v>
      </c>
      <c r="C447" s="1">
        <v>0</v>
      </c>
      <c r="D447" s="2">
        <v>12</v>
      </c>
      <c r="F447" s="1">
        <v>0</v>
      </c>
      <c r="G447" s="2">
        <v>12</v>
      </c>
      <c r="I447" s="1">
        <v>0</v>
      </c>
      <c r="J447" s="2">
        <v>8</v>
      </c>
      <c r="L447" s="1">
        <v>0</v>
      </c>
      <c r="M447" s="2">
        <v>12</v>
      </c>
      <c r="O447" s="1">
        <f t="shared" si="61"/>
        <v>0</v>
      </c>
      <c r="P447" s="2">
        <f t="shared" si="62"/>
        <v>12</v>
      </c>
      <c r="R447" s="1">
        <f t="shared" si="63"/>
        <v>0</v>
      </c>
      <c r="S447" s="2">
        <f t="shared" si="64"/>
        <v>8</v>
      </c>
      <c r="U447" s="2">
        <f t="shared" si="65"/>
        <v>9</v>
      </c>
      <c r="V447" s="2">
        <f t="shared" si="70"/>
        <v>0</v>
      </c>
      <c r="W447" t="str">
        <f t="shared" si="66"/>
        <v xml:space="preserve">AAaa </v>
      </c>
      <c r="X447" t="str">
        <f t="shared" si="67"/>
        <v>AAaa +</v>
      </c>
      <c r="Y447" t="b">
        <f t="shared" si="68"/>
        <v>0</v>
      </c>
      <c r="Z447" t="b">
        <f t="shared" si="69"/>
        <v>0</v>
      </c>
    </row>
    <row r="448" spans="1:26" x14ac:dyDescent="0.45">
      <c r="A448" s="2">
        <v>447</v>
      </c>
      <c r="B448" t="s">
        <v>447</v>
      </c>
      <c r="C448" s="1">
        <v>0</v>
      </c>
      <c r="D448" s="2">
        <v>25</v>
      </c>
      <c r="F448" s="1">
        <v>0.586727</v>
      </c>
      <c r="G448" s="2">
        <v>38</v>
      </c>
      <c r="I448" s="1">
        <v>0.29715999999999998</v>
      </c>
      <c r="J448" s="2">
        <v>28</v>
      </c>
      <c r="L448" s="1">
        <v>0.54035599999999995</v>
      </c>
      <c r="M448" s="2">
        <v>34</v>
      </c>
      <c r="O448" s="1">
        <f t="shared" si="61"/>
        <v>0.586727</v>
      </c>
      <c r="P448" s="2">
        <f t="shared" si="62"/>
        <v>38</v>
      </c>
      <c r="R448" s="1">
        <f t="shared" si="63"/>
        <v>0</v>
      </c>
      <c r="S448" s="2">
        <f t="shared" si="64"/>
        <v>25</v>
      </c>
      <c r="U448" s="2">
        <f t="shared" si="65"/>
        <v>9</v>
      </c>
      <c r="V448" s="2">
        <f t="shared" si="70"/>
        <v>0</v>
      </c>
      <c r="W448" t="str">
        <f t="shared" si="66"/>
        <v xml:space="preserve">AaAA </v>
      </c>
      <c r="X448" t="str">
        <f t="shared" si="67"/>
        <v>AaAA +</v>
      </c>
      <c r="Y448" t="b">
        <f t="shared" si="68"/>
        <v>0</v>
      </c>
      <c r="Z448" t="b">
        <f t="shared" si="69"/>
        <v>0</v>
      </c>
    </row>
    <row r="449" spans="1:26" x14ac:dyDescent="0.45">
      <c r="A449" s="2">
        <v>448</v>
      </c>
      <c r="B449" t="s">
        <v>448</v>
      </c>
      <c r="C449" s="1">
        <v>0</v>
      </c>
      <c r="D449" s="2">
        <v>12</v>
      </c>
      <c r="F449" s="1">
        <v>0</v>
      </c>
      <c r="G449" s="2">
        <v>12</v>
      </c>
      <c r="I449" s="1">
        <v>0</v>
      </c>
      <c r="J449" s="2">
        <v>8</v>
      </c>
      <c r="L449" s="1">
        <v>0</v>
      </c>
      <c r="M449" s="2">
        <v>12</v>
      </c>
      <c r="O449" s="1">
        <f t="shared" si="61"/>
        <v>0</v>
      </c>
      <c r="P449" s="2">
        <f t="shared" si="62"/>
        <v>12</v>
      </c>
      <c r="R449" s="1">
        <f t="shared" si="63"/>
        <v>0</v>
      </c>
      <c r="S449" s="2">
        <f t="shared" si="64"/>
        <v>8</v>
      </c>
      <c r="U449" s="2">
        <f t="shared" si="65"/>
        <v>9</v>
      </c>
      <c r="V449" s="2">
        <f t="shared" si="70"/>
        <v>0</v>
      </c>
      <c r="W449" t="str">
        <f t="shared" si="66"/>
        <v xml:space="preserve">AaAa </v>
      </c>
      <c r="X449" t="str">
        <f t="shared" si="67"/>
        <v>AaAa +</v>
      </c>
      <c r="Y449" t="b">
        <f t="shared" si="68"/>
        <v>0</v>
      </c>
      <c r="Z449" t="b">
        <f t="shared" si="69"/>
        <v>0</v>
      </c>
    </row>
    <row r="450" spans="1:26" x14ac:dyDescent="0.45">
      <c r="A450" s="2">
        <v>449</v>
      </c>
      <c r="B450" t="s">
        <v>449</v>
      </c>
      <c r="C450" s="1">
        <v>0</v>
      </c>
      <c r="D450" s="2">
        <v>12</v>
      </c>
      <c r="F450" s="1">
        <v>0</v>
      </c>
      <c r="G450" s="2">
        <v>12</v>
      </c>
      <c r="I450" s="1">
        <v>0</v>
      </c>
      <c r="J450" s="2">
        <v>8</v>
      </c>
      <c r="L450" s="1">
        <v>0</v>
      </c>
      <c r="M450" s="2">
        <v>12</v>
      </c>
      <c r="O450" s="1">
        <f t="shared" si="61"/>
        <v>0</v>
      </c>
      <c r="P450" s="2">
        <f t="shared" si="62"/>
        <v>12</v>
      </c>
      <c r="R450" s="1">
        <f t="shared" si="63"/>
        <v>0</v>
      </c>
      <c r="S450" s="2">
        <f t="shared" si="64"/>
        <v>8</v>
      </c>
      <c r="U450" s="2">
        <f t="shared" si="65"/>
        <v>9</v>
      </c>
      <c r="V450" s="2">
        <f t="shared" si="70"/>
        <v>0</v>
      </c>
      <c r="W450" t="str">
        <f t="shared" si="66"/>
        <v xml:space="preserve">AaaA </v>
      </c>
      <c r="X450" t="str">
        <f t="shared" si="67"/>
        <v>AaaA +</v>
      </c>
      <c r="Y450" t="b">
        <f t="shared" si="68"/>
        <v>0</v>
      </c>
      <c r="Z450" t="b">
        <f t="shared" si="69"/>
        <v>0</v>
      </c>
    </row>
    <row r="451" spans="1:26" x14ac:dyDescent="0.45">
      <c r="A451" s="2">
        <v>450</v>
      </c>
      <c r="B451" t="s">
        <v>450</v>
      </c>
      <c r="C451" s="1">
        <v>0</v>
      </c>
      <c r="D451" s="2">
        <v>0</v>
      </c>
      <c r="F451" s="1">
        <v>0</v>
      </c>
      <c r="G451" s="2">
        <v>0</v>
      </c>
      <c r="I451" s="1">
        <v>0</v>
      </c>
      <c r="J451" s="2">
        <v>0</v>
      </c>
      <c r="L451" s="1">
        <v>0</v>
      </c>
      <c r="M451" s="2">
        <v>0</v>
      </c>
      <c r="O451" s="1">
        <f t="shared" ref="O451:O514" si="71">MAX(C451,F451,I451,L451)</f>
        <v>0</v>
      </c>
      <c r="P451" s="2">
        <f t="shared" ref="P451:P514" si="72">MAX(D451,G451,J451,M451)</f>
        <v>0</v>
      </c>
      <c r="R451" s="1">
        <f t="shared" ref="R451:R514" si="73">MIN(C451,F451,I451,L451)</f>
        <v>0</v>
      </c>
      <c r="S451" s="2">
        <f t="shared" ref="S451:S514" si="74">MIN(D451,G451,J451,M451)</f>
        <v>0</v>
      </c>
      <c r="U451" s="2">
        <f t="shared" ref="U451:U514" si="75">LEN(B451) - 3</f>
        <v>9</v>
      </c>
      <c r="V451" s="2">
        <f t="shared" si="70"/>
        <v>0</v>
      </c>
      <c r="W451" t="str">
        <f t="shared" ref="W451:W514" si="76">LEFT(B451, 5)</f>
        <v xml:space="preserve">Aaaa </v>
      </c>
      <c r="X451" t="str">
        <f t="shared" ref="X451:X514" si="77">LEFT(B451, 6)</f>
        <v>Aaaa +</v>
      </c>
      <c r="Y451" t="b">
        <f t="shared" ref="Y451:Y514" si="78">EXACT(W451, UPPER(W451))</f>
        <v>0</v>
      </c>
      <c r="Z451" t="b">
        <f t="shared" ref="Z451:Z514" si="79">EXACT(X451, UPPER(X451))</f>
        <v>0</v>
      </c>
    </row>
    <row r="452" spans="1:26" x14ac:dyDescent="0.45">
      <c r="A452" s="2">
        <v>451</v>
      </c>
      <c r="B452" t="s">
        <v>451</v>
      </c>
      <c r="C452" s="1">
        <v>0</v>
      </c>
      <c r="D452" s="2">
        <v>0</v>
      </c>
      <c r="F452" s="1">
        <v>0</v>
      </c>
      <c r="G452" s="2">
        <v>0</v>
      </c>
      <c r="I452" s="1">
        <v>0</v>
      </c>
      <c r="J452" s="2">
        <v>0</v>
      </c>
      <c r="L452" s="1">
        <v>0</v>
      </c>
      <c r="M452" s="2">
        <v>0</v>
      </c>
      <c r="O452" s="1">
        <f t="shared" si="71"/>
        <v>0</v>
      </c>
      <c r="P452" s="2">
        <f t="shared" si="72"/>
        <v>0</v>
      </c>
      <c r="R452" s="1">
        <f t="shared" si="73"/>
        <v>0</v>
      </c>
      <c r="S452" s="2">
        <f t="shared" si="74"/>
        <v>0</v>
      </c>
      <c r="U452" s="2">
        <f t="shared" si="75"/>
        <v>10</v>
      </c>
      <c r="V452" s="2">
        <f t="shared" si="70"/>
        <v>1</v>
      </c>
      <c r="W452" t="str">
        <f t="shared" si="76"/>
        <v>AAAAA</v>
      </c>
      <c r="X452" t="str">
        <f t="shared" si="77"/>
        <v xml:space="preserve">AAAAA </v>
      </c>
      <c r="Y452" t="b">
        <f t="shared" si="78"/>
        <v>1</v>
      </c>
      <c r="Z452" t="b">
        <f t="shared" si="79"/>
        <v>1</v>
      </c>
    </row>
    <row r="453" spans="1:26" x14ac:dyDescent="0.45">
      <c r="A453" s="2">
        <v>452</v>
      </c>
      <c r="B453" t="s">
        <v>452</v>
      </c>
      <c r="C453" s="1">
        <v>0</v>
      </c>
      <c r="D453" s="2">
        <v>0</v>
      </c>
      <c r="F453" s="1">
        <v>0</v>
      </c>
      <c r="G453" s="2">
        <v>5</v>
      </c>
      <c r="I453" s="1">
        <v>0</v>
      </c>
      <c r="J453" s="2">
        <v>0</v>
      </c>
      <c r="L453" s="1">
        <v>0</v>
      </c>
      <c r="M453" s="2">
        <v>4</v>
      </c>
      <c r="O453" s="1">
        <f t="shared" si="71"/>
        <v>0</v>
      </c>
      <c r="P453" s="2">
        <f t="shared" si="72"/>
        <v>5</v>
      </c>
      <c r="R453" s="1">
        <f t="shared" si="73"/>
        <v>0</v>
      </c>
      <c r="S453" s="2">
        <f t="shared" si="74"/>
        <v>0</v>
      </c>
      <c r="U453" s="2">
        <f t="shared" si="75"/>
        <v>10</v>
      </c>
      <c r="V453" s="2">
        <f t="shared" si="70"/>
        <v>1</v>
      </c>
      <c r="W453" t="str">
        <f t="shared" si="76"/>
        <v>AAAAa</v>
      </c>
      <c r="X453" t="str">
        <f t="shared" si="77"/>
        <v xml:space="preserve">AAAAa </v>
      </c>
      <c r="Y453" t="b">
        <f t="shared" si="78"/>
        <v>0</v>
      </c>
      <c r="Z453" t="b">
        <f t="shared" si="79"/>
        <v>0</v>
      </c>
    </row>
    <row r="454" spans="1:26" x14ac:dyDescent="0.45">
      <c r="A454" s="2">
        <v>453</v>
      </c>
      <c r="B454" t="s">
        <v>453</v>
      </c>
      <c r="C454" s="1">
        <v>0</v>
      </c>
      <c r="D454" s="2">
        <v>0</v>
      </c>
      <c r="F454" s="1">
        <v>0</v>
      </c>
      <c r="G454" s="2">
        <v>9</v>
      </c>
      <c r="I454" s="1">
        <v>0</v>
      </c>
      <c r="J454" s="2">
        <v>2</v>
      </c>
      <c r="L454" s="1">
        <v>0</v>
      </c>
      <c r="M454" s="2">
        <v>11</v>
      </c>
      <c r="O454" s="1">
        <f t="shared" si="71"/>
        <v>0</v>
      </c>
      <c r="P454" s="2">
        <f t="shared" si="72"/>
        <v>11</v>
      </c>
      <c r="R454" s="1">
        <f t="shared" si="73"/>
        <v>0</v>
      </c>
      <c r="S454" s="2">
        <f t="shared" si="74"/>
        <v>0</v>
      </c>
      <c r="U454" s="2">
        <f t="shared" si="75"/>
        <v>10</v>
      </c>
      <c r="V454" s="2">
        <f t="shared" si="70"/>
        <v>1</v>
      </c>
      <c r="W454" t="str">
        <f t="shared" si="76"/>
        <v>AAAaA</v>
      </c>
      <c r="X454" t="str">
        <f t="shared" si="77"/>
        <v xml:space="preserve">AAAaA </v>
      </c>
      <c r="Y454" t="b">
        <f t="shared" si="78"/>
        <v>0</v>
      </c>
      <c r="Z454" t="b">
        <f t="shared" si="79"/>
        <v>0</v>
      </c>
    </row>
    <row r="455" spans="1:26" x14ac:dyDescent="0.45">
      <c r="A455" s="2">
        <v>454</v>
      </c>
      <c r="B455" t="s">
        <v>454</v>
      </c>
      <c r="C455" s="1">
        <v>0</v>
      </c>
      <c r="D455" s="2">
        <v>22</v>
      </c>
      <c r="F455" s="1">
        <v>0</v>
      </c>
      <c r="G455" s="2">
        <v>26</v>
      </c>
      <c r="I455" s="1">
        <v>0</v>
      </c>
      <c r="J455" s="2">
        <v>14</v>
      </c>
      <c r="L455" s="1">
        <v>0</v>
      </c>
      <c r="M455" s="2">
        <v>25</v>
      </c>
      <c r="O455" s="1">
        <f t="shared" si="71"/>
        <v>0</v>
      </c>
      <c r="P455" s="2">
        <f t="shared" si="72"/>
        <v>26</v>
      </c>
      <c r="R455" s="1">
        <f t="shared" si="73"/>
        <v>0</v>
      </c>
      <c r="S455" s="2">
        <f t="shared" si="74"/>
        <v>14</v>
      </c>
      <c r="U455" s="2">
        <f t="shared" si="75"/>
        <v>10</v>
      </c>
      <c r="V455" s="2">
        <f t="shared" si="70"/>
        <v>1</v>
      </c>
      <c r="W455" t="str">
        <f t="shared" si="76"/>
        <v>AAAaa</v>
      </c>
      <c r="X455" t="str">
        <f t="shared" si="77"/>
        <v xml:space="preserve">AAAaa </v>
      </c>
      <c r="Y455" t="b">
        <f t="shared" si="78"/>
        <v>0</v>
      </c>
      <c r="Z455" t="b">
        <f t="shared" si="79"/>
        <v>0</v>
      </c>
    </row>
    <row r="456" spans="1:26" x14ac:dyDescent="0.45">
      <c r="A456" s="2">
        <v>455</v>
      </c>
      <c r="B456" t="s">
        <v>455</v>
      </c>
      <c r="C456" s="1">
        <v>0</v>
      </c>
      <c r="D456" s="2">
        <v>1</v>
      </c>
      <c r="F456" s="1">
        <v>0</v>
      </c>
      <c r="G456" s="2">
        <v>9</v>
      </c>
      <c r="I456" s="1">
        <v>0</v>
      </c>
      <c r="J456" s="2">
        <v>2</v>
      </c>
      <c r="L456" s="1">
        <v>0</v>
      </c>
      <c r="M456" s="2">
        <v>11</v>
      </c>
      <c r="O456" s="1">
        <f t="shared" si="71"/>
        <v>0</v>
      </c>
      <c r="P456" s="2">
        <f t="shared" si="72"/>
        <v>11</v>
      </c>
      <c r="R456" s="1">
        <f t="shared" si="73"/>
        <v>0</v>
      </c>
      <c r="S456" s="2">
        <f t="shared" si="74"/>
        <v>1</v>
      </c>
      <c r="U456" s="2">
        <f t="shared" si="75"/>
        <v>10</v>
      </c>
      <c r="V456" s="2">
        <f t="shared" si="70"/>
        <v>1</v>
      </c>
      <c r="W456" t="str">
        <f t="shared" si="76"/>
        <v>AAaAA</v>
      </c>
      <c r="X456" t="str">
        <f t="shared" si="77"/>
        <v xml:space="preserve">AAaAA </v>
      </c>
      <c r="Y456" t="b">
        <f t="shared" si="78"/>
        <v>0</v>
      </c>
      <c r="Z456" t="b">
        <f t="shared" si="79"/>
        <v>0</v>
      </c>
    </row>
    <row r="457" spans="1:26" x14ac:dyDescent="0.45">
      <c r="A457" s="2">
        <v>456</v>
      </c>
      <c r="B457" t="s">
        <v>456</v>
      </c>
      <c r="C457" s="1">
        <v>0</v>
      </c>
      <c r="D457" s="2">
        <v>22</v>
      </c>
      <c r="F457" s="1">
        <v>0</v>
      </c>
      <c r="G457" s="2">
        <v>26</v>
      </c>
      <c r="I457" s="1">
        <v>0</v>
      </c>
      <c r="J457" s="2">
        <v>14</v>
      </c>
      <c r="L457" s="1">
        <v>0</v>
      </c>
      <c r="M457" s="2">
        <v>24</v>
      </c>
      <c r="O457" s="1">
        <f t="shared" si="71"/>
        <v>0</v>
      </c>
      <c r="P457" s="2">
        <f t="shared" si="72"/>
        <v>26</v>
      </c>
      <c r="R457" s="1">
        <f t="shared" si="73"/>
        <v>0</v>
      </c>
      <c r="S457" s="2">
        <f t="shared" si="74"/>
        <v>14</v>
      </c>
      <c r="U457" s="2">
        <f t="shared" si="75"/>
        <v>10</v>
      </c>
      <c r="V457" s="2">
        <f t="shared" si="70"/>
        <v>1</v>
      </c>
      <c r="W457" t="str">
        <f t="shared" si="76"/>
        <v>AAaAa</v>
      </c>
      <c r="X457" t="str">
        <f t="shared" si="77"/>
        <v xml:space="preserve">AAaAa </v>
      </c>
      <c r="Y457" t="b">
        <f t="shared" si="78"/>
        <v>0</v>
      </c>
      <c r="Z457" t="b">
        <f t="shared" si="79"/>
        <v>0</v>
      </c>
    </row>
    <row r="458" spans="1:26" x14ac:dyDescent="0.45">
      <c r="A458" s="2">
        <v>457</v>
      </c>
      <c r="B458" t="s">
        <v>457</v>
      </c>
      <c r="C458" s="1">
        <v>0</v>
      </c>
      <c r="D458" s="2">
        <v>22</v>
      </c>
      <c r="F458" s="1">
        <v>0</v>
      </c>
      <c r="G458" s="2">
        <v>26</v>
      </c>
      <c r="I458" s="1">
        <v>0</v>
      </c>
      <c r="J458" s="2">
        <v>14</v>
      </c>
      <c r="L458" s="1">
        <v>0</v>
      </c>
      <c r="M458" s="2">
        <v>23</v>
      </c>
      <c r="O458" s="1">
        <f t="shared" si="71"/>
        <v>0</v>
      </c>
      <c r="P458" s="2">
        <f t="shared" si="72"/>
        <v>26</v>
      </c>
      <c r="R458" s="1">
        <f t="shared" si="73"/>
        <v>0</v>
      </c>
      <c r="S458" s="2">
        <f t="shared" si="74"/>
        <v>14</v>
      </c>
      <c r="U458" s="2">
        <f t="shared" si="75"/>
        <v>10</v>
      </c>
      <c r="V458" s="2">
        <f t="shared" si="70"/>
        <v>1</v>
      </c>
      <c r="W458" t="str">
        <f t="shared" si="76"/>
        <v>AAaaA</v>
      </c>
      <c r="X458" t="str">
        <f t="shared" si="77"/>
        <v xml:space="preserve">AAaaA </v>
      </c>
      <c r="Y458" t="b">
        <f t="shared" si="78"/>
        <v>0</v>
      </c>
      <c r="Z458" t="b">
        <f t="shared" si="79"/>
        <v>0</v>
      </c>
    </row>
    <row r="459" spans="1:26" x14ac:dyDescent="0.45">
      <c r="A459" s="2">
        <v>458</v>
      </c>
      <c r="B459" t="s">
        <v>458</v>
      </c>
      <c r="C459" s="1">
        <v>0</v>
      </c>
      <c r="D459" s="2">
        <v>0</v>
      </c>
      <c r="F459" s="1">
        <v>0</v>
      </c>
      <c r="G459" s="2">
        <v>2</v>
      </c>
      <c r="I459" s="1">
        <v>0</v>
      </c>
      <c r="J459" s="2">
        <v>0</v>
      </c>
      <c r="L459" s="1">
        <v>0</v>
      </c>
      <c r="M459" s="2">
        <v>2</v>
      </c>
      <c r="O459" s="1">
        <f t="shared" si="71"/>
        <v>0</v>
      </c>
      <c r="P459" s="2">
        <f t="shared" si="72"/>
        <v>2</v>
      </c>
      <c r="R459" s="1">
        <f t="shared" si="73"/>
        <v>0</v>
      </c>
      <c r="S459" s="2">
        <f t="shared" si="74"/>
        <v>0</v>
      </c>
      <c r="U459" s="2">
        <f t="shared" si="75"/>
        <v>10</v>
      </c>
      <c r="V459" s="2">
        <f t="shared" si="70"/>
        <v>1</v>
      </c>
      <c r="W459" t="str">
        <f t="shared" si="76"/>
        <v>AAaaa</v>
      </c>
      <c r="X459" t="str">
        <f t="shared" si="77"/>
        <v xml:space="preserve">AAaaa </v>
      </c>
      <c r="Y459" t="b">
        <f t="shared" si="78"/>
        <v>0</v>
      </c>
      <c r="Z459" t="b">
        <f t="shared" si="79"/>
        <v>0</v>
      </c>
    </row>
    <row r="460" spans="1:26" x14ac:dyDescent="0.45">
      <c r="A460" s="2">
        <v>459</v>
      </c>
      <c r="B460" t="s">
        <v>459</v>
      </c>
      <c r="C460" s="1">
        <v>0</v>
      </c>
      <c r="D460" s="2">
        <v>0</v>
      </c>
      <c r="F460" s="1">
        <v>0</v>
      </c>
      <c r="G460" s="2">
        <v>9</v>
      </c>
      <c r="I460" s="1">
        <v>0</v>
      </c>
      <c r="J460" s="2">
        <v>2</v>
      </c>
      <c r="L460" s="1">
        <v>0</v>
      </c>
      <c r="M460" s="2">
        <v>11</v>
      </c>
      <c r="O460" s="1">
        <f t="shared" si="71"/>
        <v>0</v>
      </c>
      <c r="P460" s="2">
        <f t="shared" si="72"/>
        <v>11</v>
      </c>
      <c r="R460" s="1">
        <f t="shared" si="73"/>
        <v>0</v>
      </c>
      <c r="S460" s="2">
        <f t="shared" si="74"/>
        <v>0</v>
      </c>
      <c r="U460" s="2">
        <f t="shared" si="75"/>
        <v>10</v>
      </c>
      <c r="V460" s="2">
        <f t="shared" si="70"/>
        <v>1</v>
      </c>
      <c r="W460" t="str">
        <f t="shared" si="76"/>
        <v>AaAAA</v>
      </c>
      <c r="X460" t="str">
        <f t="shared" si="77"/>
        <v xml:space="preserve">AaAAA </v>
      </c>
      <c r="Y460" t="b">
        <f t="shared" si="78"/>
        <v>0</v>
      </c>
      <c r="Z460" t="b">
        <f t="shared" si="79"/>
        <v>0</v>
      </c>
    </row>
    <row r="461" spans="1:26" x14ac:dyDescent="0.45">
      <c r="A461" s="2">
        <v>460</v>
      </c>
      <c r="B461" t="s">
        <v>460</v>
      </c>
      <c r="C461" s="1">
        <v>0</v>
      </c>
      <c r="D461" s="2">
        <v>22</v>
      </c>
      <c r="F461" s="1">
        <v>0</v>
      </c>
      <c r="G461" s="2">
        <v>26</v>
      </c>
      <c r="I461" s="1">
        <v>0</v>
      </c>
      <c r="J461" s="2">
        <v>14</v>
      </c>
      <c r="L461" s="1">
        <v>0</v>
      </c>
      <c r="M461" s="2">
        <v>23</v>
      </c>
      <c r="O461" s="1">
        <f t="shared" si="71"/>
        <v>0</v>
      </c>
      <c r="P461" s="2">
        <f t="shared" si="72"/>
        <v>26</v>
      </c>
      <c r="R461" s="1">
        <f t="shared" si="73"/>
        <v>0</v>
      </c>
      <c r="S461" s="2">
        <f t="shared" si="74"/>
        <v>14</v>
      </c>
      <c r="U461" s="2">
        <f t="shared" si="75"/>
        <v>10</v>
      </c>
      <c r="V461" s="2">
        <f t="shared" si="70"/>
        <v>1</v>
      </c>
      <c r="W461" t="str">
        <f t="shared" si="76"/>
        <v>AaAAa</v>
      </c>
      <c r="X461" t="str">
        <f t="shared" si="77"/>
        <v xml:space="preserve">AaAAa </v>
      </c>
      <c r="Y461" t="b">
        <f t="shared" si="78"/>
        <v>0</v>
      </c>
      <c r="Z461" t="b">
        <f t="shared" si="79"/>
        <v>0</v>
      </c>
    </row>
    <row r="462" spans="1:26" x14ac:dyDescent="0.45">
      <c r="A462" s="2">
        <v>461</v>
      </c>
      <c r="B462" t="s">
        <v>461</v>
      </c>
      <c r="C462" s="1">
        <v>0</v>
      </c>
      <c r="D462" s="2">
        <v>22</v>
      </c>
      <c r="F462" s="1">
        <v>0</v>
      </c>
      <c r="G462" s="2">
        <v>26</v>
      </c>
      <c r="I462" s="1">
        <v>0</v>
      </c>
      <c r="J462" s="2">
        <v>14</v>
      </c>
      <c r="L462" s="1">
        <v>0</v>
      </c>
      <c r="M462" s="2">
        <v>24</v>
      </c>
      <c r="O462" s="1">
        <f t="shared" si="71"/>
        <v>0</v>
      </c>
      <c r="P462" s="2">
        <f t="shared" si="72"/>
        <v>26</v>
      </c>
      <c r="R462" s="1">
        <f t="shared" si="73"/>
        <v>0</v>
      </c>
      <c r="S462" s="2">
        <f t="shared" si="74"/>
        <v>14</v>
      </c>
      <c r="U462" s="2">
        <f t="shared" si="75"/>
        <v>10</v>
      </c>
      <c r="V462" s="2">
        <f t="shared" si="70"/>
        <v>1</v>
      </c>
      <c r="W462" t="str">
        <f t="shared" si="76"/>
        <v>AaAaA</v>
      </c>
      <c r="X462" t="str">
        <f t="shared" si="77"/>
        <v xml:space="preserve">AaAaA </v>
      </c>
      <c r="Y462" t="b">
        <f t="shared" si="78"/>
        <v>0</v>
      </c>
      <c r="Z462" t="b">
        <f t="shared" si="79"/>
        <v>0</v>
      </c>
    </row>
    <row r="463" spans="1:26" x14ac:dyDescent="0.45">
      <c r="A463" s="2">
        <v>462</v>
      </c>
      <c r="B463" t="s">
        <v>462</v>
      </c>
      <c r="C463" s="1">
        <v>0</v>
      </c>
      <c r="D463" s="2">
        <v>0</v>
      </c>
      <c r="F463" s="1">
        <v>0</v>
      </c>
      <c r="G463" s="2">
        <v>2</v>
      </c>
      <c r="I463" s="1">
        <v>0</v>
      </c>
      <c r="J463" s="2">
        <v>0</v>
      </c>
      <c r="L463" s="1">
        <v>0</v>
      </c>
      <c r="M463" s="2">
        <v>2</v>
      </c>
      <c r="O463" s="1">
        <f t="shared" si="71"/>
        <v>0</v>
      </c>
      <c r="P463" s="2">
        <f t="shared" si="72"/>
        <v>2</v>
      </c>
      <c r="R463" s="1">
        <f t="shared" si="73"/>
        <v>0</v>
      </c>
      <c r="S463" s="2">
        <f t="shared" si="74"/>
        <v>0</v>
      </c>
      <c r="U463" s="2">
        <f t="shared" si="75"/>
        <v>10</v>
      </c>
      <c r="V463" s="2">
        <f t="shared" si="70"/>
        <v>1</v>
      </c>
      <c r="W463" t="str">
        <f t="shared" si="76"/>
        <v>AaAaa</v>
      </c>
      <c r="X463" t="str">
        <f t="shared" si="77"/>
        <v xml:space="preserve">AaAaa </v>
      </c>
      <c r="Y463" t="b">
        <f t="shared" si="78"/>
        <v>0</v>
      </c>
      <c r="Z463" t="b">
        <f t="shared" si="79"/>
        <v>0</v>
      </c>
    </row>
    <row r="464" spans="1:26" x14ac:dyDescent="0.45">
      <c r="A464" s="2">
        <v>463</v>
      </c>
      <c r="B464" t="s">
        <v>463</v>
      </c>
      <c r="C464" s="1">
        <v>0</v>
      </c>
      <c r="D464" s="2">
        <v>22</v>
      </c>
      <c r="F464" s="1">
        <v>0</v>
      </c>
      <c r="G464" s="2">
        <v>26</v>
      </c>
      <c r="I464" s="1">
        <v>0</v>
      </c>
      <c r="J464" s="2">
        <v>14</v>
      </c>
      <c r="L464" s="1">
        <v>0</v>
      </c>
      <c r="M464" s="2">
        <v>26</v>
      </c>
      <c r="O464" s="1">
        <f t="shared" si="71"/>
        <v>0</v>
      </c>
      <c r="P464" s="2">
        <f t="shared" si="72"/>
        <v>26</v>
      </c>
      <c r="R464" s="1">
        <f t="shared" si="73"/>
        <v>0</v>
      </c>
      <c r="S464" s="2">
        <f t="shared" si="74"/>
        <v>14</v>
      </c>
      <c r="U464" s="2">
        <f t="shared" si="75"/>
        <v>10</v>
      </c>
      <c r="V464" s="2">
        <f t="shared" si="70"/>
        <v>1</v>
      </c>
      <c r="W464" t="str">
        <f t="shared" si="76"/>
        <v>AaaAA</v>
      </c>
      <c r="X464" t="str">
        <f t="shared" si="77"/>
        <v xml:space="preserve">AaaAA </v>
      </c>
      <c r="Y464" t="b">
        <f t="shared" si="78"/>
        <v>0</v>
      </c>
      <c r="Z464" t="b">
        <f t="shared" si="79"/>
        <v>0</v>
      </c>
    </row>
    <row r="465" spans="1:26" x14ac:dyDescent="0.45">
      <c r="A465" s="2">
        <v>464</v>
      </c>
      <c r="B465" t="s">
        <v>464</v>
      </c>
      <c r="C465" s="1">
        <v>0</v>
      </c>
      <c r="D465" s="2">
        <v>0</v>
      </c>
      <c r="F465" s="1">
        <v>0</v>
      </c>
      <c r="G465" s="2">
        <v>2</v>
      </c>
      <c r="I465" s="1">
        <v>0</v>
      </c>
      <c r="J465" s="2">
        <v>0</v>
      </c>
      <c r="L465" s="1">
        <v>0</v>
      </c>
      <c r="M465" s="2">
        <v>2</v>
      </c>
      <c r="O465" s="1">
        <f t="shared" si="71"/>
        <v>0</v>
      </c>
      <c r="P465" s="2">
        <f t="shared" si="72"/>
        <v>2</v>
      </c>
      <c r="R465" s="1">
        <f t="shared" si="73"/>
        <v>0</v>
      </c>
      <c r="S465" s="2">
        <f t="shared" si="74"/>
        <v>0</v>
      </c>
      <c r="U465" s="2">
        <f t="shared" si="75"/>
        <v>10</v>
      </c>
      <c r="V465" s="2">
        <f t="shared" si="70"/>
        <v>1</v>
      </c>
      <c r="W465" t="str">
        <f t="shared" si="76"/>
        <v>AaaAa</v>
      </c>
      <c r="X465" t="str">
        <f t="shared" si="77"/>
        <v xml:space="preserve">AaaAa </v>
      </c>
      <c r="Y465" t="b">
        <f t="shared" si="78"/>
        <v>0</v>
      </c>
      <c r="Z465" t="b">
        <f t="shared" si="79"/>
        <v>0</v>
      </c>
    </row>
    <row r="466" spans="1:26" x14ac:dyDescent="0.45">
      <c r="A466" s="2">
        <v>465</v>
      </c>
      <c r="B466" t="s">
        <v>465</v>
      </c>
      <c r="C466" s="1">
        <v>0</v>
      </c>
      <c r="D466" s="2">
        <v>0</v>
      </c>
      <c r="F466" s="1">
        <v>0</v>
      </c>
      <c r="G466" s="2">
        <v>2</v>
      </c>
      <c r="I466" s="1">
        <v>0</v>
      </c>
      <c r="J466" s="2">
        <v>0</v>
      </c>
      <c r="L466" s="1">
        <v>0</v>
      </c>
      <c r="M466" s="2">
        <v>2</v>
      </c>
      <c r="O466" s="1">
        <f t="shared" si="71"/>
        <v>0</v>
      </c>
      <c r="P466" s="2">
        <f t="shared" si="72"/>
        <v>2</v>
      </c>
      <c r="R466" s="1">
        <f t="shared" si="73"/>
        <v>0</v>
      </c>
      <c r="S466" s="2">
        <f t="shared" si="74"/>
        <v>0</v>
      </c>
      <c r="U466" s="2">
        <f t="shared" si="75"/>
        <v>10</v>
      </c>
      <c r="V466" s="2">
        <f t="shared" si="70"/>
        <v>1</v>
      </c>
      <c r="W466" t="str">
        <f t="shared" si="76"/>
        <v>AaaaA</v>
      </c>
      <c r="X466" t="str">
        <f t="shared" si="77"/>
        <v xml:space="preserve">AaaaA </v>
      </c>
      <c r="Y466" t="b">
        <f t="shared" si="78"/>
        <v>0</v>
      </c>
      <c r="Z466" t="b">
        <f t="shared" si="79"/>
        <v>0</v>
      </c>
    </row>
    <row r="467" spans="1:26" x14ac:dyDescent="0.45">
      <c r="A467" s="2">
        <v>466</v>
      </c>
      <c r="B467" t="s">
        <v>466</v>
      </c>
      <c r="C467" s="1">
        <v>0</v>
      </c>
      <c r="D467" s="2">
        <v>0</v>
      </c>
      <c r="F467" s="1">
        <v>0</v>
      </c>
      <c r="G467" s="2">
        <v>0</v>
      </c>
      <c r="I467" s="1">
        <v>0</v>
      </c>
      <c r="J467" s="2">
        <v>0</v>
      </c>
      <c r="L467" s="1">
        <v>0</v>
      </c>
      <c r="M467" s="2">
        <v>0</v>
      </c>
      <c r="O467" s="1">
        <f t="shared" si="71"/>
        <v>0</v>
      </c>
      <c r="P467" s="2">
        <f t="shared" si="72"/>
        <v>0</v>
      </c>
      <c r="R467" s="1">
        <f t="shared" si="73"/>
        <v>0</v>
      </c>
      <c r="S467" s="2">
        <f t="shared" si="74"/>
        <v>0</v>
      </c>
      <c r="U467" s="2">
        <f t="shared" si="75"/>
        <v>6</v>
      </c>
      <c r="V467" s="2">
        <f t="shared" si="70"/>
        <v>1</v>
      </c>
      <c r="W467" t="str">
        <f t="shared" si="76"/>
        <v>A + A</v>
      </c>
      <c r="X467" t="str">
        <f t="shared" si="77"/>
        <v>A + Aa</v>
      </c>
      <c r="Y467" t="b">
        <f t="shared" si="78"/>
        <v>1</v>
      </c>
      <c r="Z467" t="b">
        <f t="shared" si="79"/>
        <v>0</v>
      </c>
    </row>
    <row r="468" spans="1:26" x14ac:dyDescent="0.45">
      <c r="A468" s="2">
        <v>467</v>
      </c>
      <c r="B468" t="s">
        <v>467</v>
      </c>
      <c r="C468" s="1">
        <v>0</v>
      </c>
      <c r="D468" s="2">
        <v>0</v>
      </c>
      <c r="F468" s="1">
        <v>0</v>
      </c>
      <c r="G468" s="2">
        <v>0</v>
      </c>
      <c r="I468" s="1">
        <v>0</v>
      </c>
      <c r="J468" s="2">
        <v>0</v>
      </c>
      <c r="L468" s="1">
        <v>0</v>
      </c>
      <c r="M468" s="2">
        <v>0</v>
      </c>
      <c r="O468" s="1">
        <f t="shared" si="71"/>
        <v>0</v>
      </c>
      <c r="P468" s="2">
        <f t="shared" si="72"/>
        <v>0</v>
      </c>
      <c r="R468" s="1">
        <f t="shared" si="73"/>
        <v>0</v>
      </c>
      <c r="S468" s="2">
        <f t="shared" si="74"/>
        <v>0</v>
      </c>
      <c r="U468" s="2">
        <f t="shared" si="75"/>
        <v>7</v>
      </c>
      <c r="V468" s="2">
        <f t="shared" si="70"/>
        <v>0</v>
      </c>
      <c r="W468" t="str">
        <f t="shared" si="76"/>
        <v xml:space="preserve">AA + </v>
      </c>
      <c r="X468" t="str">
        <f t="shared" si="77"/>
        <v>AA + A</v>
      </c>
      <c r="Y468" t="b">
        <f t="shared" si="78"/>
        <v>1</v>
      </c>
      <c r="Z468" t="b">
        <f t="shared" si="79"/>
        <v>1</v>
      </c>
    </row>
    <row r="469" spans="1:26" x14ac:dyDescent="0.45">
      <c r="A469" s="2">
        <v>468</v>
      </c>
      <c r="B469" t="s">
        <v>468</v>
      </c>
      <c r="C469" s="1">
        <v>0</v>
      </c>
      <c r="D469" s="2">
        <v>0</v>
      </c>
      <c r="F469" s="1">
        <v>0</v>
      </c>
      <c r="G469" s="2">
        <v>0</v>
      </c>
      <c r="I469" s="1">
        <v>0</v>
      </c>
      <c r="J469" s="2">
        <v>0</v>
      </c>
      <c r="L469" s="1">
        <v>0</v>
      </c>
      <c r="M469" s="2">
        <v>0</v>
      </c>
      <c r="O469" s="1">
        <f t="shared" si="71"/>
        <v>0</v>
      </c>
      <c r="P469" s="2">
        <f t="shared" si="72"/>
        <v>0</v>
      </c>
      <c r="R469" s="1">
        <f t="shared" si="73"/>
        <v>0</v>
      </c>
      <c r="S469" s="2">
        <f t="shared" si="74"/>
        <v>0</v>
      </c>
      <c r="U469" s="2">
        <f t="shared" si="75"/>
        <v>7</v>
      </c>
      <c r="V469" s="2">
        <f t="shared" si="70"/>
        <v>0</v>
      </c>
      <c r="W469" t="str">
        <f t="shared" si="76"/>
        <v xml:space="preserve">Aa + </v>
      </c>
      <c r="X469" t="str">
        <f t="shared" si="77"/>
        <v>Aa + A</v>
      </c>
      <c r="Y469" t="b">
        <f t="shared" si="78"/>
        <v>0</v>
      </c>
      <c r="Z469" t="b">
        <f t="shared" si="79"/>
        <v>0</v>
      </c>
    </row>
    <row r="470" spans="1:26" x14ac:dyDescent="0.45">
      <c r="A470" s="2">
        <v>469</v>
      </c>
      <c r="B470" t="s">
        <v>469</v>
      </c>
      <c r="C470" s="1">
        <v>0</v>
      </c>
      <c r="D470" s="2">
        <v>25</v>
      </c>
      <c r="F470" s="1">
        <v>0</v>
      </c>
      <c r="G470" s="2">
        <v>26</v>
      </c>
      <c r="I470" s="1">
        <v>0</v>
      </c>
      <c r="J470" s="2">
        <v>22</v>
      </c>
      <c r="L470" s="1">
        <v>0</v>
      </c>
      <c r="M470" s="2">
        <v>24</v>
      </c>
      <c r="O470" s="1">
        <f t="shared" si="71"/>
        <v>0</v>
      </c>
      <c r="P470" s="2">
        <f t="shared" si="72"/>
        <v>26</v>
      </c>
      <c r="R470" s="1">
        <f t="shared" si="73"/>
        <v>0</v>
      </c>
      <c r="S470" s="2">
        <f t="shared" si="74"/>
        <v>22</v>
      </c>
      <c r="U470" s="2">
        <f t="shared" si="75"/>
        <v>8</v>
      </c>
      <c r="V470" s="2">
        <f t="shared" si="70"/>
        <v>1</v>
      </c>
      <c r="W470" t="str">
        <f t="shared" si="76"/>
        <v>AAA +</v>
      </c>
      <c r="X470" t="str">
        <f t="shared" si="77"/>
        <v xml:space="preserve">AAA + </v>
      </c>
      <c r="Y470" t="b">
        <f t="shared" si="78"/>
        <v>1</v>
      </c>
      <c r="Z470" t="b">
        <f t="shared" si="79"/>
        <v>1</v>
      </c>
    </row>
    <row r="471" spans="1:26" x14ac:dyDescent="0.45">
      <c r="A471" s="2">
        <v>470</v>
      </c>
      <c r="B471" t="s">
        <v>470</v>
      </c>
      <c r="C471" s="1">
        <v>0</v>
      </c>
      <c r="D471" s="2">
        <v>0</v>
      </c>
      <c r="F471" s="1">
        <v>0</v>
      </c>
      <c r="G471" s="2">
        <v>0</v>
      </c>
      <c r="I471" s="1">
        <v>0</v>
      </c>
      <c r="J471" s="2">
        <v>0</v>
      </c>
      <c r="L471" s="1">
        <v>0</v>
      </c>
      <c r="M471" s="2">
        <v>0</v>
      </c>
      <c r="O471" s="1">
        <f t="shared" si="71"/>
        <v>0</v>
      </c>
      <c r="P471" s="2">
        <f t="shared" si="72"/>
        <v>0</v>
      </c>
      <c r="R471" s="1">
        <f t="shared" si="73"/>
        <v>0</v>
      </c>
      <c r="S471" s="2">
        <f t="shared" si="74"/>
        <v>0</v>
      </c>
      <c r="U471" s="2">
        <f t="shared" si="75"/>
        <v>8</v>
      </c>
      <c r="V471" s="2">
        <f t="shared" si="70"/>
        <v>1</v>
      </c>
      <c r="W471" t="str">
        <f t="shared" si="76"/>
        <v>AAa +</v>
      </c>
      <c r="X471" t="str">
        <f t="shared" si="77"/>
        <v xml:space="preserve">AAa + </v>
      </c>
      <c r="Y471" t="b">
        <f t="shared" si="78"/>
        <v>0</v>
      </c>
      <c r="Z471" t="b">
        <f t="shared" si="79"/>
        <v>0</v>
      </c>
    </row>
    <row r="472" spans="1:26" x14ac:dyDescent="0.45">
      <c r="A472" s="2">
        <v>471</v>
      </c>
      <c r="B472" t="s">
        <v>471</v>
      </c>
      <c r="C472" s="1">
        <v>0</v>
      </c>
      <c r="D472" s="2">
        <v>0</v>
      </c>
      <c r="F472" s="1">
        <v>0</v>
      </c>
      <c r="G472" s="2">
        <v>0</v>
      </c>
      <c r="I472" s="1">
        <v>0</v>
      </c>
      <c r="J472" s="2">
        <v>0</v>
      </c>
      <c r="L472" s="1">
        <v>0</v>
      </c>
      <c r="M472" s="2">
        <v>0</v>
      </c>
      <c r="O472" s="1">
        <f t="shared" si="71"/>
        <v>0</v>
      </c>
      <c r="P472" s="2">
        <f t="shared" si="72"/>
        <v>0</v>
      </c>
      <c r="R472" s="1">
        <f t="shared" si="73"/>
        <v>0</v>
      </c>
      <c r="S472" s="2">
        <f t="shared" si="74"/>
        <v>0</v>
      </c>
      <c r="U472" s="2">
        <f t="shared" si="75"/>
        <v>8</v>
      </c>
      <c r="V472" s="2">
        <f t="shared" si="70"/>
        <v>1</v>
      </c>
      <c r="W472" t="str">
        <f t="shared" si="76"/>
        <v>AaA +</v>
      </c>
      <c r="X472" t="str">
        <f t="shared" si="77"/>
        <v xml:space="preserve">AaA + </v>
      </c>
      <c r="Y472" t="b">
        <f t="shared" si="78"/>
        <v>0</v>
      </c>
      <c r="Z472" t="b">
        <f t="shared" si="79"/>
        <v>0</v>
      </c>
    </row>
    <row r="473" spans="1:26" x14ac:dyDescent="0.45">
      <c r="A473" s="2">
        <v>472</v>
      </c>
      <c r="B473" t="s">
        <v>472</v>
      </c>
      <c r="C473" s="1">
        <v>0</v>
      </c>
      <c r="D473" s="2">
        <v>0</v>
      </c>
      <c r="F473" s="1">
        <v>0</v>
      </c>
      <c r="G473" s="2">
        <v>0</v>
      </c>
      <c r="I473" s="1">
        <v>0</v>
      </c>
      <c r="J473" s="2">
        <v>0</v>
      </c>
      <c r="L473" s="1">
        <v>0</v>
      </c>
      <c r="M473" s="2">
        <v>0</v>
      </c>
      <c r="O473" s="1">
        <f t="shared" si="71"/>
        <v>0</v>
      </c>
      <c r="P473" s="2">
        <f t="shared" si="72"/>
        <v>0</v>
      </c>
      <c r="R473" s="1">
        <f t="shared" si="73"/>
        <v>0</v>
      </c>
      <c r="S473" s="2">
        <f t="shared" si="74"/>
        <v>0</v>
      </c>
      <c r="U473" s="2">
        <f t="shared" si="75"/>
        <v>8</v>
      </c>
      <c r="V473" s="2">
        <f t="shared" ref="V473:V536" si="80">IF(FLOOR(U473/2, 1)*2 = U473, 1, 0)</f>
        <v>1</v>
      </c>
      <c r="W473" t="str">
        <f t="shared" si="76"/>
        <v>Aaa +</v>
      </c>
      <c r="X473" t="str">
        <f t="shared" si="77"/>
        <v xml:space="preserve">Aaa + </v>
      </c>
      <c r="Y473" t="b">
        <f t="shared" si="78"/>
        <v>0</v>
      </c>
      <c r="Z473" t="b">
        <f t="shared" si="79"/>
        <v>0</v>
      </c>
    </row>
    <row r="474" spans="1:26" x14ac:dyDescent="0.45">
      <c r="A474" s="2">
        <v>473</v>
      </c>
      <c r="B474" t="s">
        <v>473</v>
      </c>
      <c r="C474" s="1">
        <v>0.40768500000000002</v>
      </c>
      <c r="D474" s="2">
        <v>42</v>
      </c>
      <c r="F474" s="1">
        <v>0.52537299999999998</v>
      </c>
      <c r="G474" s="2">
        <v>58</v>
      </c>
      <c r="I474" s="1">
        <v>0.43298199999999998</v>
      </c>
      <c r="J474" s="2">
        <v>53</v>
      </c>
      <c r="L474" s="1">
        <v>0.51878999999999997</v>
      </c>
      <c r="M474" s="2">
        <v>59</v>
      </c>
      <c r="O474" s="1">
        <f t="shared" si="71"/>
        <v>0.52537299999999998</v>
      </c>
      <c r="P474" s="2">
        <f t="shared" si="72"/>
        <v>59</v>
      </c>
      <c r="R474" s="1">
        <f t="shared" si="73"/>
        <v>0.40768500000000002</v>
      </c>
      <c r="S474" s="2">
        <f t="shared" si="74"/>
        <v>42</v>
      </c>
      <c r="U474" s="2">
        <f t="shared" si="75"/>
        <v>9</v>
      </c>
      <c r="V474" s="2">
        <f t="shared" si="80"/>
        <v>0</v>
      </c>
      <c r="W474" t="str">
        <f t="shared" si="76"/>
        <v xml:space="preserve">AAAA </v>
      </c>
      <c r="X474" t="str">
        <f t="shared" si="77"/>
        <v>AAAA +</v>
      </c>
      <c r="Y474" t="b">
        <f t="shared" si="78"/>
        <v>1</v>
      </c>
      <c r="Z474" t="b">
        <f t="shared" si="79"/>
        <v>1</v>
      </c>
    </row>
    <row r="475" spans="1:26" x14ac:dyDescent="0.45">
      <c r="A475" s="2">
        <v>474</v>
      </c>
      <c r="B475" t="s">
        <v>474</v>
      </c>
      <c r="C475" s="1">
        <v>0</v>
      </c>
      <c r="D475" s="2">
        <v>2</v>
      </c>
      <c r="F475" s="1">
        <v>0</v>
      </c>
      <c r="G475" s="2">
        <v>2</v>
      </c>
      <c r="I475" s="1">
        <v>0</v>
      </c>
      <c r="J475" s="2">
        <v>2</v>
      </c>
      <c r="L475" s="1">
        <v>0</v>
      </c>
      <c r="M475" s="2">
        <v>4</v>
      </c>
      <c r="O475" s="1">
        <f t="shared" si="71"/>
        <v>0</v>
      </c>
      <c r="P475" s="2">
        <f t="shared" si="72"/>
        <v>4</v>
      </c>
      <c r="R475" s="1">
        <f t="shared" si="73"/>
        <v>0</v>
      </c>
      <c r="S475" s="2">
        <f t="shared" si="74"/>
        <v>2</v>
      </c>
      <c r="U475" s="2">
        <f t="shared" si="75"/>
        <v>9</v>
      </c>
      <c r="V475" s="2">
        <f t="shared" si="80"/>
        <v>0</v>
      </c>
      <c r="W475" t="str">
        <f t="shared" si="76"/>
        <v xml:space="preserve">AAAa </v>
      </c>
      <c r="X475" t="str">
        <f t="shared" si="77"/>
        <v>AAAa +</v>
      </c>
      <c r="Y475" t="b">
        <f t="shared" si="78"/>
        <v>0</v>
      </c>
      <c r="Z475" t="b">
        <f t="shared" si="79"/>
        <v>0</v>
      </c>
    </row>
    <row r="476" spans="1:26" x14ac:dyDescent="0.45">
      <c r="A476" s="2">
        <v>475</v>
      </c>
      <c r="B476" t="s">
        <v>475</v>
      </c>
      <c r="C476" s="1">
        <v>0</v>
      </c>
      <c r="D476" s="2">
        <v>2</v>
      </c>
      <c r="F476" s="1">
        <v>0</v>
      </c>
      <c r="G476" s="2">
        <v>3</v>
      </c>
      <c r="I476" s="1">
        <v>0</v>
      </c>
      <c r="J476" s="2">
        <v>2</v>
      </c>
      <c r="L476" s="1">
        <v>0</v>
      </c>
      <c r="M476" s="2">
        <v>4</v>
      </c>
      <c r="O476" s="1">
        <f t="shared" si="71"/>
        <v>0</v>
      </c>
      <c r="P476" s="2">
        <f t="shared" si="72"/>
        <v>4</v>
      </c>
      <c r="R476" s="1">
        <f t="shared" si="73"/>
        <v>0</v>
      </c>
      <c r="S476" s="2">
        <f t="shared" si="74"/>
        <v>2</v>
      </c>
      <c r="U476" s="2">
        <f t="shared" si="75"/>
        <v>9</v>
      </c>
      <c r="V476" s="2">
        <f t="shared" si="80"/>
        <v>0</v>
      </c>
      <c r="W476" t="str">
        <f t="shared" si="76"/>
        <v xml:space="preserve">AAaA </v>
      </c>
      <c r="X476" t="str">
        <f t="shared" si="77"/>
        <v>AAaA +</v>
      </c>
      <c r="Y476" t="b">
        <f t="shared" si="78"/>
        <v>0</v>
      </c>
      <c r="Z476" t="b">
        <f t="shared" si="79"/>
        <v>0</v>
      </c>
    </row>
    <row r="477" spans="1:26" x14ac:dyDescent="0.45">
      <c r="A477" s="2">
        <v>476</v>
      </c>
      <c r="B477" t="s">
        <v>476</v>
      </c>
      <c r="C477" s="1">
        <v>0</v>
      </c>
      <c r="D477" s="2">
        <v>0</v>
      </c>
      <c r="F477" s="1">
        <v>0</v>
      </c>
      <c r="G477" s="2">
        <v>0</v>
      </c>
      <c r="I477" s="1">
        <v>0</v>
      </c>
      <c r="J477" s="2">
        <v>0</v>
      </c>
      <c r="L477" s="1">
        <v>0</v>
      </c>
      <c r="M477" s="2">
        <v>0</v>
      </c>
      <c r="O477" s="1">
        <f t="shared" si="71"/>
        <v>0</v>
      </c>
      <c r="P477" s="2">
        <f t="shared" si="72"/>
        <v>0</v>
      </c>
      <c r="R477" s="1">
        <f t="shared" si="73"/>
        <v>0</v>
      </c>
      <c r="S477" s="2">
        <f t="shared" si="74"/>
        <v>0</v>
      </c>
      <c r="U477" s="2">
        <f t="shared" si="75"/>
        <v>9</v>
      </c>
      <c r="V477" s="2">
        <f t="shared" si="80"/>
        <v>0</v>
      </c>
      <c r="W477" t="str">
        <f t="shared" si="76"/>
        <v xml:space="preserve">AAaa </v>
      </c>
      <c r="X477" t="str">
        <f t="shared" si="77"/>
        <v>AAaa +</v>
      </c>
      <c r="Y477" t="b">
        <f t="shared" si="78"/>
        <v>0</v>
      </c>
      <c r="Z477" t="b">
        <f t="shared" si="79"/>
        <v>0</v>
      </c>
    </row>
    <row r="478" spans="1:26" x14ac:dyDescent="0.45">
      <c r="A478" s="2">
        <v>477</v>
      </c>
      <c r="B478" t="s">
        <v>477</v>
      </c>
      <c r="C478" s="1">
        <v>0</v>
      </c>
      <c r="D478" s="2">
        <v>2</v>
      </c>
      <c r="F478" s="1">
        <v>0</v>
      </c>
      <c r="G478" s="2">
        <v>2</v>
      </c>
      <c r="I478" s="1">
        <v>0</v>
      </c>
      <c r="J478" s="2">
        <v>2</v>
      </c>
      <c r="L478" s="1">
        <v>0</v>
      </c>
      <c r="M478" s="2">
        <v>4</v>
      </c>
      <c r="O478" s="1">
        <f t="shared" si="71"/>
        <v>0</v>
      </c>
      <c r="P478" s="2">
        <f t="shared" si="72"/>
        <v>4</v>
      </c>
      <c r="R478" s="1">
        <f t="shared" si="73"/>
        <v>0</v>
      </c>
      <c r="S478" s="2">
        <f t="shared" si="74"/>
        <v>2</v>
      </c>
      <c r="U478" s="2">
        <f t="shared" si="75"/>
        <v>9</v>
      </c>
      <c r="V478" s="2">
        <f t="shared" si="80"/>
        <v>0</v>
      </c>
      <c r="W478" t="str">
        <f t="shared" si="76"/>
        <v xml:space="preserve">AaAA </v>
      </c>
      <c r="X478" t="str">
        <f t="shared" si="77"/>
        <v>AaAA +</v>
      </c>
      <c r="Y478" t="b">
        <f t="shared" si="78"/>
        <v>0</v>
      </c>
      <c r="Z478" t="b">
        <f t="shared" si="79"/>
        <v>0</v>
      </c>
    </row>
    <row r="479" spans="1:26" x14ac:dyDescent="0.45">
      <c r="A479" s="2">
        <v>478</v>
      </c>
      <c r="B479" t="s">
        <v>478</v>
      </c>
      <c r="C479" s="1">
        <v>0</v>
      </c>
      <c r="D479" s="2">
        <v>0</v>
      </c>
      <c r="F479" s="1">
        <v>0</v>
      </c>
      <c r="G479" s="2">
        <v>0</v>
      </c>
      <c r="I479" s="1">
        <v>0</v>
      </c>
      <c r="J479" s="2">
        <v>0</v>
      </c>
      <c r="L479" s="1">
        <v>0</v>
      </c>
      <c r="M479" s="2">
        <v>0</v>
      </c>
      <c r="O479" s="1">
        <f t="shared" si="71"/>
        <v>0</v>
      </c>
      <c r="P479" s="2">
        <f t="shared" si="72"/>
        <v>0</v>
      </c>
      <c r="R479" s="1">
        <f t="shared" si="73"/>
        <v>0</v>
      </c>
      <c r="S479" s="2">
        <f t="shared" si="74"/>
        <v>0</v>
      </c>
      <c r="U479" s="2">
        <f t="shared" si="75"/>
        <v>9</v>
      </c>
      <c r="V479" s="2">
        <f t="shared" si="80"/>
        <v>0</v>
      </c>
      <c r="W479" t="str">
        <f t="shared" si="76"/>
        <v xml:space="preserve">AaAa </v>
      </c>
      <c r="X479" t="str">
        <f t="shared" si="77"/>
        <v>AaAa +</v>
      </c>
      <c r="Y479" t="b">
        <f t="shared" si="78"/>
        <v>0</v>
      </c>
      <c r="Z479" t="b">
        <f t="shared" si="79"/>
        <v>0</v>
      </c>
    </row>
    <row r="480" spans="1:26" x14ac:dyDescent="0.45">
      <c r="A480" s="2">
        <v>479</v>
      </c>
      <c r="B480" t="s">
        <v>479</v>
      </c>
      <c r="C480" s="1">
        <v>0</v>
      </c>
      <c r="D480" s="2">
        <v>0</v>
      </c>
      <c r="F480" s="1">
        <v>0</v>
      </c>
      <c r="G480" s="2">
        <v>0</v>
      </c>
      <c r="I480" s="1">
        <v>0</v>
      </c>
      <c r="J480" s="2">
        <v>0</v>
      </c>
      <c r="L480" s="1">
        <v>0</v>
      </c>
      <c r="M480" s="2">
        <v>0</v>
      </c>
      <c r="O480" s="1">
        <f t="shared" si="71"/>
        <v>0</v>
      </c>
      <c r="P480" s="2">
        <f t="shared" si="72"/>
        <v>0</v>
      </c>
      <c r="R480" s="1">
        <f t="shared" si="73"/>
        <v>0</v>
      </c>
      <c r="S480" s="2">
        <f t="shared" si="74"/>
        <v>0</v>
      </c>
      <c r="U480" s="2">
        <f t="shared" si="75"/>
        <v>9</v>
      </c>
      <c r="V480" s="2">
        <f t="shared" si="80"/>
        <v>0</v>
      </c>
      <c r="W480" t="str">
        <f t="shared" si="76"/>
        <v xml:space="preserve">AaaA </v>
      </c>
      <c r="X480" t="str">
        <f t="shared" si="77"/>
        <v>AaaA +</v>
      </c>
      <c r="Y480" t="b">
        <f t="shared" si="78"/>
        <v>0</v>
      </c>
      <c r="Z480" t="b">
        <f t="shared" si="79"/>
        <v>0</v>
      </c>
    </row>
    <row r="481" spans="1:26" x14ac:dyDescent="0.45">
      <c r="A481" s="2">
        <v>480</v>
      </c>
      <c r="B481" t="s">
        <v>480</v>
      </c>
      <c r="C481" s="1">
        <v>0</v>
      </c>
      <c r="D481" s="2">
        <v>0</v>
      </c>
      <c r="F481" s="1">
        <v>0</v>
      </c>
      <c r="G481" s="2">
        <v>0</v>
      </c>
      <c r="I481" s="1">
        <v>0</v>
      </c>
      <c r="J481" s="2">
        <v>0</v>
      </c>
      <c r="L481" s="1">
        <v>0</v>
      </c>
      <c r="M481" s="2">
        <v>0</v>
      </c>
      <c r="O481" s="1">
        <f t="shared" si="71"/>
        <v>0</v>
      </c>
      <c r="P481" s="2">
        <f t="shared" si="72"/>
        <v>0</v>
      </c>
      <c r="R481" s="1">
        <f t="shared" si="73"/>
        <v>0</v>
      </c>
      <c r="S481" s="2">
        <f t="shared" si="74"/>
        <v>0</v>
      </c>
      <c r="U481" s="2">
        <f t="shared" si="75"/>
        <v>9</v>
      </c>
      <c r="V481" s="2">
        <f t="shared" si="80"/>
        <v>0</v>
      </c>
      <c r="W481" t="str">
        <f t="shared" si="76"/>
        <v xml:space="preserve">Aaaa </v>
      </c>
      <c r="X481" t="str">
        <f t="shared" si="77"/>
        <v>Aaaa +</v>
      </c>
      <c r="Y481" t="b">
        <f t="shared" si="78"/>
        <v>0</v>
      </c>
      <c r="Z481" t="b">
        <f t="shared" si="79"/>
        <v>0</v>
      </c>
    </row>
    <row r="482" spans="1:26" x14ac:dyDescent="0.45">
      <c r="A482" s="2">
        <v>481</v>
      </c>
      <c r="B482" t="s">
        <v>481</v>
      </c>
      <c r="C482" s="1">
        <v>0</v>
      </c>
      <c r="D482" s="2">
        <v>0</v>
      </c>
      <c r="F482" s="1">
        <v>0</v>
      </c>
      <c r="G482" s="2">
        <v>3</v>
      </c>
      <c r="I482" s="1">
        <v>0</v>
      </c>
      <c r="J482" s="2">
        <v>3</v>
      </c>
      <c r="L482" s="1">
        <v>0</v>
      </c>
      <c r="M482" s="2">
        <v>4</v>
      </c>
      <c r="O482" s="1">
        <f t="shared" si="71"/>
        <v>0</v>
      </c>
      <c r="P482" s="2">
        <f t="shared" si="72"/>
        <v>4</v>
      </c>
      <c r="R482" s="1">
        <f t="shared" si="73"/>
        <v>0</v>
      </c>
      <c r="S482" s="2">
        <f t="shared" si="74"/>
        <v>0</v>
      </c>
      <c r="U482" s="2">
        <f t="shared" si="75"/>
        <v>10</v>
      </c>
      <c r="V482" s="2">
        <f t="shared" si="80"/>
        <v>1</v>
      </c>
      <c r="W482" t="str">
        <f t="shared" si="76"/>
        <v>AAAAA</v>
      </c>
      <c r="X482" t="str">
        <f t="shared" si="77"/>
        <v xml:space="preserve">AAAAA </v>
      </c>
      <c r="Y482" t="b">
        <f t="shared" si="78"/>
        <v>1</v>
      </c>
      <c r="Z482" t="b">
        <f t="shared" si="79"/>
        <v>1</v>
      </c>
    </row>
    <row r="483" spans="1:26" x14ac:dyDescent="0.45">
      <c r="A483" s="2">
        <v>482</v>
      </c>
      <c r="B483" t="s">
        <v>482</v>
      </c>
      <c r="C483" s="1">
        <v>0</v>
      </c>
      <c r="D483" s="2">
        <v>22</v>
      </c>
      <c r="F483" s="1">
        <v>0</v>
      </c>
      <c r="G483" s="2">
        <v>26</v>
      </c>
      <c r="I483" s="1">
        <v>0</v>
      </c>
      <c r="J483" s="2">
        <v>13</v>
      </c>
      <c r="L483" s="1">
        <v>0</v>
      </c>
      <c r="M483" s="2">
        <v>25</v>
      </c>
      <c r="O483" s="1">
        <f t="shared" si="71"/>
        <v>0</v>
      </c>
      <c r="P483" s="2">
        <f t="shared" si="72"/>
        <v>26</v>
      </c>
      <c r="R483" s="1">
        <f t="shared" si="73"/>
        <v>0</v>
      </c>
      <c r="S483" s="2">
        <f t="shared" si="74"/>
        <v>13</v>
      </c>
      <c r="U483" s="2">
        <f t="shared" si="75"/>
        <v>10</v>
      </c>
      <c r="V483" s="2">
        <f t="shared" si="80"/>
        <v>1</v>
      </c>
      <c r="W483" t="str">
        <f t="shared" si="76"/>
        <v>AAAAa</v>
      </c>
      <c r="X483" t="str">
        <f t="shared" si="77"/>
        <v xml:space="preserve">AAAAa </v>
      </c>
      <c r="Y483" t="b">
        <f t="shared" si="78"/>
        <v>0</v>
      </c>
      <c r="Z483" t="b">
        <f t="shared" si="79"/>
        <v>0</v>
      </c>
    </row>
    <row r="484" spans="1:26" x14ac:dyDescent="0.45">
      <c r="A484" s="2">
        <v>483</v>
      </c>
      <c r="B484" t="s">
        <v>483</v>
      </c>
      <c r="C484" s="1">
        <v>0</v>
      </c>
      <c r="D484" s="2">
        <v>22</v>
      </c>
      <c r="F484" s="1">
        <v>0</v>
      </c>
      <c r="G484" s="2">
        <v>26</v>
      </c>
      <c r="I484" s="1">
        <v>0</v>
      </c>
      <c r="J484" s="2">
        <v>13</v>
      </c>
      <c r="L484" s="1">
        <v>0</v>
      </c>
      <c r="M484" s="2">
        <v>25</v>
      </c>
      <c r="O484" s="1">
        <f t="shared" si="71"/>
        <v>0</v>
      </c>
      <c r="P484" s="2">
        <f t="shared" si="72"/>
        <v>26</v>
      </c>
      <c r="R484" s="1">
        <f t="shared" si="73"/>
        <v>0</v>
      </c>
      <c r="S484" s="2">
        <f t="shared" si="74"/>
        <v>13</v>
      </c>
      <c r="U484" s="2">
        <f t="shared" si="75"/>
        <v>10</v>
      </c>
      <c r="V484" s="2">
        <f t="shared" si="80"/>
        <v>1</v>
      </c>
      <c r="W484" t="str">
        <f t="shared" si="76"/>
        <v>AAAaA</v>
      </c>
      <c r="X484" t="str">
        <f t="shared" si="77"/>
        <v xml:space="preserve">AAAaA </v>
      </c>
      <c r="Y484" t="b">
        <f t="shared" si="78"/>
        <v>0</v>
      </c>
      <c r="Z484" t="b">
        <f t="shared" si="79"/>
        <v>0</v>
      </c>
    </row>
    <row r="485" spans="1:26" x14ac:dyDescent="0.45">
      <c r="A485" s="2">
        <v>484</v>
      </c>
      <c r="B485" t="s">
        <v>484</v>
      </c>
      <c r="C485" s="1">
        <v>0</v>
      </c>
      <c r="D485" s="2">
        <v>0</v>
      </c>
      <c r="F485" s="1">
        <v>0</v>
      </c>
      <c r="G485" s="2">
        <v>5</v>
      </c>
      <c r="I485" s="1">
        <v>0</v>
      </c>
      <c r="J485" s="2">
        <v>0</v>
      </c>
      <c r="L485" s="1">
        <v>0</v>
      </c>
      <c r="M485" s="2">
        <v>4</v>
      </c>
      <c r="O485" s="1">
        <f t="shared" si="71"/>
        <v>0</v>
      </c>
      <c r="P485" s="2">
        <f t="shared" si="72"/>
        <v>5</v>
      </c>
      <c r="R485" s="1">
        <f t="shared" si="73"/>
        <v>0</v>
      </c>
      <c r="S485" s="2">
        <f t="shared" si="74"/>
        <v>0</v>
      </c>
      <c r="U485" s="2">
        <f t="shared" si="75"/>
        <v>10</v>
      </c>
      <c r="V485" s="2">
        <f t="shared" si="80"/>
        <v>1</v>
      </c>
      <c r="W485" t="str">
        <f t="shared" si="76"/>
        <v>AAAaa</v>
      </c>
      <c r="X485" t="str">
        <f t="shared" si="77"/>
        <v xml:space="preserve">AAAaa </v>
      </c>
      <c r="Y485" t="b">
        <f t="shared" si="78"/>
        <v>0</v>
      </c>
      <c r="Z485" t="b">
        <f t="shared" si="79"/>
        <v>0</v>
      </c>
    </row>
    <row r="486" spans="1:26" x14ac:dyDescent="0.45">
      <c r="A486" s="2">
        <v>485</v>
      </c>
      <c r="B486" t="s">
        <v>485</v>
      </c>
      <c r="C486" s="1">
        <v>0</v>
      </c>
      <c r="D486" s="2">
        <v>22</v>
      </c>
      <c r="F486" s="1">
        <v>0</v>
      </c>
      <c r="G486" s="2">
        <v>26</v>
      </c>
      <c r="I486" s="1">
        <v>0</v>
      </c>
      <c r="J486" s="2">
        <v>13</v>
      </c>
      <c r="L486" s="1">
        <v>0</v>
      </c>
      <c r="M486" s="2">
        <v>23</v>
      </c>
      <c r="O486" s="1">
        <f t="shared" si="71"/>
        <v>0</v>
      </c>
      <c r="P486" s="2">
        <f t="shared" si="72"/>
        <v>26</v>
      </c>
      <c r="R486" s="1">
        <f t="shared" si="73"/>
        <v>0</v>
      </c>
      <c r="S486" s="2">
        <f t="shared" si="74"/>
        <v>13</v>
      </c>
      <c r="U486" s="2">
        <f t="shared" si="75"/>
        <v>10</v>
      </c>
      <c r="V486" s="2">
        <f t="shared" si="80"/>
        <v>1</v>
      </c>
      <c r="W486" t="str">
        <f t="shared" si="76"/>
        <v>AAaAA</v>
      </c>
      <c r="X486" t="str">
        <f t="shared" si="77"/>
        <v xml:space="preserve">AAaAA </v>
      </c>
      <c r="Y486" t="b">
        <f t="shared" si="78"/>
        <v>0</v>
      </c>
      <c r="Z486" t="b">
        <f t="shared" si="79"/>
        <v>0</v>
      </c>
    </row>
    <row r="487" spans="1:26" x14ac:dyDescent="0.45">
      <c r="A487" s="2">
        <v>486</v>
      </c>
      <c r="B487" t="s">
        <v>486</v>
      </c>
      <c r="C487" s="1">
        <v>0</v>
      </c>
      <c r="D487" s="2">
        <v>0</v>
      </c>
      <c r="F487" s="1">
        <v>0</v>
      </c>
      <c r="G487" s="2">
        <v>6</v>
      </c>
      <c r="I487" s="1">
        <v>0</v>
      </c>
      <c r="J487" s="2">
        <v>0</v>
      </c>
      <c r="L487" s="1">
        <v>0</v>
      </c>
      <c r="M487" s="2">
        <v>4</v>
      </c>
      <c r="O487" s="1">
        <f t="shared" si="71"/>
        <v>0</v>
      </c>
      <c r="P487" s="2">
        <f t="shared" si="72"/>
        <v>6</v>
      </c>
      <c r="R487" s="1">
        <f t="shared" si="73"/>
        <v>0</v>
      </c>
      <c r="S487" s="2">
        <f t="shared" si="74"/>
        <v>0</v>
      </c>
      <c r="U487" s="2">
        <f t="shared" si="75"/>
        <v>10</v>
      </c>
      <c r="V487" s="2">
        <f t="shared" si="80"/>
        <v>1</v>
      </c>
      <c r="W487" t="str">
        <f t="shared" si="76"/>
        <v>AAaAa</v>
      </c>
      <c r="X487" t="str">
        <f t="shared" si="77"/>
        <v xml:space="preserve">AAaAa </v>
      </c>
      <c r="Y487" t="b">
        <f t="shared" si="78"/>
        <v>0</v>
      </c>
      <c r="Z487" t="b">
        <f t="shared" si="79"/>
        <v>0</v>
      </c>
    </row>
    <row r="488" spans="1:26" x14ac:dyDescent="0.45">
      <c r="A488" s="2">
        <v>487</v>
      </c>
      <c r="B488" t="s">
        <v>487</v>
      </c>
      <c r="C488" s="1">
        <v>0</v>
      </c>
      <c r="D488" s="2">
        <v>0</v>
      </c>
      <c r="F488" s="1">
        <v>0</v>
      </c>
      <c r="G488" s="2">
        <v>4</v>
      </c>
      <c r="I488" s="1">
        <v>0</v>
      </c>
      <c r="J488" s="2">
        <v>0</v>
      </c>
      <c r="L488" s="1">
        <v>0</v>
      </c>
      <c r="M488" s="2">
        <v>4</v>
      </c>
      <c r="O488" s="1">
        <f t="shared" si="71"/>
        <v>0</v>
      </c>
      <c r="P488" s="2">
        <f t="shared" si="72"/>
        <v>4</v>
      </c>
      <c r="R488" s="1">
        <f t="shared" si="73"/>
        <v>0</v>
      </c>
      <c r="S488" s="2">
        <f t="shared" si="74"/>
        <v>0</v>
      </c>
      <c r="U488" s="2">
        <f t="shared" si="75"/>
        <v>10</v>
      </c>
      <c r="V488" s="2">
        <f t="shared" si="80"/>
        <v>1</v>
      </c>
      <c r="W488" t="str">
        <f t="shared" si="76"/>
        <v>AAaaA</v>
      </c>
      <c r="X488" t="str">
        <f t="shared" si="77"/>
        <v xml:space="preserve">AAaaA </v>
      </c>
      <c r="Y488" t="b">
        <f t="shared" si="78"/>
        <v>0</v>
      </c>
      <c r="Z488" t="b">
        <f t="shared" si="79"/>
        <v>0</v>
      </c>
    </row>
    <row r="489" spans="1:26" x14ac:dyDescent="0.45">
      <c r="A489" s="2">
        <v>488</v>
      </c>
      <c r="B489" t="s">
        <v>488</v>
      </c>
      <c r="C489" s="1">
        <v>0</v>
      </c>
      <c r="D489" s="2">
        <v>0</v>
      </c>
      <c r="F489" s="1">
        <v>0</v>
      </c>
      <c r="G489" s="2">
        <v>0</v>
      </c>
      <c r="I489" s="1">
        <v>0</v>
      </c>
      <c r="J489" s="2">
        <v>0</v>
      </c>
      <c r="L489" s="1">
        <v>0</v>
      </c>
      <c r="M489" s="2">
        <v>0</v>
      </c>
      <c r="O489" s="1">
        <f t="shared" si="71"/>
        <v>0</v>
      </c>
      <c r="P489" s="2">
        <f t="shared" si="72"/>
        <v>0</v>
      </c>
      <c r="R489" s="1">
        <f t="shared" si="73"/>
        <v>0</v>
      </c>
      <c r="S489" s="2">
        <f t="shared" si="74"/>
        <v>0</v>
      </c>
      <c r="U489" s="2">
        <f t="shared" si="75"/>
        <v>10</v>
      </c>
      <c r="V489" s="2">
        <f t="shared" si="80"/>
        <v>1</v>
      </c>
      <c r="W489" t="str">
        <f t="shared" si="76"/>
        <v>AAaaa</v>
      </c>
      <c r="X489" t="str">
        <f t="shared" si="77"/>
        <v xml:space="preserve">AAaaa </v>
      </c>
      <c r="Y489" t="b">
        <f t="shared" si="78"/>
        <v>0</v>
      </c>
      <c r="Z489" t="b">
        <f t="shared" si="79"/>
        <v>0</v>
      </c>
    </row>
    <row r="490" spans="1:26" x14ac:dyDescent="0.45">
      <c r="A490" s="2">
        <v>489</v>
      </c>
      <c r="B490" t="s">
        <v>489</v>
      </c>
      <c r="C490" s="1">
        <v>0</v>
      </c>
      <c r="D490" s="2">
        <v>22</v>
      </c>
      <c r="F490" s="1">
        <v>0</v>
      </c>
      <c r="G490" s="2">
        <v>26</v>
      </c>
      <c r="I490" s="1">
        <v>0</v>
      </c>
      <c r="J490" s="2">
        <v>13</v>
      </c>
      <c r="L490" s="1">
        <v>0</v>
      </c>
      <c r="M490" s="2">
        <v>23</v>
      </c>
      <c r="O490" s="1">
        <f t="shared" si="71"/>
        <v>0</v>
      </c>
      <c r="P490" s="2">
        <f t="shared" si="72"/>
        <v>26</v>
      </c>
      <c r="R490" s="1">
        <f t="shared" si="73"/>
        <v>0</v>
      </c>
      <c r="S490" s="2">
        <f t="shared" si="74"/>
        <v>13</v>
      </c>
      <c r="U490" s="2">
        <f t="shared" si="75"/>
        <v>10</v>
      </c>
      <c r="V490" s="2">
        <f t="shared" si="80"/>
        <v>1</v>
      </c>
      <c r="W490" t="str">
        <f t="shared" si="76"/>
        <v>AaAAA</v>
      </c>
      <c r="X490" t="str">
        <f t="shared" si="77"/>
        <v xml:space="preserve">AaAAA </v>
      </c>
      <c r="Y490" t="b">
        <f t="shared" si="78"/>
        <v>0</v>
      </c>
      <c r="Z490" t="b">
        <f t="shared" si="79"/>
        <v>0</v>
      </c>
    </row>
    <row r="491" spans="1:26" x14ac:dyDescent="0.45">
      <c r="A491" s="2">
        <v>490</v>
      </c>
      <c r="B491" t="s">
        <v>490</v>
      </c>
      <c r="C491" s="1">
        <v>0</v>
      </c>
      <c r="D491" s="2">
        <v>0</v>
      </c>
      <c r="F491" s="1">
        <v>0</v>
      </c>
      <c r="G491" s="2">
        <v>4</v>
      </c>
      <c r="I491" s="1">
        <v>0</v>
      </c>
      <c r="J491" s="2">
        <v>0</v>
      </c>
      <c r="L491" s="1">
        <v>0</v>
      </c>
      <c r="M491" s="2">
        <v>4</v>
      </c>
      <c r="O491" s="1">
        <f t="shared" si="71"/>
        <v>0</v>
      </c>
      <c r="P491" s="2">
        <f t="shared" si="72"/>
        <v>4</v>
      </c>
      <c r="R491" s="1">
        <f t="shared" si="73"/>
        <v>0</v>
      </c>
      <c r="S491" s="2">
        <f t="shared" si="74"/>
        <v>0</v>
      </c>
      <c r="U491" s="2">
        <f t="shared" si="75"/>
        <v>10</v>
      </c>
      <c r="V491" s="2">
        <f t="shared" si="80"/>
        <v>1</v>
      </c>
      <c r="W491" t="str">
        <f t="shared" si="76"/>
        <v>AaAAa</v>
      </c>
      <c r="X491" t="str">
        <f t="shared" si="77"/>
        <v xml:space="preserve">AaAAa </v>
      </c>
      <c r="Y491" t="b">
        <f t="shared" si="78"/>
        <v>0</v>
      </c>
      <c r="Z491" t="b">
        <f t="shared" si="79"/>
        <v>0</v>
      </c>
    </row>
    <row r="492" spans="1:26" x14ac:dyDescent="0.45">
      <c r="A492" s="2">
        <v>491</v>
      </c>
      <c r="B492" t="s">
        <v>491</v>
      </c>
      <c r="C492" s="1">
        <v>0</v>
      </c>
      <c r="D492" s="2">
        <v>0</v>
      </c>
      <c r="F492" s="1">
        <v>0</v>
      </c>
      <c r="G492" s="2">
        <v>9</v>
      </c>
      <c r="I492" s="1">
        <v>0</v>
      </c>
      <c r="J492" s="2">
        <v>0</v>
      </c>
      <c r="L492" s="1">
        <v>0</v>
      </c>
      <c r="M492" s="2">
        <v>4</v>
      </c>
      <c r="O492" s="1">
        <f t="shared" si="71"/>
        <v>0</v>
      </c>
      <c r="P492" s="2">
        <f t="shared" si="72"/>
        <v>9</v>
      </c>
      <c r="R492" s="1">
        <f t="shared" si="73"/>
        <v>0</v>
      </c>
      <c r="S492" s="2">
        <f t="shared" si="74"/>
        <v>0</v>
      </c>
      <c r="U492" s="2">
        <f t="shared" si="75"/>
        <v>10</v>
      </c>
      <c r="V492" s="2">
        <f t="shared" si="80"/>
        <v>1</v>
      </c>
      <c r="W492" t="str">
        <f t="shared" si="76"/>
        <v>AaAaA</v>
      </c>
      <c r="X492" t="str">
        <f t="shared" si="77"/>
        <v xml:space="preserve">AaAaA </v>
      </c>
      <c r="Y492" t="b">
        <f t="shared" si="78"/>
        <v>0</v>
      </c>
      <c r="Z492" t="b">
        <f t="shared" si="79"/>
        <v>0</v>
      </c>
    </row>
    <row r="493" spans="1:26" x14ac:dyDescent="0.45">
      <c r="A493" s="2">
        <v>492</v>
      </c>
      <c r="B493" t="s">
        <v>492</v>
      </c>
      <c r="C493" s="1">
        <v>0</v>
      </c>
      <c r="D493" s="2">
        <v>0</v>
      </c>
      <c r="F493" s="1">
        <v>0</v>
      </c>
      <c r="G493" s="2">
        <v>0</v>
      </c>
      <c r="I493" s="1">
        <v>0</v>
      </c>
      <c r="J493" s="2">
        <v>0</v>
      </c>
      <c r="L493" s="1">
        <v>0</v>
      </c>
      <c r="M493" s="2">
        <v>0</v>
      </c>
      <c r="O493" s="1">
        <f t="shared" si="71"/>
        <v>0</v>
      </c>
      <c r="P493" s="2">
        <f t="shared" si="72"/>
        <v>0</v>
      </c>
      <c r="R493" s="1">
        <f t="shared" si="73"/>
        <v>0</v>
      </c>
      <c r="S493" s="2">
        <f t="shared" si="74"/>
        <v>0</v>
      </c>
      <c r="U493" s="2">
        <f t="shared" si="75"/>
        <v>10</v>
      </c>
      <c r="V493" s="2">
        <f t="shared" si="80"/>
        <v>1</v>
      </c>
      <c r="W493" t="str">
        <f t="shared" si="76"/>
        <v>AaAaa</v>
      </c>
      <c r="X493" t="str">
        <f t="shared" si="77"/>
        <v xml:space="preserve">AaAaa </v>
      </c>
      <c r="Y493" t="b">
        <f t="shared" si="78"/>
        <v>0</v>
      </c>
      <c r="Z493" t="b">
        <f t="shared" si="79"/>
        <v>0</v>
      </c>
    </row>
    <row r="494" spans="1:26" x14ac:dyDescent="0.45">
      <c r="A494" s="2">
        <v>493</v>
      </c>
      <c r="B494" t="s">
        <v>493</v>
      </c>
      <c r="C494" s="1">
        <v>0</v>
      </c>
      <c r="D494" s="2">
        <v>0</v>
      </c>
      <c r="F494" s="1">
        <v>0</v>
      </c>
      <c r="G494" s="2">
        <v>4</v>
      </c>
      <c r="I494" s="1">
        <v>0</v>
      </c>
      <c r="J494" s="2">
        <v>0</v>
      </c>
      <c r="L494" s="1">
        <v>0</v>
      </c>
      <c r="M494" s="2">
        <v>4</v>
      </c>
      <c r="O494" s="1">
        <f t="shared" si="71"/>
        <v>0</v>
      </c>
      <c r="P494" s="2">
        <f t="shared" si="72"/>
        <v>4</v>
      </c>
      <c r="R494" s="1">
        <f t="shared" si="73"/>
        <v>0</v>
      </c>
      <c r="S494" s="2">
        <f t="shared" si="74"/>
        <v>0</v>
      </c>
      <c r="U494" s="2">
        <f t="shared" si="75"/>
        <v>10</v>
      </c>
      <c r="V494" s="2">
        <f t="shared" si="80"/>
        <v>1</v>
      </c>
      <c r="W494" t="str">
        <f t="shared" si="76"/>
        <v>AaaAA</v>
      </c>
      <c r="X494" t="str">
        <f t="shared" si="77"/>
        <v xml:space="preserve">AaaAA </v>
      </c>
      <c r="Y494" t="b">
        <f t="shared" si="78"/>
        <v>0</v>
      </c>
      <c r="Z494" t="b">
        <f t="shared" si="79"/>
        <v>0</v>
      </c>
    </row>
    <row r="495" spans="1:26" x14ac:dyDescent="0.45">
      <c r="A495" s="2">
        <v>494</v>
      </c>
      <c r="B495" t="s">
        <v>494</v>
      </c>
      <c r="C495" s="1">
        <v>0</v>
      </c>
      <c r="D495" s="2">
        <v>0</v>
      </c>
      <c r="F495" s="1">
        <v>0</v>
      </c>
      <c r="G495" s="2">
        <v>0</v>
      </c>
      <c r="I495" s="1">
        <v>0</v>
      </c>
      <c r="J495" s="2">
        <v>0</v>
      </c>
      <c r="L495" s="1">
        <v>0</v>
      </c>
      <c r="M495" s="2">
        <v>0</v>
      </c>
      <c r="O495" s="1">
        <f t="shared" si="71"/>
        <v>0</v>
      </c>
      <c r="P495" s="2">
        <f t="shared" si="72"/>
        <v>0</v>
      </c>
      <c r="R495" s="1">
        <f t="shared" si="73"/>
        <v>0</v>
      </c>
      <c r="S495" s="2">
        <f t="shared" si="74"/>
        <v>0</v>
      </c>
      <c r="U495" s="2">
        <f t="shared" si="75"/>
        <v>10</v>
      </c>
      <c r="V495" s="2">
        <f t="shared" si="80"/>
        <v>1</v>
      </c>
      <c r="W495" t="str">
        <f t="shared" si="76"/>
        <v>AaaAa</v>
      </c>
      <c r="X495" t="str">
        <f t="shared" si="77"/>
        <v xml:space="preserve">AaaAa </v>
      </c>
      <c r="Y495" t="b">
        <f t="shared" si="78"/>
        <v>0</v>
      </c>
      <c r="Z495" t="b">
        <f t="shared" si="79"/>
        <v>0</v>
      </c>
    </row>
    <row r="496" spans="1:26" x14ac:dyDescent="0.45">
      <c r="A496" s="2">
        <v>495</v>
      </c>
      <c r="B496" t="s">
        <v>495</v>
      </c>
      <c r="C496" s="1">
        <v>0</v>
      </c>
      <c r="D496" s="2">
        <v>0</v>
      </c>
      <c r="F496" s="1">
        <v>0</v>
      </c>
      <c r="G496" s="2">
        <v>0</v>
      </c>
      <c r="I496" s="1">
        <v>0</v>
      </c>
      <c r="J496" s="2">
        <v>0</v>
      </c>
      <c r="L496" s="1">
        <v>0</v>
      </c>
      <c r="M496" s="2">
        <v>0</v>
      </c>
      <c r="O496" s="1">
        <f t="shared" si="71"/>
        <v>0</v>
      </c>
      <c r="P496" s="2">
        <f t="shared" si="72"/>
        <v>0</v>
      </c>
      <c r="R496" s="1">
        <f t="shared" si="73"/>
        <v>0</v>
      </c>
      <c r="S496" s="2">
        <f t="shared" si="74"/>
        <v>0</v>
      </c>
      <c r="U496" s="2">
        <f t="shared" si="75"/>
        <v>10</v>
      </c>
      <c r="V496" s="2">
        <f t="shared" si="80"/>
        <v>1</v>
      </c>
      <c r="W496" t="str">
        <f t="shared" si="76"/>
        <v>AaaaA</v>
      </c>
      <c r="X496" t="str">
        <f t="shared" si="77"/>
        <v xml:space="preserve">AaaaA </v>
      </c>
      <c r="Y496" t="b">
        <f t="shared" si="78"/>
        <v>0</v>
      </c>
      <c r="Z496" t="b">
        <f t="shared" si="79"/>
        <v>0</v>
      </c>
    </row>
    <row r="497" spans="1:26" x14ac:dyDescent="0.45">
      <c r="A497" s="2">
        <v>496</v>
      </c>
      <c r="B497" t="s">
        <v>496</v>
      </c>
      <c r="C497" s="1">
        <v>0</v>
      </c>
      <c r="D497" s="2">
        <v>0</v>
      </c>
      <c r="F497" s="1">
        <v>0</v>
      </c>
      <c r="G497" s="2">
        <v>0</v>
      </c>
      <c r="I497" s="1">
        <v>0</v>
      </c>
      <c r="J497" s="2">
        <v>0</v>
      </c>
      <c r="L497" s="1">
        <v>0</v>
      </c>
      <c r="M497" s="2">
        <v>0</v>
      </c>
      <c r="O497" s="1">
        <f t="shared" si="71"/>
        <v>0</v>
      </c>
      <c r="P497" s="2">
        <f t="shared" si="72"/>
        <v>0</v>
      </c>
      <c r="R497" s="1">
        <f t="shared" si="73"/>
        <v>0</v>
      </c>
      <c r="S497" s="2">
        <f t="shared" si="74"/>
        <v>0</v>
      </c>
      <c r="U497" s="2">
        <f t="shared" si="75"/>
        <v>10</v>
      </c>
      <c r="V497" s="2">
        <f t="shared" si="80"/>
        <v>1</v>
      </c>
      <c r="W497" t="str">
        <f t="shared" si="76"/>
        <v>Aaaaa</v>
      </c>
      <c r="X497" t="str">
        <f t="shared" si="77"/>
        <v xml:space="preserve">Aaaaa </v>
      </c>
      <c r="Y497" t="b">
        <f t="shared" si="78"/>
        <v>0</v>
      </c>
      <c r="Z497" t="b">
        <f t="shared" si="79"/>
        <v>0</v>
      </c>
    </row>
    <row r="498" spans="1:26" x14ac:dyDescent="0.45">
      <c r="A498" s="2">
        <v>497</v>
      </c>
      <c r="B498" t="s">
        <v>497</v>
      </c>
      <c r="C498" s="1">
        <v>0</v>
      </c>
      <c r="D498" s="2">
        <v>3</v>
      </c>
      <c r="F498" s="1">
        <v>0</v>
      </c>
      <c r="G498" s="2">
        <v>4</v>
      </c>
      <c r="I498" s="1">
        <v>0</v>
      </c>
      <c r="J498" s="2">
        <v>27</v>
      </c>
      <c r="L498" s="1">
        <v>0</v>
      </c>
      <c r="M498" s="2">
        <v>28</v>
      </c>
      <c r="O498" s="1">
        <f t="shared" si="71"/>
        <v>0</v>
      </c>
      <c r="P498" s="2">
        <f t="shared" si="72"/>
        <v>28</v>
      </c>
      <c r="R498" s="1">
        <f t="shared" si="73"/>
        <v>0</v>
      </c>
      <c r="S498" s="2">
        <f t="shared" si="74"/>
        <v>3</v>
      </c>
      <c r="U498" s="2">
        <f t="shared" si="75"/>
        <v>2</v>
      </c>
      <c r="V498" s="2">
        <f t="shared" si="80"/>
        <v>1</v>
      </c>
      <c r="W498" t="str">
        <f t="shared" si="76"/>
        <v>A + a</v>
      </c>
      <c r="X498" t="str">
        <f t="shared" si="77"/>
        <v>A + a</v>
      </c>
      <c r="Y498" t="b">
        <f t="shared" si="78"/>
        <v>0</v>
      </c>
      <c r="Z498" t="b">
        <f t="shared" si="79"/>
        <v>0</v>
      </c>
    </row>
    <row r="499" spans="1:26" x14ac:dyDescent="0.45">
      <c r="A499" s="2">
        <v>498</v>
      </c>
      <c r="B499" t="s">
        <v>498</v>
      </c>
      <c r="C499" s="1">
        <v>0</v>
      </c>
      <c r="D499" s="2">
        <v>0</v>
      </c>
      <c r="F499" s="1">
        <v>0</v>
      </c>
      <c r="G499" s="2">
        <v>0</v>
      </c>
      <c r="I499" s="1">
        <v>0</v>
      </c>
      <c r="J499" s="2">
        <v>0</v>
      </c>
      <c r="L499" s="1">
        <v>0</v>
      </c>
      <c r="M499" s="2">
        <v>0</v>
      </c>
      <c r="O499" s="1">
        <f t="shared" si="71"/>
        <v>0</v>
      </c>
      <c r="P499" s="2">
        <f t="shared" si="72"/>
        <v>0</v>
      </c>
      <c r="R499" s="1">
        <f t="shared" si="73"/>
        <v>0</v>
      </c>
      <c r="S499" s="2">
        <f t="shared" si="74"/>
        <v>0</v>
      </c>
      <c r="U499" s="2">
        <f t="shared" si="75"/>
        <v>3</v>
      </c>
      <c r="V499" s="2">
        <f t="shared" si="80"/>
        <v>0</v>
      </c>
      <c r="W499" t="str">
        <f t="shared" si="76"/>
        <v>A + a</v>
      </c>
      <c r="X499" t="str">
        <f t="shared" si="77"/>
        <v>A + aa</v>
      </c>
      <c r="Y499" t="b">
        <f t="shared" si="78"/>
        <v>0</v>
      </c>
      <c r="Z499" t="b">
        <f t="shared" si="79"/>
        <v>0</v>
      </c>
    </row>
    <row r="500" spans="1:26" x14ac:dyDescent="0.45">
      <c r="A500" s="2">
        <v>499</v>
      </c>
      <c r="B500" t="s">
        <v>499</v>
      </c>
      <c r="C500" s="1">
        <v>0</v>
      </c>
      <c r="D500" s="2">
        <v>12</v>
      </c>
      <c r="F500" s="1">
        <v>0</v>
      </c>
      <c r="G500" s="2">
        <v>28</v>
      </c>
      <c r="I500" s="1">
        <v>0</v>
      </c>
      <c r="J500" s="2">
        <v>27</v>
      </c>
      <c r="L500" s="1">
        <v>0</v>
      </c>
      <c r="M500" s="2">
        <v>28</v>
      </c>
      <c r="O500" s="1">
        <f t="shared" si="71"/>
        <v>0</v>
      </c>
      <c r="P500" s="2">
        <f t="shared" si="72"/>
        <v>28</v>
      </c>
      <c r="R500" s="1">
        <f t="shared" si="73"/>
        <v>0</v>
      </c>
      <c r="S500" s="2">
        <f t="shared" si="74"/>
        <v>12</v>
      </c>
      <c r="U500" s="2">
        <f t="shared" si="75"/>
        <v>4</v>
      </c>
      <c r="V500" s="2">
        <f t="shared" si="80"/>
        <v>1</v>
      </c>
      <c r="W500" t="str">
        <f t="shared" si="76"/>
        <v xml:space="preserve">AA + </v>
      </c>
      <c r="X500" t="str">
        <f t="shared" si="77"/>
        <v>AA + a</v>
      </c>
      <c r="Y500" t="b">
        <f t="shared" si="78"/>
        <v>1</v>
      </c>
      <c r="Z500" t="b">
        <f t="shared" si="79"/>
        <v>0</v>
      </c>
    </row>
    <row r="501" spans="1:26" x14ac:dyDescent="0.45">
      <c r="A501" s="2">
        <v>500</v>
      </c>
      <c r="B501" t="s">
        <v>500</v>
      </c>
      <c r="C501" s="1">
        <v>0</v>
      </c>
      <c r="D501" s="2">
        <v>9</v>
      </c>
      <c r="F501" s="1">
        <v>0</v>
      </c>
      <c r="G501" s="2">
        <v>28</v>
      </c>
      <c r="I501" s="1">
        <v>0</v>
      </c>
      <c r="J501" s="2">
        <v>17</v>
      </c>
      <c r="L501" s="1">
        <v>0</v>
      </c>
      <c r="M501" s="2">
        <v>26</v>
      </c>
      <c r="O501" s="1">
        <f t="shared" si="71"/>
        <v>0</v>
      </c>
      <c r="P501" s="2">
        <f t="shared" si="72"/>
        <v>28</v>
      </c>
      <c r="R501" s="1">
        <f t="shared" si="73"/>
        <v>0</v>
      </c>
      <c r="S501" s="2">
        <f t="shared" si="74"/>
        <v>9</v>
      </c>
      <c r="U501" s="2">
        <f t="shared" si="75"/>
        <v>3</v>
      </c>
      <c r="V501" s="2">
        <f t="shared" si="80"/>
        <v>0</v>
      </c>
      <c r="W501" t="str">
        <f t="shared" si="76"/>
        <v>A + a</v>
      </c>
      <c r="X501" t="str">
        <f t="shared" si="77"/>
        <v>A + aA</v>
      </c>
      <c r="Y501" t="b">
        <f t="shared" si="78"/>
        <v>0</v>
      </c>
      <c r="Z501" t="b">
        <f t="shared" si="79"/>
        <v>0</v>
      </c>
    </row>
    <row r="502" spans="1:26" x14ac:dyDescent="0.45">
      <c r="A502" s="2">
        <v>501</v>
      </c>
      <c r="B502" t="s">
        <v>501</v>
      </c>
      <c r="C502" s="1">
        <v>0</v>
      </c>
      <c r="D502" s="2">
        <v>0</v>
      </c>
      <c r="F502" s="1">
        <v>0</v>
      </c>
      <c r="G502" s="2">
        <v>3</v>
      </c>
      <c r="I502" s="1">
        <v>0</v>
      </c>
      <c r="J502" s="2">
        <v>2</v>
      </c>
      <c r="L502" s="1">
        <v>0</v>
      </c>
      <c r="M502" s="2">
        <v>21</v>
      </c>
      <c r="O502" s="1">
        <f t="shared" si="71"/>
        <v>0</v>
      </c>
      <c r="P502" s="2">
        <f t="shared" si="72"/>
        <v>21</v>
      </c>
      <c r="R502" s="1">
        <f t="shared" si="73"/>
        <v>0</v>
      </c>
      <c r="S502" s="2">
        <f t="shared" si="74"/>
        <v>0</v>
      </c>
      <c r="U502" s="2">
        <f t="shared" si="75"/>
        <v>4</v>
      </c>
      <c r="V502" s="2">
        <f t="shared" si="80"/>
        <v>1</v>
      </c>
      <c r="W502" t="str">
        <f t="shared" si="76"/>
        <v xml:space="preserve">AA + </v>
      </c>
      <c r="X502" t="str">
        <f t="shared" si="77"/>
        <v>AA + a</v>
      </c>
      <c r="Y502" t="b">
        <f t="shared" si="78"/>
        <v>1</v>
      </c>
      <c r="Z502" t="b">
        <f t="shared" si="79"/>
        <v>0</v>
      </c>
    </row>
    <row r="503" spans="1:26" x14ac:dyDescent="0.45">
      <c r="A503" s="2">
        <v>502</v>
      </c>
      <c r="B503" t="s">
        <v>502</v>
      </c>
      <c r="C503" s="1">
        <v>0</v>
      </c>
      <c r="D503" s="2">
        <v>12</v>
      </c>
      <c r="F503" s="1">
        <v>0</v>
      </c>
      <c r="G503" s="2">
        <v>28</v>
      </c>
      <c r="I503" s="1">
        <v>0</v>
      </c>
      <c r="J503" s="2">
        <v>26</v>
      </c>
      <c r="L503" s="1">
        <v>0</v>
      </c>
      <c r="M503" s="2">
        <v>27</v>
      </c>
      <c r="O503" s="1">
        <f t="shared" si="71"/>
        <v>0</v>
      </c>
      <c r="P503" s="2">
        <f t="shared" si="72"/>
        <v>28</v>
      </c>
      <c r="R503" s="1">
        <f t="shared" si="73"/>
        <v>0</v>
      </c>
      <c r="S503" s="2">
        <f t="shared" si="74"/>
        <v>12</v>
      </c>
      <c r="U503" s="2">
        <f t="shared" si="75"/>
        <v>4</v>
      </c>
      <c r="V503" s="2">
        <f t="shared" si="80"/>
        <v>1</v>
      </c>
      <c r="W503" t="str">
        <f t="shared" si="76"/>
        <v xml:space="preserve">Aa + </v>
      </c>
      <c r="X503" t="str">
        <f t="shared" si="77"/>
        <v>Aa + a</v>
      </c>
      <c r="Y503" t="b">
        <f t="shared" si="78"/>
        <v>0</v>
      </c>
      <c r="Z503" t="b">
        <f t="shared" si="79"/>
        <v>0</v>
      </c>
    </row>
    <row r="504" spans="1:26" x14ac:dyDescent="0.45">
      <c r="A504" s="2">
        <v>503</v>
      </c>
      <c r="B504" t="s">
        <v>503</v>
      </c>
      <c r="C504" s="1">
        <v>0</v>
      </c>
      <c r="D504" s="2">
        <v>0</v>
      </c>
      <c r="F504" s="1">
        <v>0</v>
      </c>
      <c r="G504" s="2">
        <v>0</v>
      </c>
      <c r="I504" s="1">
        <v>0</v>
      </c>
      <c r="J504" s="2">
        <v>0</v>
      </c>
      <c r="L504" s="1">
        <v>0</v>
      </c>
      <c r="M504" s="2">
        <v>0</v>
      </c>
      <c r="O504" s="1">
        <f t="shared" si="71"/>
        <v>0</v>
      </c>
      <c r="P504" s="2">
        <f t="shared" si="72"/>
        <v>0</v>
      </c>
      <c r="R504" s="1">
        <f t="shared" si="73"/>
        <v>0</v>
      </c>
      <c r="S504" s="2">
        <f t="shared" si="74"/>
        <v>0</v>
      </c>
      <c r="U504" s="2">
        <f t="shared" si="75"/>
        <v>4</v>
      </c>
      <c r="V504" s="2">
        <f t="shared" si="80"/>
        <v>1</v>
      </c>
      <c r="W504" t="str">
        <f t="shared" si="76"/>
        <v>A + a</v>
      </c>
      <c r="X504" t="str">
        <f t="shared" si="77"/>
        <v>A + aa</v>
      </c>
      <c r="Y504" t="b">
        <f t="shared" si="78"/>
        <v>0</v>
      </c>
      <c r="Z504" t="b">
        <f t="shared" si="79"/>
        <v>0</v>
      </c>
    </row>
    <row r="505" spans="1:26" x14ac:dyDescent="0.45">
      <c r="A505" s="2">
        <v>504</v>
      </c>
      <c r="B505" t="s">
        <v>504</v>
      </c>
      <c r="C505" s="1">
        <v>0</v>
      </c>
      <c r="D505" s="2">
        <v>0</v>
      </c>
      <c r="F505" s="1">
        <v>0</v>
      </c>
      <c r="G505" s="2">
        <v>0</v>
      </c>
      <c r="I505" s="1">
        <v>0</v>
      </c>
      <c r="J505" s="2">
        <v>0</v>
      </c>
      <c r="L505" s="1">
        <v>0</v>
      </c>
      <c r="M505" s="2">
        <v>0</v>
      </c>
      <c r="O505" s="1">
        <f t="shared" si="71"/>
        <v>0</v>
      </c>
      <c r="P505" s="2">
        <f t="shared" si="72"/>
        <v>0</v>
      </c>
      <c r="R505" s="1">
        <f t="shared" si="73"/>
        <v>0</v>
      </c>
      <c r="S505" s="2">
        <f t="shared" si="74"/>
        <v>0</v>
      </c>
      <c r="U505" s="2">
        <f t="shared" si="75"/>
        <v>5</v>
      </c>
      <c r="V505" s="2">
        <f t="shared" si="80"/>
        <v>0</v>
      </c>
      <c r="W505" t="str">
        <f t="shared" si="76"/>
        <v xml:space="preserve">AA + </v>
      </c>
      <c r="X505" t="str">
        <f t="shared" si="77"/>
        <v>AA + a</v>
      </c>
      <c r="Y505" t="b">
        <f t="shared" si="78"/>
        <v>1</v>
      </c>
      <c r="Z505" t="b">
        <f t="shared" si="79"/>
        <v>0</v>
      </c>
    </row>
    <row r="506" spans="1:26" x14ac:dyDescent="0.45">
      <c r="A506" s="2">
        <v>505</v>
      </c>
      <c r="B506" t="s">
        <v>505</v>
      </c>
      <c r="C506" s="1">
        <v>0</v>
      </c>
      <c r="D506" s="2">
        <v>0</v>
      </c>
      <c r="F506" s="1">
        <v>0</v>
      </c>
      <c r="G506" s="2">
        <v>0</v>
      </c>
      <c r="I506" s="1">
        <v>0</v>
      </c>
      <c r="J506" s="2">
        <v>0</v>
      </c>
      <c r="L506" s="1">
        <v>0</v>
      </c>
      <c r="M506" s="2">
        <v>0</v>
      </c>
      <c r="O506" s="1">
        <f t="shared" si="71"/>
        <v>0</v>
      </c>
      <c r="P506" s="2">
        <f t="shared" si="72"/>
        <v>0</v>
      </c>
      <c r="R506" s="1">
        <f t="shared" si="73"/>
        <v>0</v>
      </c>
      <c r="S506" s="2">
        <f t="shared" si="74"/>
        <v>0</v>
      </c>
      <c r="U506" s="2">
        <f t="shared" si="75"/>
        <v>5</v>
      </c>
      <c r="V506" s="2">
        <f t="shared" si="80"/>
        <v>0</v>
      </c>
      <c r="W506" t="str">
        <f t="shared" si="76"/>
        <v xml:space="preserve">Aa + </v>
      </c>
      <c r="X506" t="str">
        <f t="shared" si="77"/>
        <v>Aa + a</v>
      </c>
      <c r="Y506" t="b">
        <f t="shared" si="78"/>
        <v>0</v>
      </c>
      <c r="Z506" t="b">
        <f t="shared" si="79"/>
        <v>0</v>
      </c>
    </row>
    <row r="507" spans="1:26" x14ac:dyDescent="0.45">
      <c r="A507" s="2">
        <v>506</v>
      </c>
      <c r="B507" t="s">
        <v>506</v>
      </c>
      <c r="C507" s="1">
        <v>0</v>
      </c>
      <c r="D507" s="2">
        <v>27</v>
      </c>
      <c r="F507" s="1">
        <v>0</v>
      </c>
      <c r="G507" s="2">
        <v>27</v>
      </c>
      <c r="I507" s="1">
        <v>0</v>
      </c>
      <c r="J507" s="2">
        <v>27</v>
      </c>
      <c r="L507" s="1">
        <v>0</v>
      </c>
      <c r="M507" s="2">
        <v>27</v>
      </c>
      <c r="O507" s="1">
        <f t="shared" si="71"/>
        <v>0</v>
      </c>
      <c r="P507" s="2">
        <f t="shared" si="72"/>
        <v>27</v>
      </c>
      <c r="R507" s="1">
        <f t="shared" si="73"/>
        <v>0</v>
      </c>
      <c r="S507" s="2">
        <f t="shared" si="74"/>
        <v>27</v>
      </c>
      <c r="U507" s="2">
        <f t="shared" si="75"/>
        <v>6</v>
      </c>
      <c r="V507" s="2">
        <f t="shared" si="80"/>
        <v>1</v>
      </c>
      <c r="W507" t="str">
        <f t="shared" si="76"/>
        <v>AAA +</v>
      </c>
      <c r="X507" t="str">
        <f t="shared" si="77"/>
        <v xml:space="preserve">AAA + </v>
      </c>
      <c r="Y507" t="b">
        <f t="shared" si="78"/>
        <v>1</v>
      </c>
      <c r="Z507" t="b">
        <f t="shared" si="79"/>
        <v>1</v>
      </c>
    </row>
    <row r="508" spans="1:26" x14ac:dyDescent="0.45">
      <c r="A508" s="2">
        <v>507</v>
      </c>
      <c r="B508" t="s">
        <v>507</v>
      </c>
      <c r="C508" s="1">
        <v>0</v>
      </c>
      <c r="D508" s="2">
        <v>17</v>
      </c>
      <c r="F508" s="1">
        <v>0</v>
      </c>
      <c r="G508" s="2">
        <v>29</v>
      </c>
      <c r="I508" s="1">
        <v>0</v>
      </c>
      <c r="J508" s="2">
        <v>23</v>
      </c>
      <c r="L508" s="1">
        <v>0</v>
      </c>
      <c r="M508" s="2">
        <v>24</v>
      </c>
      <c r="O508" s="1">
        <f t="shared" si="71"/>
        <v>0</v>
      </c>
      <c r="P508" s="2">
        <f t="shared" si="72"/>
        <v>29</v>
      </c>
      <c r="R508" s="1">
        <f t="shared" si="73"/>
        <v>0</v>
      </c>
      <c r="S508" s="2">
        <f t="shared" si="74"/>
        <v>17</v>
      </c>
      <c r="U508" s="2">
        <f t="shared" si="75"/>
        <v>4</v>
      </c>
      <c r="V508" s="2">
        <f t="shared" si="80"/>
        <v>1</v>
      </c>
      <c r="W508" t="str">
        <f t="shared" si="76"/>
        <v>A + a</v>
      </c>
      <c r="X508" t="str">
        <f t="shared" si="77"/>
        <v>A + aa</v>
      </c>
      <c r="Y508" t="b">
        <f t="shared" si="78"/>
        <v>0</v>
      </c>
      <c r="Z508" t="b">
        <f t="shared" si="79"/>
        <v>0</v>
      </c>
    </row>
    <row r="509" spans="1:26" x14ac:dyDescent="0.45">
      <c r="A509" s="2">
        <v>508</v>
      </c>
      <c r="B509" t="s">
        <v>508</v>
      </c>
      <c r="C509" s="1">
        <v>0.84521900000000005</v>
      </c>
      <c r="D509" s="2">
        <v>59</v>
      </c>
      <c r="F509" s="1">
        <v>0.75775400000000004</v>
      </c>
      <c r="G509" s="2">
        <v>55</v>
      </c>
      <c r="I509" s="1">
        <v>0.86756299999999997</v>
      </c>
      <c r="J509" s="2">
        <v>49</v>
      </c>
      <c r="L509" s="1">
        <v>0.815419</v>
      </c>
      <c r="M509" s="2">
        <v>45</v>
      </c>
      <c r="O509" s="1">
        <f t="shared" si="71"/>
        <v>0.86756299999999997</v>
      </c>
      <c r="P509" s="2">
        <f t="shared" si="72"/>
        <v>59</v>
      </c>
      <c r="R509" s="1">
        <f t="shared" si="73"/>
        <v>0.75775400000000004</v>
      </c>
      <c r="S509" s="2">
        <f t="shared" si="74"/>
        <v>45</v>
      </c>
      <c r="U509" s="2">
        <f t="shared" si="75"/>
        <v>5</v>
      </c>
      <c r="V509" s="2">
        <f t="shared" si="80"/>
        <v>0</v>
      </c>
      <c r="W509" t="str">
        <f t="shared" si="76"/>
        <v xml:space="preserve">AA + </v>
      </c>
      <c r="X509" t="str">
        <f t="shared" si="77"/>
        <v>AA + a</v>
      </c>
      <c r="Y509" t="b">
        <f t="shared" si="78"/>
        <v>1</v>
      </c>
      <c r="Z509" t="b">
        <f t="shared" si="79"/>
        <v>0</v>
      </c>
    </row>
    <row r="510" spans="1:26" x14ac:dyDescent="0.45">
      <c r="A510" s="2">
        <v>509</v>
      </c>
      <c r="B510" t="s">
        <v>509</v>
      </c>
      <c r="C510" s="1">
        <v>0</v>
      </c>
      <c r="D510" s="2">
        <v>1</v>
      </c>
      <c r="F510" s="1">
        <v>0</v>
      </c>
      <c r="G510" s="2">
        <v>4</v>
      </c>
      <c r="I510" s="1">
        <v>0</v>
      </c>
      <c r="J510" s="2">
        <v>3</v>
      </c>
      <c r="L510" s="1">
        <v>0</v>
      </c>
      <c r="M510" s="2">
        <v>7</v>
      </c>
      <c r="O510" s="1">
        <f t="shared" si="71"/>
        <v>0</v>
      </c>
      <c r="P510" s="2">
        <f t="shared" si="72"/>
        <v>7</v>
      </c>
      <c r="R510" s="1">
        <f t="shared" si="73"/>
        <v>0</v>
      </c>
      <c r="S510" s="2">
        <f t="shared" si="74"/>
        <v>1</v>
      </c>
      <c r="U510" s="2">
        <f t="shared" si="75"/>
        <v>5</v>
      </c>
      <c r="V510" s="2">
        <f t="shared" si="80"/>
        <v>0</v>
      </c>
      <c r="W510" t="str">
        <f t="shared" si="76"/>
        <v xml:space="preserve">Aa + </v>
      </c>
      <c r="X510" t="str">
        <f t="shared" si="77"/>
        <v>Aa + a</v>
      </c>
      <c r="Y510" t="b">
        <f t="shared" si="78"/>
        <v>0</v>
      </c>
      <c r="Z510" t="b">
        <f t="shared" si="79"/>
        <v>0</v>
      </c>
    </row>
    <row r="511" spans="1:26" x14ac:dyDescent="0.45">
      <c r="A511" s="2">
        <v>510</v>
      </c>
      <c r="B511" t="s">
        <v>510</v>
      </c>
      <c r="C511" s="1">
        <v>0</v>
      </c>
      <c r="D511" s="2">
        <v>0</v>
      </c>
      <c r="F511" s="1">
        <v>0</v>
      </c>
      <c r="G511" s="2">
        <v>0</v>
      </c>
      <c r="I511" s="1">
        <v>0</v>
      </c>
      <c r="J511" s="2">
        <v>4</v>
      </c>
      <c r="L511" s="1">
        <v>0</v>
      </c>
      <c r="M511" s="2">
        <v>14</v>
      </c>
      <c r="O511" s="1">
        <f t="shared" si="71"/>
        <v>0</v>
      </c>
      <c r="P511" s="2">
        <f t="shared" si="72"/>
        <v>14</v>
      </c>
      <c r="R511" s="1">
        <f t="shared" si="73"/>
        <v>0</v>
      </c>
      <c r="S511" s="2">
        <f t="shared" si="74"/>
        <v>0</v>
      </c>
      <c r="U511" s="2">
        <f t="shared" si="75"/>
        <v>6</v>
      </c>
      <c r="V511" s="2">
        <f t="shared" si="80"/>
        <v>1</v>
      </c>
      <c r="W511" t="str">
        <f t="shared" si="76"/>
        <v>AAA +</v>
      </c>
      <c r="X511" t="str">
        <f t="shared" si="77"/>
        <v xml:space="preserve">AAA + </v>
      </c>
      <c r="Y511" t="b">
        <f t="shared" si="78"/>
        <v>1</v>
      </c>
      <c r="Z511" t="b">
        <f t="shared" si="79"/>
        <v>1</v>
      </c>
    </row>
    <row r="512" spans="1:26" x14ac:dyDescent="0.45">
      <c r="A512" s="2">
        <v>511</v>
      </c>
      <c r="B512" t="s">
        <v>511</v>
      </c>
      <c r="C512" s="1">
        <v>0</v>
      </c>
      <c r="D512" s="2">
        <v>27</v>
      </c>
      <c r="F512" s="1">
        <v>0</v>
      </c>
      <c r="G512" s="2">
        <v>29</v>
      </c>
      <c r="I512" s="1">
        <v>0</v>
      </c>
      <c r="J512" s="2">
        <v>27</v>
      </c>
      <c r="L512" s="1">
        <v>0</v>
      </c>
      <c r="M512" s="2">
        <v>27</v>
      </c>
      <c r="O512" s="1">
        <f t="shared" si="71"/>
        <v>0</v>
      </c>
      <c r="P512" s="2">
        <f t="shared" si="72"/>
        <v>29</v>
      </c>
      <c r="R512" s="1">
        <f t="shared" si="73"/>
        <v>0</v>
      </c>
      <c r="S512" s="2">
        <f t="shared" si="74"/>
        <v>27</v>
      </c>
      <c r="U512" s="2">
        <f t="shared" si="75"/>
        <v>6</v>
      </c>
      <c r="V512" s="2">
        <f t="shared" si="80"/>
        <v>1</v>
      </c>
      <c r="W512" t="str">
        <f t="shared" si="76"/>
        <v>AAa +</v>
      </c>
      <c r="X512" t="str">
        <f t="shared" si="77"/>
        <v xml:space="preserve">AAa + </v>
      </c>
      <c r="Y512" t="b">
        <f t="shared" si="78"/>
        <v>0</v>
      </c>
      <c r="Z512" t="b">
        <f t="shared" si="79"/>
        <v>0</v>
      </c>
    </row>
    <row r="513" spans="1:26" x14ac:dyDescent="0.45">
      <c r="A513" s="2">
        <v>512</v>
      </c>
      <c r="B513" t="s">
        <v>512</v>
      </c>
      <c r="C513" s="1">
        <v>0</v>
      </c>
      <c r="D513" s="2">
        <v>16</v>
      </c>
      <c r="F513" s="1">
        <v>0</v>
      </c>
      <c r="G513" s="2">
        <v>27</v>
      </c>
      <c r="I513" s="1">
        <v>0</v>
      </c>
      <c r="J513" s="2">
        <v>23</v>
      </c>
      <c r="L513" s="1">
        <v>0</v>
      </c>
      <c r="M513" s="2">
        <v>24</v>
      </c>
      <c r="O513" s="1">
        <f t="shared" si="71"/>
        <v>0</v>
      </c>
      <c r="P513" s="2">
        <f t="shared" si="72"/>
        <v>27</v>
      </c>
      <c r="R513" s="1">
        <f t="shared" si="73"/>
        <v>0</v>
      </c>
      <c r="S513" s="2">
        <f t="shared" si="74"/>
        <v>16</v>
      </c>
      <c r="U513" s="2">
        <f t="shared" si="75"/>
        <v>4</v>
      </c>
      <c r="V513" s="2">
        <f t="shared" si="80"/>
        <v>1</v>
      </c>
      <c r="W513" t="str">
        <f t="shared" si="76"/>
        <v>A + a</v>
      </c>
      <c r="X513" t="str">
        <f t="shared" si="77"/>
        <v>A + aA</v>
      </c>
      <c r="Y513" t="b">
        <f t="shared" si="78"/>
        <v>0</v>
      </c>
      <c r="Z513" t="b">
        <f t="shared" si="79"/>
        <v>0</v>
      </c>
    </row>
    <row r="514" spans="1:26" x14ac:dyDescent="0.45">
      <c r="A514" s="2">
        <v>513</v>
      </c>
      <c r="B514" t="s">
        <v>513</v>
      </c>
      <c r="C514" s="1">
        <v>0.81748299999999996</v>
      </c>
      <c r="D514" s="2">
        <v>59</v>
      </c>
      <c r="F514" s="1">
        <v>0.71996300000000002</v>
      </c>
      <c r="G514" s="2">
        <v>50</v>
      </c>
      <c r="I514" s="1">
        <v>0.86756299999999997</v>
      </c>
      <c r="J514" s="2">
        <v>49</v>
      </c>
      <c r="L514" s="1">
        <v>0.815419</v>
      </c>
      <c r="M514" s="2">
        <v>45</v>
      </c>
      <c r="O514" s="1">
        <f t="shared" si="71"/>
        <v>0.86756299999999997</v>
      </c>
      <c r="P514" s="2">
        <f t="shared" si="72"/>
        <v>59</v>
      </c>
      <c r="R514" s="1">
        <f t="shared" si="73"/>
        <v>0.71996300000000002</v>
      </c>
      <c r="S514" s="2">
        <f t="shared" si="74"/>
        <v>45</v>
      </c>
      <c r="U514" s="2">
        <f t="shared" si="75"/>
        <v>5</v>
      </c>
      <c r="V514" s="2">
        <f t="shared" si="80"/>
        <v>0</v>
      </c>
      <c r="W514" t="str">
        <f t="shared" si="76"/>
        <v xml:space="preserve">AA + </v>
      </c>
      <c r="X514" t="str">
        <f t="shared" si="77"/>
        <v>AA + a</v>
      </c>
      <c r="Y514" t="b">
        <f t="shared" si="78"/>
        <v>1</v>
      </c>
      <c r="Z514" t="b">
        <f t="shared" si="79"/>
        <v>0</v>
      </c>
    </row>
    <row r="515" spans="1:26" x14ac:dyDescent="0.45">
      <c r="A515" s="2">
        <v>514</v>
      </c>
      <c r="B515" t="s">
        <v>514</v>
      </c>
      <c r="C515" s="1">
        <v>0</v>
      </c>
      <c r="D515" s="2">
        <v>2</v>
      </c>
      <c r="F515" s="1">
        <v>0</v>
      </c>
      <c r="G515" s="2">
        <v>5</v>
      </c>
      <c r="I515" s="1">
        <v>0</v>
      </c>
      <c r="J515" s="2">
        <v>11</v>
      </c>
      <c r="L515" s="1">
        <v>0</v>
      </c>
      <c r="M515" s="2">
        <v>14</v>
      </c>
      <c r="O515" s="1">
        <f t="shared" ref="O515:O578" si="81">MAX(C515,F515,I515,L515)</f>
        <v>0</v>
      </c>
      <c r="P515" s="2">
        <f t="shared" ref="P515:P578" si="82">MAX(D515,G515,J515,M515)</f>
        <v>14</v>
      </c>
      <c r="R515" s="1">
        <f t="shared" ref="R515:R578" si="83">MIN(C515,F515,I515,L515)</f>
        <v>0</v>
      </c>
      <c r="S515" s="2">
        <f t="shared" ref="S515:S578" si="84">MIN(D515,G515,J515,M515)</f>
        <v>2</v>
      </c>
      <c r="U515" s="2">
        <f t="shared" ref="U515:U578" si="85">LEN(B515) - 3</f>
        <v>5</v>
      </c>
      <c r="V515" s="2">
        <f t="shared" si="80"/>
        <v>0</v>
      </c>
      <c r="W515" t="str">
        <f t="shared" ref="W515:W578" si="86">LEFT(B515, 5)</f>
        <v xml:space="preserve">Aa + </v>
      </c>
      <c r="X515" t="str">
        <f t="shared" ref="X515:X578" si="87">LEFT(B515, 6)</f>
        <v>Aa + a</v>
      </c>
      <c r="Y515" t="b">
        <f t="shared" ref="Y515:Y578" si="88">EXACT(W515, UPPER(W515))</f>
        <v>0</v>
      </c>
      <c r="Z515" t="b">
        <f t="shared" ref="Z515:Z578" si="89">EXACT(X515, UPPER(X515))</f>
        <v>0</v>
      </c>
    </row>
    <row r="516" spans="1:26" x14ac:dyDescent="0.45">
      <c r="A516" s="2">
        <v>515</v>
      </c>
      <c r="B516" t="s">
        <v>515</v>
      </c>
      <c r="C516" s="1">
        <v>0</v>
      </c>
      <c r="D516" s="2">
        <v>1</v>
      </c>
      <c r="F516" s="1">
        <v>0</v>
      </c>
      <c r="G516" s="2">
        <v>3</v>
      </c>
      <c r="I516" s="1">
        <v>0</v>
      </c>
      <c r="J516" s="2">
        <v>4</v>
      </c>
      <c r="L516" s="1">
        <v>0</v>
      </c>
      <c r="M516" s="2">
        <v>14</v>
      </c>
      <c r="O516" s="1">
        <f t="shared" si="81"/>
        <v>0</v>
      </c>
      <c r="P516" s="2">
        <f t="shared" si="82"/>
        <v>14</v>
      </c>
      <c r="R516" s="1">
        <f t="shared" si="83"/>
        <v>0</v>
      </c>
      <c r="S516" s="2">
        <f t="shared" si="84"/>
        <v>1</v>
      </c>
      <c r="U516" s="2">
        <f t="shared" si="85"/>
        <v>6</v>
      </c>
      <c r="V516" s="2">
        <f t="shared" si="80"/>
        <v>1</v>
      </c>
      <c r="W516" t="str">
        <f t="shared" si="86"/>
        <v>AAA +</v>
      </c>
      <c r="X516" t="str">
        <f t="shared" si="87"/>
        <v xml:space="preserve">AAA + </v>
      </c>
      <c r="Y516" t="b">
        <f t="shared" si="88"/>
        <v>1</v>
      </c>
      <c r="Z516" t="b">
        <f t="shared" si="89"/>
        <v>1</v>
      </c>
    </row>
    <row r="517" spans="1:26" x14ac:dyDescent="0.45">
      <c r="A517" s="2">
        <v>516</v>
      </c>
      <c r="B517" t="s">
        <v>516</v>
      </c>
      <c r="C517" s="1">
        <v>0</v>
      </c>
      <c r="D517" s="2">
        <v>23</v>
      </c>
      <c r="F517" s="1">
        <v>0</v>
      </c>
      <c r="G517" s="2">
        <v>29</v>
      </c>
      <c r="I517" s="1">
        <v>0</v>
      </c>
      <c r="J517" s="2">
        <v>28</v>
      </c>
      <c r="L517" s="1">
        <v>0</v>
      </c>
      <c r="M517" s="2">
        <v>28</v>
      </c>
      <c r="O517" s="1">
        <f t="shared" si="81"/>
        <v>0</v>
      </c>
      <c r="P517" s="2">
        <f t="shared" si="82"/>
        <v>29</v>
      </c>
      <c r="R517" s="1">
        <f t="shared" si="83"/>
        <v>0</v>
      </c>
      <c r="S517" s="2">
        <f t="shared" si="84"/>
        <v>23</v>
      </c>
      <c r="U517" s="2">
        <f t="shared" si="85"/>
        <v>6</v>
      </c>
      <c r="V517" s="2">
        <f t="shared" si="80"/>
        <v>1</v>
      </c>
      <c r="W517" t="str">
        <f t="shared" si="86"/>
        <v>AAa +</v>
      </c>
      <c r="X517" t="str">
        <f t="shared" si="87"/>
        <v xml:space="preserve">AAa + </v>
      </c>
      <c r="Y517" t="b">
        <f t="shared" si="88"/>
        <v>0</v>
      </c>
      <c r="Z517" t="b">
        <f t="shared" si="89"/>
        <v>0</v>
      </c>
    </row>
    <row r="518" spans="1:26" x14ac:dyDescent="0.45">
      <c r="A518" s="2">
        <v>517</v>
      </c>
      <c r="B518" t="s">
        <v>517</v>
      </c>
      <c r="C518" s="1">
        <v>0</v>
      </c>
      <c r="D518" s="2">
        <v>25</v>
      </c>
      <c r="F518" s="1">
        <v>0</v>
      </c>
      <c r="G518" s="2">
        <v>26</v>
      </c>
      <c r="I518" s="1">
        <v>0</v>
      </c>
      <c r="J518" s="2">
        <v>27</v>
      </c>
      <c r="L518" s="1">
        <v>0</v>
      </c>
      <c r="M518" s="2">
        <v>27</v>
      </c>
      <c r="O518" s="1">
        <f t="shared" si="81"/>
        <v>0</v>
      </c>
      <c r="P518" s="2">
        <f t="shared" si="82"/>
        <v>27</v>
      </c>
      <c r="R518" s="1">
        <f t="shared" si="83"/>
        <v>0</v>
      </c>
      <c r="S518" s="2">
        <f t="shared" si="84"/>
        <v>25</v>
      </c>
      <c r="U518" s="2">
        <f t="shared" si="85"/>
        <v>6</v>
      </c>
      <c r="V518" s="2">
        <f t="shared" si="80"/>
        <v>1</v>
      </c>
      <c r="W518" t="str">
        <f t="shared" si="86"/>
        <v>AaA +</v>
      </c>
      <c r="X518" t="str">
        <f t="shared" si="87"/>
        <v xml:space="preserve">AaA + </v>
      </c>
      <c r="Y518" t="b">
        <f t="shared" si="88"/>
        <v>0</v>
      </c>
      <c r="Z518" t="b">
        <f t="shared" si="89"/>
        <v>0</v>
      </c>
    </row>
    <row r="519" spans="1:26" x14ac:dyDescent="0.45">
      <c r="A519" s="2">
        <v>518</v>
      </c>
      <c r="B519" t="s">
        <v>518</v>
      </c>
      <c r="C519" s="1">
        <v>0</v>
      </c>
      <c r="D519" s="2">
        <v>0</v>
      </c>
      <c r="F519" s="1">
        <v>0</v>
      </c>
      <c r="G519" s="2">
        <v>0</v>
      </c>
      <c r="I519" s="1">
        <v>0</v>
      </c>
      <c r="J519" s="2">
        <v>0</v>
      </c>
      <c r="L519" s="1">
        <v>0</v>
      </c>
      <c r="M519" s="2">
        <v>0</v>
      </c>
      <c r="O519" s="1">
        <f t="shared" si="81"/>
        <v>0</v>
      </c>
      <c r="P519" s="2">
        <f t="shared" si="82"/>
        <v>0</v>
      </c>
      <c r="R519" s="1">
        <f t="shared" si="83"/>
        <v>0</v>
      </c>
      <c r="S519" s="2">
        <f t="shared" si="84"/>
        <v>0</v>
      </c>
      <c r="U519" s="2">
        <f t="shared" si="85"/>
        <v>4</v>
      </c>
      <c r="V519" s="2">
        <f t="shared" si="80"/>
        <v>1</v>
      </c>
      <c r="W519" t="str">
        <f t="shared" si="86"/>
        <v>A + a</v>
      </c>
      <c r="X519" t="str">
        <f t="shared" si="87"/>
        <v>A + aA</v>
      </c>
      <c r="Y519" t="b">
        <f t="shared" si="88"/>
        <v>0</v>
      </c>
      <c r="Z519" t="b">
        <f t="shared" si="89"/>
        <v>0</v>
      </c>
    </row>
    <row r="520" spans="1:26" x14ac:dyDescent="0.45">
      <c r="A520" s="2">
        <v>519</v>
      </c>
      <c r="B520" t="s">
        <v>519</v>
      </c>
      <c r="C520" s="1">
        <v>0</v>
      </c>
      <c r="D520" s="2">
        <v>0</v>
      </c>
      <c r="F520" s="1">
        <v>0</v>
      </c>
      <c r="G520" s="2">
        <v>0</v>
      </c>
      <c r="I520" s="1">
        <v>0</v>
      </c>
      <c r="J520" s="2">
        <v>0</v>
      </c>
      <c r="L520" s="1">
        <v>0</v>
      </c>
      <c r="M520" s="2">
        <v>0</v>
      </c>
      <c r="O520" s="1">
        <f t="shared" si="81"/>
        <v>0</v>
      </c>
      <c r="P520" s="2">
        <f t="shared" si="82"/>
        <v>0</v>
      </c>
      <c r="R520" s="1">
        <f t="shared" si="83"/>
        <v>0</v>
      </c>
      <c r="S520" s="2">
        <f t="shared" si="84"/>
        <v>0</v>
      </c>
      <c r="U520" s="2">
        <f t="shared" si="85"/>
        <v>5</v>
      </c>
      <c r="V520" s="2">
        <f t="shared" si="80"/>
        <v>0</v>
      </c>
      <c r="W520" t="str">
        <f t="shared" si="86"/>
        <v xml:space="preserve">AA + </v>
      </c>
      <c r="X520" t="str">
        <f t="shared" si="87"/>
        <v>AA + a</v>
      </c>
      <c r="Y520" t="b">
        <f t="shared" si="88"/>
        <v>1</v>
      </c>
      <c r="Z520" t="b">
        <f t="shared" si="89"/>
        <v>0</v>
      </c>
    </row>
    <row r="521" spans="1:26" x14ac:dyDescent="0.45">
      <c r="A521" s="2">
        <v>520</v>
      </c>
      <c r="B521" t="s">
        <v>520</v>
      </c>
      <c r="C521" s="1">
        <v>0</v>
      </c>
      <c r="D521" s="2">
        <v>1</v>
      </c>
      <c r="F521" s="1">
        <v>0</v>
      </c>
      <c r="G521" s="2">
        <v>4</v>
      </c>
      <c r="I521" s="1">
        <v>0</v>
      </c>
      <c r="J521" s="2">
        <v>3</v>
      </c>
      <c r="L521" s="1">
        <v>0</v>
      </c>
      <c r="M521" s="2">
        <v>6</v>
      </c>
      <c r="O521" s="1">
        <f t="shared" si="81"/>
        <v>0</v>
      </c>
      <c r="P521" s="2">
        <f t="shared" si="82"/>
        <v>6</v>
      </c>
      <c r="R521" s="1">
        <f t="shared" si="83"/>
        <v>0</v>
      </c>
      <c r="S521" s="2">
        <f t="shared" si="84"/>
        <v>1</v>
      </c>
      <c r="U521" s="2">
        <f t="shared" si="85"/>
        <v>5</v>
      </c>
      <c r="V521" s="2">
        <f t="shared" si="80"/>
        <v>0</v>
      </c>
      <c r="W521" t="str">
        <f t="shared" si="86"/>
        <v xml:space="preserve">Aa + </v>
      </c>
      <c r="X521" t="str">
        <f t="shared" si="87"/>
        <v>Aa + a</v>
      </c>
      <c r="Y521" t="b">
        <f t="shared" si="88"/>
        <v>0</v>
      </c>
      <c r="Z521" t="b">
        <f t="shared" si="89"/>
        <v>0</v>
      </c>
    </row>
    <row r="522" spans="1:26" x14ac:dyDescent="0.45">
      <c r="A522" s="2">
        <v>521</v>
      </c>
      <c r="B522" t="s">
        <v>521</v>
      </c>
      <c r="C522" s="1">
        <v>0</v>
      </c>
      <c r="D522" s="2">
        <v>0</v>
      </c>
      <c r="F522" s="1">
        <v>0</v>
      </c>
      <c r="G522" s="2">
        <v>0</v>
      </c>
      <c r="I522" s="1">
        <v>0</v>
      </c>
      <c r="J522" s="2">
        <v>0</v>
      </c>
      <c r="L522" s="1">
        <v>0</v>
      </c>
      <c r="M522" s="2">
        <v>0</v>
      </c>
      <c r="O522" s="1">
        <f t="shared" si="81"/>
        <v>0</v>
      </c>
      <c r="P522" s="2">
        <f t="shared" si="82"/>
        <v>0</v>
      </c>
      <c r="R522" s="1">
        <f t="shared" si="83"/>
        <v>0</v>
      </c>
      <c r="S522" s="2">
        <f t="shared" si="84"/>
        <v>0</v>
      </c>
      <c r="U522" s="2">
        <f t="shared" si="85"/>
        <v>6</v>
      </c>
      <c r="V522" s="2">
        <f t="shared" si="80"/>
        <v>1</v>
      </c>
      <c r="W522" t="str">
        <f t="shared" si="86"/>
        <v>AAA +</v>
      </c>
      <c r="X522" t="str">
        <f t="shared" si="87"/>
        <v xml:space="preserve">AAA + </v>
      </c>
      <c r="Y522" t="b">
        <f t="shared" si="88"/>
        <v>1</v>
      </c>
      <c r="Z522" t="b">
        <f t="shared" si="89"/>
        <v>1</v>
      </c>
    </row>
    <row r="523" spans="1:26" x14ac:dyDescent="0.45">
      <c r="A523" s="2">
        <v>522</v>
      </c>
      <c r="B523" t="s">
        <v>522</v>
      </c>
      <c r="C523" s="1">
        <v>0</v>
      </c>
      <c r="D523" s="2">
        <v>0</v>
      </c>
      <c r="F523" s="1">
        <v>0</v>
      </c>
      <c r="G523" s="2">
        <v>0</v>
      </c>
      <c r="I523" s="1">
        <v>0</v>
      </c>
      <c r="J523" s="2">
        <v>0</v>
      </c>
      <c r="L523" s="1">
        <v>0</v>
      </c>
      <c r="M523" s="2">
        <v>2</v>
      </c>
      <c r="O523" s="1">
        <f t="shared" si="81"/>
        <v>0</v>
      </c>
      <c r="P523" s="2">
        <f t="shared" si="82"/>
        <v>2</v>
      </c>
      <c r="R523" s="1">
        <f t="shared" si="83"/>
        <v>0</v>
      </c>
      <c r="S523" s="2">
        <f t="shared" si="84"/>
        <v>0</v>
      </c>
      <c r="U523" s="2">
        <f t="shared" si="85"/>
        <v>6</v>
      </c>
      <c r="V523" s="2">
        <f t="shared" si="80"/>
        <v>1</v>
      </c>
      <c r="W523" t="str">
        <f t="shared" si="86"/>
        <v>AAa +</v>
      </c>
      <c r="X523" t="str">
        <f t="shared" si="87"/>
        <v xml:space="preserve">AAa + </v>
      </c>
      <c r="Y523" t="b">
        <f t="shared" si="88"/>
        <v>0</v>
      </c>
      <c r="Z523" t="b">
        <f t="shared" si="89"/>
        <v>0</v>
      </c>
    </row>
    <row r="524" spans="1:26" x14ac:dyDescent="0.45">
      <c r="A524" s="2">
        <v>523</v>
      </c>
      <c r="B524" t="s">
        <v>523</v>
      </c>
      <c r="C524" s="1">
        <v>0</v>
      </c>
      <c r="D524" s="2">
        <v>0</v>
      </c>
      <c r="F524" s="1">
        <v>0</v>
      </c>
      <c r="G524" s="2">
        <v>1</v>
      </c>
      <c r="I524" s="1">
        <v>0</v>
      </c>
      <c r="J524" s="2">
        <v>0</v>
      </c>
      <c r="L524" s="1">
        <v>0</v>
      </c>
      <c r="M524" s="2">
        <v>2</v>
      </c>
      <c r="O524" s="1">
        <f t="shared" si="81"/>
        <v>0</v>
      </c>
      <c r="P524" s="2">
        <f t="shared" si="82"/>
        <v>2</v>
      </c>
      <c r="R524" s="1">
        <f t="shared" si="83"/>
        <v>0</v>
      </c>
      <c r="S524" s="2">
        <f t="shared" si="84"/>
        <v>0</v>
      </c>
      <c r="U524" s="2">
        <f t="shared" si="85"/>
        <v>6</v>
      </c>
      <c r="V524" s="2">
        <f t="shared" si="80"/>
        <v>1</v>
      </c>
      <c r="W524" t="str">
        <f t="shared" si="86"/>
        <v>AaA +</v>
      </c>
      <c r="X524" t="str">
        <f t="shared" si="87"/>
        <v xml:space="preserve">AaA + </v>
      </c>
      <c r="Y524" t="b">
        <f t="shared" si="88"/>
        <v>0</v>
      </c>
      <c r="Z524" t="b">
        <f t="shared" si="89"/>
        <v>0</v>
      </c>
    </row>
    <row r="525" spans="1:26" x14ac:dyDescent="0.45">
      <c r="A525" s="2">
        <v>524</v>
      </c>
      <c r="B525" t="s">
        <v>524</v>
      </c>
      <c r="C525" s="1">
        <v>0</v>
      </c>
      <c r="D525" s="2">
        <v>27</v>
      </c>
      <c r="F525" s="1">
        <v>0</v>
      </c>
      <c r="G525" s="2">
        <v>29</v>
      </c>
      <c r="I525" s="1">
        <v>0</v>
      </c>
      <c r="J525" s="2">
        <v>27</v>
      </c>
      <c r="L525" s="1">
        <v>0</v>
      </c>
      <c r="M525" s="2">
        <v>27</v>
      </c>
      <c r="O525" s="1">
        <f t="shared" si="81"/>
        <v>0</v>
      </c>
      <c r="P525" s="2">
        <f t="shared" si="82"/>
        <v>29</v>
      </c>
      <c r="R525" s="1">
        <f t="shared" si="83"/>
        <v>0</v>
      </c>
      <c r="S525" s="2">
        <f t="shared" si="84"/>
        <v>27</v>
      </c>
      <c r="U525" s="2">
        <f t="shared" si="85"/>
        <v>6</v>
      </c>
      <c r="V525" s="2">
        <f t="shared" si="80"/>
        <v>1</v>
      </c>
      <c r="W525" t="str">
        <f t="shared" si="86"/>
        <v>Aaa +</v>
      </c>
      <c r="X525" t="str">
        <f t="shared" si="87"/>
        <v xml:space="preserve">Aaa + </v>
      </c>
      <c r="Y525" t="b">
        <f t="shared" si="88"/>
        <v>0</v>
      </c>
      <c r="Z525" t="b">
        <f t="shared" si="89"/>
        <v>0</v>
      </c>
    </row>
    <row r="526" spans="1:26" x14ac:dyDescent="0.45">
      <c r="A526" s="2">
        <v>525</v>
      </c>
      <c r="B526" t="s">
        <v>525</v>
      </c>
      <c r="C526" s="1">
        <v>0</v>
      </c>
      <c r="D526" s="2">
        <v>0</v>
      </c>
      <c r="F526" s="1">
        <v>0</v>
      </c>
      <c r="G526" s="2">
        <v>0</v>
      </c>
      <c r="I526" s="1">
        <v>0</v>
      </c>
      <c r="J526" s="2">
        <v>0</v>
      </c>
      <c r="L526" s="1">
        <v>0</v>
      </c>
      <c r="M526" s="2">
        <v>0</v>
      </c>
      <c r="O526" s="1">
        <f t="shared" si="81"/>
        <v>0</v>
      </c>
      <c r="P526" s="2">
        <f t="shared" si="82"/>
        <v>0</v>
      </c>
      <c r="R526" s="1">
        <f t="shared" si="83"/>
        <v>0</v>
      </c>
      <c r="S526" s="2">
        <f t="shared" si="84"/>
        <v>0</v>
      </c>
      <c r="U526" s="2">
        <f t="shared" si="85"/>
        <v>5</v>
      </c>
      <c r="V526" s="2">
        <f t="shared" si="80"/>
        <v>0</v>
      </c>
      <c r="W526" t="str">
        <f t="shared" si="86"/>
        <v>A + a</v>
      </c>
      <c r="X526" t="str">
        <f t="shared" si="87"/>
        <v>A + aa</v>
      </c>
      <c r="Y526" t="b">
        <f t="shared" si="88"/>
        <v>0</v>
      </c>
      <c r="Z526" t="b">
        <f t="shared" si="89"/>
        <v>0</v>
      </c>
    </row>
    <row r="527" spans="1:26" x14ac:dyDescent="0.45">
      <c r="A527" s="2">
        <v>526</v>
      </c>
      <c r="B527" t="s">
        <v>526</v>
      </c>
      <c r="C527" s="1">
        <v>0</v>
      </c>
      <c r="D527" s="2">
        <v>0</v>
      </c>
      <c r="F527" s="1">
        <v>0</v>
      </c>
      <c r="G527" s="2">
        <v>0</v>
      </c>
      <c r="I527" s="1">
        <v>0</v>
      </c>
      <c r="J527" s="2">
        <v>0</v>
      </c>
      <c r="L527" s="1">
        <v>0</v>
      </c>
      <c r="M527" s="2">
        <v>0</v>
      </c>
      <c r="O527" s="1">
        <f t="shared" si="81"/>
        <v>0</v>
      </c>
      <c r="P527" s="2">
        <f t="shared" si="82"/>
        <v>0</v>
      </c>
      <c r="R527" s="1">
        <f t="shared" si="83"/>
        <v>0</v>
      </c>
      <c r="S527" s="2">
        <f t="shared" si="84"/>
        <v>0</v>
      </c>
      <c r="U527" s="2">
        <f t="shared" si="85"/>
        <v>6</v>
      </c>
      <c r="V527" s="2">
        <f t="shared" si="80"/>
        <v>1</v>
      </c>
      <c r="W527" t="str">
        <f t="shared" si="86"/>
        <v xml:space="preserve">AA + </v>
      </c>
      <c r="X527" t="str">
        <f t="shared" si="87"/>
        <v>AA + a</v>
      </c>
      <c r="Y527" t="b">
        <f t="shared" si="88"/>
        <v>1</v>
      </c>
      <c r="Z527" t="b">
        <f t="shared" si="89"/>
        <v>0</v>
      </c>
    </row>
    <row r="528" spans="1:26" x14ac:dyDescent="0.45">
      <c r="A528" s="2">
        <v>527</v>
      </c>
      <c r="B528" t="s">
        <v>527</v>
      </c>
      <c r="C528" s="1">
        <v>0</v>
      </c>
      <c r="D528" s="2">
        <v>0</v>
      </c>
      <c r="F528" s="1">
        <v>0</v>
      </c>
      <c r="G528" s="2">
        <v>0</v>
      </c>
      <c r="I528" s="1">
        <v>0</v>
      </c>
      <c r="J528" s="2">
        <v>0</v>
      </c>
      <c r="L528" s="1">
        <v>0</v>
      </c>
      <c r="M528" s="2">
        <v>0</v>
      </c>
      <c r="O528" s="1">
        <f t="shared" si="81"/>
        <v>0</v>
      </c>
      <c r="P528" s="2">
        <f t="shared" si="82"/>
        <v>0</v>
      </c>
      <c r="R528" s="1">
        <f t="shared" si="83"/>
        <v>0</v>
      </c>
      <c r="S528" s="2">
        <f t="shared" si="84"/>
        <v>0</v>
      </c>
      <c r="U528" s="2">
        <f t="shared" si="85"/>
        <v>6</v>
      </c>
      <c r="V528" s="2">
        <f t="shared" si="80"/>
        <v>1</v>
      </c>
      <c r="W528" t="str">
        <f t="shared" si="86"/>
        <v xml:space="preserve">Aa + </v>
      </c>
      <c r="X528" t="str">
        <f t="shared" si="87"/>
        <v>Aa + a</v>
      </c>
      <c r="Y528" t="b">
        <f t="shared" si="88"/>
        <v>0</v>
      </c>
      <c r="Z528" t="b">
        <f t="shared" si="89"/>
        <v>0</v>
      </c>
    </row>
    <row r="529" spans="1:26" x14ac:dyDescent="0.45">
      <c r="A529" s="2">
        <v>528</v>
      </c>
      <c r="B529" t="s">
        <v>528</v>
      </c>
      <c r="C529" s="1">
        <v>0</v>
      </c>
      <c r="D529" s="2">
        <v>0</v>
      </c>
      <c r="F529" s="1">
        <v>0</v>
      </c>
      <c r="G529" s="2">
        <v>0</v>
      </c>
      <c r="I529" s="1">
        <v>0</v>
      </c>
      <c r="J529" s="2">
        <v>0</v>
      </c>
      <c r="L529" s="1">
        <v>0</v>
      </c>
      <c r="M529" s="2">
        <v>0</v>
      </c>
      <c r="O529" s="1">
        <f t="shared" si="81"/>
        <v>0</v>
      </c>
      <c r="P529" s="2">
        <f t="shared" si="82"/>
        <v>0</v>
      </c>
      <c r="R529" s="1">
        <f t="shared" si="83"/>
        <v>0</v>
      </c>
      <c r="S529" s="2">
        <f t="shared" si="84"/>
        <v>0</v>
      </c>
      <c r="U529" s="2">
        <f t="shared" si="85"/>
        <v>7</v>
      </c>
      <c r="V529" s="2">
        <f t="shared" si="80"/>
        <v>0</v>
      </c>
      <c r="W529" t="str">
        <f t="shared" si="86"/>
        <v>AAA +</v>
      </c>
      <c r="X529" t="str">
        <f t="shared" si="87"/>
        <v xml:space="preserve">AAA + </v>
      </c>
      <c r="Y529" t="b">
        <f t="shared" si="88"/>
        <v>1</v>
      </c>
      <c r="Z529" t="b">
        <f t="shared" si="89"/>
        <v>1</v>
      </c>
    </row>
    <row r="530" spans="1:26" x14ac:dyDescent="0.45">
      <c r="A530" s="2">
        <v>529</v>
      </c>
      <c r="B530" t="s">
        <v>529</v>
      </c>
      <c r="C530" s="1">
        <v>0</v>
      </c>
      <c r="D530" s="2">
        <v>0</v>
      </c>
      <c r="F530" s="1">
        <v>0</v>
      </c>
      <c r="G530" s="2">
        <v>0</v>
      </c>
      <c r="I530" s="1">
        <v>0</v>
      </c>
      <c r="J530" s="2">
        <v>0</v>
      </c>
      <c r="L530" s="1">
        <v>0</v>
      </c>
      <c r="M530" s="2">
        <v>0</v>
      </c>
      <c r="O530" s="1">
        <f t="shared" si="81"/>
        <v>0</v>
      </c>
      <c r="P530" s="2">
        <f t="shared" si="82"/>
        <v>0</v>
      </c>
      <c r="R530" s="1">
        <f t="shared" si="83"/>
        <v>0</v>
      </c>
      <c r="S530" s="2">
        <f t="shared" si="84"/>
        <v>0</v>
      </c>
      <c r="U530" s="2">
        <f t="shared" si="85"/>
        <v>7</v>
      </c>
      <c r="V530" s="2">
        <f t="shared" si="80"/>
        <v>0</v>
      </c>
      <c r="W530" t="str">
        <f t="shared" si="86"/>
        <v>AAa +</v>
      </c>
      <c r="X530" t="str">
        <f t="shared" si="87"/>
        <v xml:space="preserve">AAa + </v>
      </c>
      <c r="Y530" t="b">
        <f t="shared" si="88"/>
        <v>0</v>
      </c>
      <c r="Z530" t="b">
        <f t="shared" si="89"/>
        <v>0</v>
      </c>
    </row>
    <row r="531" spans="1:26" x14ac:dyDescent="0.45">
      <c r="A531" s="2">
        <v>530</v>
      </c>
      <c r="B531" t="s">
        <v>530</v>
      </c>
      <c r="C531" s="1">
        <v>0</v>
      </c>
      <c r="D531" s="2">
        <v>0</v>
      </c>
      <c r="F531" s="1">
        <v>0</v>
      </c>
      <c r="G531" s="2">
        <v>0</v>
      </c>
      <c r="I531" s="1">
        <v>0</v>
      </c>
      <c r="J531" s="2">
        <v>0</v>
      </c>
      <c r="L531" s="1">
        <v>0</v>
      </c>
      <c r="M531" s="2">
        <v>0</v>
      </c>
      <c r="O531" s="1">
        <f t="shared" si="81"/>
        <v>0</v>
      </c>
      <c r="P531" s="2">
        <f t="shared" si="82"/>
        <v>0</v>
      </c>
      <c r="R531" s="1">
        <f t="shared" si="83"/>
        <v>0</v>
      </c>
      <c r="S531" s="2">
        <f t="shared" si="84"/>
        <v>0</v>
      </c>
      <c r="U531" s="2">
        <f t="shared" si="85"/>
        <v>7</v>
      </c>
      <c r="V531" s="2">
        <f t="shared" si="80"/>
        <v>0</v>
      </c>
      <c r="W531" t="str">
        <f t="shared" si="86"/>
        <v>AaA +</v>
      </c>
      <c r="X531" t="str">
        <f t="shared" si="87"/>
        <v xml:space="preserve">AaA + </v>
      </c>
      <c r="Y531" t="b">
        <f t="shared" si="88"/>
        <v>0</v>
      </c>
      <c r="Z531" t="b">
        <f t="shared" si="89"/>
        <v>0</v>
      </c>
    </row>
    <row r="532" spans="1:26" x14ac:dyDescent="0.45">
      <c r="A532" s="2">
        <v>531</v>
      </c>
      <c r="B532" t="s">
        <v>531</v>
      </c>
      <c r="C532" s="1">
        <v>0</v>
      </c>
      <c r="D532" s="2">
        <v>0</v>
      </c>
      <c r="F532" s="1">
        <v>0</v>
      </c>
      <c r="G532" s="2">
        <v>0</v>
      </c>
      <c r="I532" s="1">
        <v>0</v>
      </c>
      <c r="J532" s="2">
        <v>0</v>
      </c>
      <c r="L532" s="1">
        <v>0</v>
      </c>
      <c r="M532" s="2">
        <v>0</v>
      </c>
      <c r="O532" s="1">
        <f t="shared" si="81"/>
        <v>0</v>
      </c>
      <c r="P532" s="2">
        <f t="shared" si="82"/>
        <v>0</v>
      </c>
      <c r="R532" s="1">
        <f t="shared" si="83"/>
        <v>0</v>
      </c>
      <c r="S532" s="2">
        <f t="shared" si="84"/>
        <v>0</v>
      </c>
      <c r="U532" s="2">
        <f t="shared" si="85"/>
        <v>7</v>
      </c>
      <c r="V532" s="2">
        <f t="shared" si="80"/>
        <v>0</v>
      </c>
      <c r="W532" t="str">
        <f t="shared" si="86"/>
        <v>Aaa +</v>
      </c>
      <c r="X532" t="str">
        <f t="shared" si="87"/>
        <v xml:space="preserve">Aaa + </v>
      </c>
      <c r="Y532" t="b">
        <f t="shared" si="88"/>
        <v>0</v>
      </c>
      <c r="Z532" t="b">
        <f t="shared" si="89"/>
        <v>0</v>
      </c>
    </row>
    <row r="533" spans="1:26" x14ac:dyDescent="0.45">
      <c r="A533" s="2">
        <v>532</v>
      </c>
      <c r="B533" t="s">
        <v>532</v>
      </c>
      <c r="C533" s="1">
        <v>0</v>
      </c>
      <c r="D533" s="2">
        <v>26</v>
      </c>
      <c r="F533" s="1">
        <v>0</v>
      </c>
      <c r="G533" s="2">
        <v>26</v>
      </c>
      <c r="I533" s="1">
        <v>0</v>
      </c>
      <c r="J533" s="2">
        <v>22</v>
      </c>
      <c r="L533" s="1">
        <v>0</v>
      </c>
      <c r="M533" s="2">
        <v>26</v>
      </c>
      <c r="O533" s="1">
        <f t="shared" si="81"/>
        <v>0</v>
      </c>
      <c r="P533" s="2">
        <f t="shared" si="82"/>
        <v>26</v>
      </c>
      <c r="R533" s="1">
        <f t="shared" si="83"/>
        <v>0</v>
      </c>
      <c r="S533" s="2">
        <f t="shared" si="84"/>
        <v>22</v>
      </c>
      <c r="U533" s="2">
        <f t="shared" si="85"/>
        <v>8</v>
      </c>
      <c r="V533" s="2">
        <f t="shared" si="80"/>
        <v>1</v>
      </c>
      <c r="W533" t="str">
        <f t="shared" si="86"/>
        <v xml:space="preserve">AAAA </v>
      </c>
      <c r="X533" t="str">
        <f t="shared" si="87"/>
        <v>AAAA +</v>
      </c>
      <c r="Y533" t="b">
        <f t="shared" si="88"/>
        <v>1</v>
      </c>
      <c r="Z533" t="b">
        <f t="shared" si="89"/>
        <v>1</v>
      </c>
    </row>
    <row r="534" spans="1:26" x14ac:dyDescent="0.45">
      <c r="A534" s="2">
        <v>533</v>
      </c>
      <c r="B534" t="s">
        <v>533</v>
      </c>
      <c r="C534" s="1">
        <v>0</v>
      </c>
      <c r="D534" s="2">
        <v>0</v>
      </c>
      <c r="F534" s="1">
        <v>0</v>
      </c>
      <c r="G534" s="2">
        <v>1</v>
      </c>
      <c r="I534" s="1">
        <v>0</v>
      </c>
      <c r="J534" s="2">
        <v>0</v>
      </c>
      <c r="L534" s="1">
        <v>0</v>
      </c>
      <c r="M534" s="2">
        <v>2</v>
      </c>
      <c r="O534" s="1">
        <f t="shared" si="81"/>
        <v>0</v>
      </c>
      <c r="P534" s="2">
        <f t="shared" si="82"/>
        <v>2</v>
      </c>
      <c r="R534" s="1">
        <f t="shared" si="83"/>
        <v>0</v>
      </c>
      <c r="S534" s="2">
        <f t="shared" si="84"/>
        <v>0</v>
      </c>
      <c r="U534" s="2">
        <f t="shared" si="85"/>
        <v>5</v>
      </c>
      <c r="V534" s="2">
        <f t="shared" si="80"/>
        <v>0</v>
      </c>
      <c r="W534" t="str">
        <f t="shared" si="86"/>
        <v>A + a</v>
      </c>
      <c r="X534" t="str">
        <f t="shared" si="87"/>
        <v>A + aa</v>
      </c>
      <c r="Y534" t="b">
        <f t="shared" si="88"/>
        <v>0</v>
      </c>
      <c r="Z534" t="b">
        <f t="shared" si="89"/>
        <v>0</v>
      </c>
    </row>
    <row r="535" spans="1:26" x14ac:dyDescent="0.45">
      <c r="A535" s="2">
        <v>534</v>
      </c>
      <c r="B535" t="s">
        <v>534</v>
      </c>
      <c r="C535" s="1">
        <v>0</v>
      </c>
      <c r="D535" s="2">
        <v>26</v>
      </c>
      <c r="F535" s="1">
        <v>0</v>
      </c>
      <c r="G535" s="2">
        <v>28</v>
      </c>
      <c r="I535" s="1">
        <v>0</v>
      </c>
      <c r="J535" s="2">
        <v>26</v>
      </c>
      <c r="L535" s="1">
        <v>0</v>
      </c>
      <c r="M535" s="2">
        <v>28</v>
      </c>
      <c r="O535" s="1">
        <f t="shared" si="81"/>
        <v>0</v>
      </c>
      <c r="P535" s="2">
        <f t="shared" si="82"/>
        <v>28</v>
      </c>
      <c r="R535" s="1">
        <f t="shared" si="83"/>
        <v>0</v>
      </c>
      <c r="S535" s="2">
        <f t="shared" si="84"/>
        <v>26</v>
      </c>
      <c r="U535" s="2">
        <f t="shared" si="85"/>
        <v>6</v>
      </c>
      <c r="V535" s="2">
        <f t="shared" si="80"/>
        <v>1</v>
      </c>
      <c r="W535" t="str">
        <f t="shared" si="86"/>
        <v xml:space="preserve">AA + </v>
      </c>
      <c r="X535" t="str">
        <f t="shared" si="87"/>
        <v>AA + a</v>
      </c>
      <c r="Y535" t="b">
        <f t="shared" si="88"/>
        <v>1</v>
      </c>
      <c r="Z535" t="b">
        <f t="shared" si="89"/>
        <v>0</v>
      </c>
    </row>
    <row r="536" spans="1:26" x14ac:dyDescent="0.45">
      <c r="A536" s="2">
        <v>535</v>
      </c>
      <c r="B536" t="s">
        <v>535</v>
      </c>
      <c r="C536" s="1">
        <v>0</v>
      </c>
      <c r="D536" s="2">
        <v>0</v>
      </c>
      <c r="F536" s="1">
        <v>0</v>
      </c>
      <c r="G536" s="2">
        <v>0</v>
      </c>
      <c r="I536" s="1">
        <v>0</v>
      </c>
      <c r="J536" s="2">
        <v>0</v>
      </c>
      <c r="L536" s="1">
        <v>0</v>
      </c>
      <c r="M536" s="2">
        <v>0</v>
      </c>
      <c r="O536" s="1">
        <f t="shared" si="81"/>
        <v>0</v>
      </c>
      <c r="P536" s="2">
        <f t="shared" si="82"/>
        <v>0</v>
      </c>
      <c r="R536" s="1">
        <f t="shared" si="83"/>
        <v>0</v>
      </c>
      <c r="S536" s="2">
        <f t="shared" si="84"/>
        <v>0</v>
      </c>
      <c r="U536" s="2">
        <f t="shared" si="85"/>
        <v>6</v>
      </c>
      <c r="V536" s="2">
        <f t="shared" si="80"/>
        <v>1</v>
      </c>
      <c r="W536" t="str">
        <f t="shared" si="86"/>
        <v xml:space="preserve">Aa + </v>
      </c>
      <c r="X536" t="str">
        <f t="shared" si="87"/>
        <v>Aa + a</v>
      </c>
      <c r="Y536" t="b">
        <f t="shared" si="88"/>
        <v>0</v>
      </c>
      <c r="Z536" t="b">
        <f t="shared" si="89"/>
        <v>0</v>
      </c>
    </row>
    <row r="537" spans="1:26" x14ac:dyDescent="0.45">
      <c r="A537" s="2">
        <v>536</v>
      </c>
      <c r="B537" t="s">
        <v>536</v>
      </c>
      <c r="C537" s="1">
        <v>0.68127400000000005</v>
      </c>
      <c r="D537" s="2">
        <v>55</v>
      </c>
      <c r="F537" s="1">
        <v>0.67786400000000002</v>
      </c>
      <c r="G537" s="2">
        <v>57</v>
      </c>
      <c r="I537" s="1">
        <v>0.63859999999999995</v>
      </c>
      <c r="J537" s="2">
        <v>49</v>
      </c>
      <c r="L537" s="1">
        <v>0.60803099999999999</v>
      </c>
      <c r="M537" s="2">
        <v>49</v>
      </c>
      <c r="O537" s="1">
        <f t="shared" si="81"/>
        <v>0.68127400000000005</v>
      </c>
      <c r="P537" s="2">
        <f t="shared" si="82"/>
        <v>57</v>
      </c>
      <c r="R537" s="1">
        <f t="shared" si="83"/>
        <v>0.60803099999999999</v>
      </c>
      <c r="S537" s="2">
        <f t="shared" si="84"/>
        <v>49</v>
      </c>
      <c r="U537" s="2">
        <f t="shared" si="85"/>
        <v>7</v>
      </c>
      <c r="V537" s="2">
        <f t="shared" ref="V537:V600" si="90">IF(FLOOR(U537/2, 1)*2 = U537, 1, 0)</f>
        <v>0</v>
      </c>
      <c r="W537" t="str">
        <f t="shared" si="86"/>
        <v>AAA +</v>
      </c>
      <c r="X537" t="str">
        <f t="shared" si="87"/>
        <v xml:space="preserve">AAA + </v>
      </c>
      <c r="Y537" t="b">
        <f t="shared" si="88"/>
        <v>1</v>
      </c>
      <c r="Z537" t="b">
        <f t="shared" si="89"/>
        <v>1</v>
      </c>
    </row>
    <row r="538" spans="1:26" x14ac:dyDescent="0.45">
      <c r="A538" s="2">
        <v>537</v>
      </c>
      <c r="B538" t="s">
        <v>537</v>
      </c>
      <c r="C538" s="1">
        <v>0</v>
      </c>
      <c r="D538" s="2">
        <v>1</v>
      </c>
      <c r="F538" s="1">
        <v>0</v>
      </c>
      <c r="G538" s="2">
        <v>2</v>
      </c>
      <c r="I538" s="1">
        <v>0</v>
      </c>
      <c r="J538" s="2">
        <v>0</v>
      </c>
      <c r="L538" s="1">
        <v>0</v>
      </c>
      <c r="M538" s="2">
        <v>1</v>
      </c>
      <c r="O538" s="1">
        <f t="shared" si="81"/>
        <v>0</v>
      </c>
      <c r="P538" s="2">
        <f t="shared" si="82"/>
        <v>2</v>
      </c>
      <c r="R538" s="1">
        <f t="shared" si="83"/>
        <v>0</v>
      </c>
      <c r="S538" s="2">
        <f t="shared" si="84"/>
        <v>0</v>
      </c>
      <c r="U538" s="2">
        <f t="shared" si="85"/>
        <v>7</v>
      </c>
      <c r="V538" s="2">
        <f t="shared" si="90"/>
        <v>0</v>
      </c>
      <c r="W538" t="str">
        <f t="shared" si="86"/>
        <v>AAa +</v>
      </c>
      <c r="X538" t="str">
        <f t="shared" si="87"/>
        <v xml:space="preserve">AAa + </v>
      </c>
      <c r="Y538" t="b">
        <f t="shared" si="88"/>
        <v>0</v>
      </c>
      <c r="Z538" t="b">
        <f t="shared" si="89"/>
        <v>0</v>
      </c>
    </row>
    <row r="539" spans="1:26" x14ac:dyDescent="0.45">
      <c r="A539" s="2">
        <v>538</v>
      </c>
      <c r="B539" t="s">
        <v>538</v>
      </c>
      <c r="C539" s="1">
        <v>0</v>
      </c>
      <c r="D539" s="2">
        <v>2</v>
      </c>
      <c r="F539" s="1">
        <v>0</v>
      </c>
      <c r="G539" s="2">
        <v>3</v>
      </c>
      <c r="I539" s="1">
        <v>0</v>
      </c>
      <c r="J539" s="2">
        <v>4</v>
      </c>
      <c r="L539" s="1">
        <v>0</v>
      </c>
      <c r="M539" s="2">
        <v>9</v>
      </c>
      <c r="O539" s="1">
        <f t="shared" si="81"/>
        <v>0</v>
      </c>
      <c r="P539" s="2">
        <f t="shared" si="82"/>
        <v>9</v>
      </c>
      <c r="R539" s="1">
        <f t="shared" si="83"/>
        <v>0</v>
      </c>
      <c r="S539" s="2">
        <f t="shared" si="84"/>
        <v>2</v>
      </c>
      <c r="U539" s="2">
        <f t="shared" si="85"/>
        <v>7</v>
      </c>
      <c r="V539" s="2">
        <f t="shared" si="90"/>
        <v>0</v>
      </c>
      <c r="W539" t="str">
        <f t="shared" si="86"/>
        <v>AaA +</v>
      </c>
      <c r="X539" t="str">
        <f t="shared" si="87"/>
        <v xml:space="preserve">AaA + </v>
      </c>
      <c r="Y539" t="b">
        <f t="shared" si="88"/>
        <v>0</v>
      </c>
      <c r="Z539" t="b">
        <f t="shared" si="89"/>
        <v>0</v>
      </c>
    </row>
    <row r="540" spans="1:26" x14ac:dyDescent="0.45">
      <c r="A540" s="2">
        <v>539</v>
      </c>
      <c r="B540" t="s">
        <v>539</v>
      </c>
      <c r="C540" s="1">
        <v>0</v>
      </c>
      <c r="D540" s="2">
        <v>0</v>
      </c>
      <c r="F540" s="1">
        <v>0</v>
      </c>
      <c r="G540" s="2">
        <v>0</v>
      </c>
      <c r="I540" s="1">
        <v>0</v>
      </c>
      <c r="J540" s="2">
        <v>0</v>
      </c>
      <c r="L540" s="1">
        <v>0</v>
      </c>
      <c r="M540" s="2">
        <v>0</v>
      </c>
      <c r="O540" s="1">
        <f t="shared" si="81"/>
        <v>0</v>
      </c>
      <c r="P540" s="2">
        <f t="shared" si="82"/>
        <v>0</v>
      </c>
      <c r="R540" s="1">
        <f t="shared" si="83"/>
        <v>0</v>
      </c>
      <c r="S540" s="2">
        <f t="shared" si="84"/>
        <v>0</v>
      </c>
      <c r="U540" s="2">
        <f t="shared" si="85"/>
        <v>7</v>
      </c>
      <c r="V540" s="2">
        <f t="shared" si="90"/>
        <v>0</v>
      </c>
      <c r="W540" t="str">
        <f t="shared" si="86"/>
        <v>Aaa +</v>
      </c>
      <c r="X540" t="str">
        <f t="shared" si="87"/>
        <v xml:space="preserve">Aaa + </v>
      </c>
      <c r="Y540" t="b">
        <f t="shared" si="88"/>
        <v>0</v>
      </c>
      <c r="Z540" t="b">
        <f t="shared" si="89"/>
        <v>0</v>
      </c>
    </row>
    <row r="541" spans="1:26" x14ac:dyDescent="0.45">
      <c r="A541" s="2">
        <v>540</v>
      </c>
      <c r="B541" t="s">
        <v>540</v>
      </c>
      <c r="C541" s="1">
        <v>0</v>
      </c>
      <c r="D541" s="2">
        <v>1</v>
      </c>
      <c r="F541" s="1">
        <v>0</v>
      </c>
      <c r="G541" s="2">
        <v>2</v>
      </c>
      <c r="I541" s="1">
        <v>0</v>
      </c>
      <c r="J541" s="2">
        <v>3</v>
      </c>
      <c r="L541" s="1">
        <v>0</v>
      </c>
      <c r="M541" s="2">
        <v>8</v>
      </c>
      <c r="O541" s="1">
        <f t="shared" si="81"/>
        <v>0</v>
      </c>
      <c r="P541" s="2">
        <f t="shared" si="82"/>
        <v>8</v>
      </c>
      <c r="R541" s="1">
        <f t="shared" si="83"/>
        <v>0</v>
      </c>
      <c r="S541" s="2">
        <f t="shared" si="84"/>
        <v>1</v>
      </c>
      <c r="U541" s="2">
        <f t="shared" si="85"/>
        <v>8</v>
      </c>
      <c r="V541" s="2">
        <f t="shared" si="90"/>
        <v>1</v>
      </c>
      <c r="W541" t="str">
        <f t="shared" si="86"/>
        <v xml:space="preserve">AAAA </v>
      </c>
      <c r="X541" t="str">
        <f t="shared" si="87"/>
        <v>AAAA +</v>
      </c>
      <c r="Y541" t="b">
        <f t="shared" si="88"/>
        <v>1</v>
      </c>
      <c r="Z541" t="b">
        <f t="shared" si="89"/>
        <v>1</v>
      </c>
    </row>
    <row r="542" spans="1:26" x14ac:dyDescent="0.45">
      <c r="A542" s="2">
        <v>541</v>
      </c>
      <c r="B542" t="s">
        <v>541</v>
      </c>
      <c r="C542" s="1">
        <v>0</v>
      </c>
      <c r="D542" s="2">
        <v>26</v>
      </c>
      <c r="F542" s="1">
        <v>0</v>
      </c>
      <c r="G542" s="2">
        <v>26</v>
      </c>
      <c r="I542" s="1">
        <v>0</v>
      </c>
      <c r="J542" s="2">
        <v>23</v>
      </c>
      <c r="L542" s="1">
        <v>0</v>
      </c>
      <c r="M542" s="2">
        <v>26</v>
      </c>
      <c r="O542" s="1">
        <f t="shared" si="81"/>
        <v>0</v>
      </c>
      <c r="P542" s="2">
        <f t="shared" si="82"/>
        <v>26</v>
      </c>
      <c r="R542" s="1">
        <f t="shared" si="83"/>
        <v>0</v>
      </c>
      <c r="S542" s="2">
        <f t="shared" si="84"/>
        <v>23</v>
      </c>
      <c r="U542" s="2">
        <f t="shared" si="85"/>
        <v>8</v>
      </c>
      <c r="V542" s="2">
        <f t="shared" si="90"/>
        <v>1</v>
      </c>
      <c r="W542" t="str">
        <f t="shared" si="86"/>
        <v xml:space="preserve">AAAa </v>
      </c>
      <c r="X542" t="str">
        <f t="shared" si="87"/>
        <v>AAAa +</v>
      </c>
      <c r="Y542" t="b">
        <f t="shared" si="88"/>
        <v>0</v>
      </c>
      <c r="Z542" t="b">
        <f t="shared" si="89"/>
        <v>0</v>
      </c>
    </row>
    <row r="543" spans="1:26" x14ac:dyDescent="0.45">
      <c r="A543" s="2">
        <v>542</v>
      </c>
      <c r="B543" t="s">
        <v>542</v>
      </c>
      <c r="C543" s="1">
        <v>0</v>
      </c>
      <c r="D543" s="2">
        <v>0</v>
      </c>
      <c r="F543" s="1">
        <v>0</v>
      </c>
      <c r="G543" s="2">
        <v>1</v>
      </c>
      <c r="I543" s="1">
        <v>0</v>
      </c>
      <c r="J543" s="2">
        <v>0</v>
      </c>
      <c r="L543" s="1">
        <v>0</v>
      </c>
      <c r="M543" s="2">
        <v>2</v>
      </c>
      <c r="O543" s="1">
        <f t="shared" si="81"/>
        <v>0</v>
      </c>
      <c r="P543" s="2">
        <f t="shared" si="82"/>
        <v>2</v>
      </c>
      <c r="R543" s="1">
        <f t="shared" si="83"/>
        <v>0</v>
      </c>
      <c r="S543" s="2">
        <f t="shared" si="84"/>
        <v>0</v>
      </c>
      <c r="U543" s="2">
        <f t="shared" si="85"/>
        <v>5</v>
      </c>
      <c r="V543" s="2">
        <f t="shared" si="90"/>
        <v>0</v>
      </c>
      <c r="W543" t="str">
        <f t="shared" si="86"/>
        <v>A + a</v>
      </c>
      <c r="X543" t="str">
        <f t="shared" si="87"/>
        <v>A + aa</v>
      </c>
      <c r="Y543" t="b">
        <f t="shared" si="88"/>
        <v>0</v>
      </c>
      <c r="Z543" t="b">
        <f t="shared" si="89"/>
        <v>0</v>
      </c>
    </row>
    <row r="544" spans="1:26" x14ac:dyDescent="0.45">
      <c r="A544" s="2">
        <v>543</v>
      </c>
      <c r="B544" t="s">
        <v>543</v>
      </c>
      <c r="C544" s="1">
        <v>0</v>
      </c>
      <c r="D544" s="2">
        <v>26</v>
      </c>
      <c r="F544" s="1">
        <v>0</v>
      </c>
      <c r="G544" s="2">
        <v>28</v>
      </c>
      <c r="I544" s="1">
        <v>0</v>
      </c>
      <c r="J544" s="2">
        <v>26</v>
      </c>
      <c r="L544" s="1">
        <v>0</v>
      </c>
      <c r="M544" s="2">
        <v>28</v>
      </c>
      <c r="O544" s="1">
        <f t="shared" si="81"/>
        <v>0</v>
      </c>
      <c r="P544" s="2">
        <f t="shared" si="82"/>
        <v>28</v>
      </c>
      <c r="R544" s="1">
        <f t="shared" si="83"/>
        <v>0</v>
      </c>
      <c r="S544" s="2">
        <f t="shared" si="84"/>
        <v>26</v>
      </c>
      <c r="U544" s="2">
        <f t="shared" si="85"/>
        <v>6</v>
      </c>
      <c r="V544" s="2">
        <f t="shared" si="90"/>
        <v>1</v>
      </c>
      <c r="W544" t="str">
        <f t="shared" si="86"/>
        <v xml:space="preserve">AA + </v>
      </c>
      <c r="X544" t="str">
        <f t="shared" si="87"/>
        <v>AA + a</v>
      </c>
      <c r="Y544" t="b">
        <f t="shared" si="88"/>
        <v>1</v>
      </c>
      <c r="Z544" t="b">
        <f t="shared" si="89"/>
        <v>0</v>
      </c>
    </row>
    <row r="545" spans="1:26" x14ac:dyDescent="0.45">
      <c r="A545" s="2">
        <v>544</v>
      </c>
      <c r="B545" t="s">
        <v>544</v>
      </c>
      <c r="C545" s="1">
        <v>0</v>
      </c>
      <c r="D545" s="2">
        <v>0</v>
      </c>
      <c r="F545" s="1">
        <v>0</v>
      </c>
      <c r="G545" s="2">
        <v>0</v>
      </c>
      <c r="I545" s="1">
        <v>0</v>
      </c>
      <c r="J545" s="2">
        <v>0</v>
      </c>
      <c r="L545" s="1">
        <v>0</v>
      </c>
      <c r="M545" s="2">
        <v>0</v>
      </c>
      <c r="O545" s="1">
        <f t="shared" si="81"/>
        <v>0</v>
      </c>
      <c r="P545" s="2">
        <f t="shared" si="82"/>
        <v>0</v>
      </c>
      <c r="R545" s="1">
        <f t="shared" si="83"/>
        <v>0</v>
      </c>
      <c r="S545" s="2">
        <f t="shared" si="84"/>
        <v>0</v>
      </c>
      <c r="U545" s="2">
        <f t="shared" si="85"/>
        <v>6</v>
      </c>
      <c r="V545" s="2">
        <f t="shared" si="90"/>
        <v>1</v>
      </c>
      <c r="W545" t="str">
        <f t="shared" si="86"/>
        <v xml:space="preserve">Aa + </v>
      </c>
      <c r="X545" t="str">
        <f t="shared" si="87"/>
        <v>Aa + a</v>
      </c>
      <c r="Y545" t="b">
        <f t="shared" si="88"/>
        <v>0</v>
      </c>
      <c r="Z545" t="b">
        <f t="shared" si="89"/>
        <v>0</v>
      </c>
    </row>
    <row r="546" spans="1:26" x14ac:dyDescent="0.45">
      <c r="A546" s="2">
        <v>545</v>
      </c>
      <c r="B546" t="s">
        <v>545</v>
      </c>
      <c r="C546" s="1">
        <v>0.65568099999999996</v>
      </c>
      <c r="D546" s="2">
        <v>53</v>
      </c>
      <c r="F546" s="1">
        <v>0.63850899999999999</v>
      </c>
      <c r="G546" s="2">
        <v>50</v>
      </c>
      <c r="I546" s="1">
        <v>0.63859999999999995</v>
      </c>
      <c r="J546" s="2">
        <v>49</v>
      </c>
      <c r="L546" s="1">
        <v>0.60803099999999999</v>
      </c>
      <c r="M546" s="2">
        <v>49</v>
      </c>
      <c r="O546" s="1">
        <f t="shared" si="81"/>
        <v>0.65568099999999996</v>
      </c>
      <c r="P546" s="2">
        <f t="shared" si="82"/>
        <v>53</v>
      </c>
      <c r="R546" s="1">
        <f t="shared" si="83"/>
        <v>0.60803099999999999</v>
      </c>
      <c r="S546" s="2">
        <f t="shared" si="84"/>
        <v>49</v>
      </c>
      <c r="U546" s="2">
        <f t="shared" si="85"/>
        <v>7</v>
      </c>
      <c r="V546" s="2">
        <f t="shared" si="90"/>
        <v>0</v>
      </c>
      <c r="W546" t="str">
        <f t="shared" si="86"/>
        <v>AAA +</v>
      </c>
      <c r="X546" t="str">
        <f t="shared" si="87"/>
        <v xml:space="preserve">AAA + </v>
      </c>
      <c r="Y546" t="b">
        <f t="shared" si="88"/>
        <v>1</v>
      </c>
      <c r="Z546" t="b">
        <f t="shared" si="89"/>
        <v>1</v>
      </c>
    </row>
    <row r="547" spans="1:26" x14ac:dyDescent="0.45">
      <c r="A547" s="2">
        <v>546</v>
      </c>
      <c r="B547" t="s">
        <v>546</v>
      </c>
      <c r="C547" s="1">
        <v>0</v>
      </c>
      <c r="D547" s="2">
        <v>2</v>
      </c>
      <c r="F547" s="1">
        <v>0</v>
      </c>
      <c r="G547" s="2">
        <v>2</v>
      </c>
      <c r="I547" s="1">
        <v>0</v>
      </c>
      <c r="J547" s="2">
        <v>4</v>
      </c>
      <c r="L547" s="1">
        <v>0</v>
      </c>
      <c r="M547" s="2">
        <v>9</v>
      </c>
      <c r="O547" s="1">
        <f t="shared" si="81"/>
        <v>0</v>
      </c>
      <c r="P547" s="2">
        <f t="shared" si="82"/>
        <v>9</v>
      </c>
      <c r="R547" s="1">
        <f t="shared" si="83"/>
        <v>0</v>
      </c>
      <c r="S547" s="2">
        <f t="shared" si="84"/>
        <v>2</v>
      </c>
      <c r="U547" s="2">
        <f t="shared" si="85"/>
        <v>7</v>
      </c>
      <c r="V547" s="2">
        <f t="shared" si="90"/>
        <v>0</v>
      </c>
      <c r="W547" t="str">
        <f t="shared" si="86"/>
        <v>AAa +</v>
      </c>
      <c r="X547" t="str">
        <f t="shared" si="87"/>
        <v xml:space="preserve">AAa + </v>
      </c>
      <c r="Y547" t="b">
        <f t="shared" si="88"/>
        <v>0</v>
      </c>
      <c r="Z547" t="b">
        <f t="shared" si="89"/>
        <v>0</v>
      </c>
    </row>
    <row r="548" spans="1:26" x14ac:dyDescent="0.45">
      <c r="A548" s="2">
        <v>547</v>
      </c>
      <c r="B548" t="s">
        <v>547</v>
      </c>
      <c r="C548" s="1">
        <v>0</v>
      </c>
      <c r="D548" s="2">
        <v>1</v>
      </c>
      <c r="F548" s="1">
        <v>0</v>
      </c>
      <c r="G548" s="2">
        <v>2</v>
      </c>
      <c r="I548" s="1">
        <v>0</v>
      </c>
      <c r="J548" s="2">
        <v>0</v>
      </c>
      <c r="L548" s="1">
        <v>0</v>
      </c>
      <c r="M548" s="2">
        <v>1</v>
      </c>
      <c r="O548" s="1">
        <f t="shared" si="81"/>
        <v>0</v>
      </c>
      <c r="P548" s="2">
        <f t="shared" si="82"/>
        <v>2</v>
      </c>
      <c r="R548" s="1">
        <f t="shared" si="83"/>
        <v>0</v>
      </c>
      <c r="S548" s="2">
        <f t="shared" si="84"/>
        <v>0</v>
      </c>
      <c r="U548" s="2">
        <f t="shared" si="85"/>
        <v>7</v>
      </c>
      <c r="V548" s="2">
        <f t="shared" si="90"/>
        <v>0</v>
      </c>
      <c r="W548" t="str">
        <f t="shared" si="86"/>
        <v>AaA +</v>
      </c>
      <c r="X548" t="str">
        <f t="shared" si="87"/>
        <v xml:space="preserve">AaA + </v>
      </c>
      <c r="Y548" t="b">
        <f t="shared" si="88"/>
        <v>0</v>
      </c>
      <c r="Z548" t="b">
        <f t="shared" si="89"/>
        <v>0</v>
      </c>
    </row>
    <row r="549" spans="1:26" x14ac:dyDescent="0.45">
      <c r="A549" s="2">
        <v>548</v>
      </c>
      <c r="B549" t="s">
        <v>548</v>
      </c>
      <c r="C549" s="1">
        <v>0</v>
      </c>
      <c r="D549" s="2">
        <v>0</v>
      </c>
      <c r="F549" s="1">
        <v>0</v>
      </c>
      <c r="G549" s="2">
        <v>0</v>
      </c>
      <c r="I549" s="1">
        <v>0</v>
      </c>
      <c r="J549" s="2">
        <v>0</v>
      </c>
      <c r="L549" s="1">
        <v>0</v>
      </c>
      <c r="M549" s="2">
        <v>0</v>
      </c>
      <c r="O549" s="1">
        <f t="shared" si="81"/>
        <v>0</v>
      </c>
      <c r="P549" s="2">
        <f t="shared" si="82"/>
        <v>0</v>
      </c>
      <c r="R549" s="1">
        <f t="shared" si="83"/>
        <v>0</v>
      </c>
      <c r="S549" s="2">
        <f t="shared" si="84"/>
        <v>0</v>
      </c>
      <c r="U549" s="2">
        <f t="shared" si="85"/>
        <v>7</v>
      </c>
      <c r="V549" s="2">
        <f t="shared" si="90"/>
        <v>0</v>
      </c>
      <c r="W549" t="str">
        <f t="shared" si="86"/>
        <v>Aaa +</v>
      </c>
      <c r="X549" t="str">
        <f t="shared" si="87"/>
        <v xml:space="preserve">Aaa + </v>
      </c>
      <c r="Y549" t="b">
        <f t="shared" si="88"/>
        <v>0</v>
      </c>
      <c r="Z549" t="b">
        <f t="shared" si="89"/>
        <v>0</v>
      </c>
    </row>
    <row r="550" spans="1:26" x14ac:dyDescent="0.45">
      <c r="A550" s="2">
        <v>549</v>
      </c>
      <c r="B550" t="s">
        <v>549</v>
      </c>
      <c r="C550" s="1">
        <v>0</v>
      </c>
      <c r="D550" s="2">
        <v>1</v>
      </c>
      <c r="F550" s="1">
        <v>0</v>
      </c>
      <c r="G550" s="2">
        <v>2</v>
      </c>
      <c r="I550" s="1">
        <v>0</v>
      </c>
      <c r="J550" s="2">
        <v>3</v>
      </c>
      <c r="L550" s="1">
        <v>0</v>
      </c>
      <c r="M550" s="2">
        <v>8</v>
      </c>
      <c r="O550" s="1">
        <f t="shared" si="81"/>
        <v>0</v>
      </c>
      <c r="P550" s="2">
        <f t="shared" si="82"/>
        <v>8</v>
      </c>
      <c r="R550" s="1">
        <f t="shared" si="83"/>
        <v>0</v>
      </c>
      <c r="S550" s="2">
        <f t="shared" si="84"/>
        <v>1</v>
      </c>
      <c r="U550" s="2">
        <f t="shared" si="85"/>
        <v>8</v>
      </c>
      <c r="V550" s="2">
        <f t="shared" si="90"/>
        <v>1</v>
      </c>
      <c r="W550" t="str">
        <f t="shared" si="86"/>
        <v xml:space="preserve">AAAA </v>
      </c>
      <c r="X550" t="str">
        <f t="shared" si="87"/>
        <v>AAAA +</v>
      </c>
      <c r="Y550" t="b">
        <f t="shared" si="88"/>
        <v>1</v>
      </c>
      <c r="Z550" t="b">
        <f t="shared" si="89"/>
        <v>1</v>
      </c>
    </row>
    <row r="551" spans="1:26" x14ac:dyDescent="0.45">
      <c r="A551" s="2">
        <v>550</v>
      </c>
      <c r="B551" t="s">
        <v>550</v>
      </c>
      <c r="C551" s="1">
        <v>0</v>
      </c>
      <c r="D551" s="2">
        <v>26</v>
      </c>
      <c r="F551" s="1">
        <v>0</v>
      </c>
      <c r="G551" s="2">
        <v>27</v>
      </c>
      <c r="I551" s="1">
        <v>0</v>
      </c>
      <c r="J551" s="2">
        <v>25</v>
      </c>
      <c r="L551" s="1">
        <v>0</v>
      </c>
      <c r="M551" s="2">
        <v>28</v>
      </c>
      <c r="O551" s="1">
        <f t="shared" si="81"/>
        <v>0</v>
      </c>
      <c r="P551" s="2">
        <f t="shared" si="82"/>
        <v>28</v>
      </c>
      <c r="R551" s="1">
        <f t="shared" si="83"/>
        <v>0</v>
      </c>
      <c r="S551" s="2">
        <f t="shared" si="84"/>
        <v>25</v>
      </c>
      <c r="U551" s="2">
        <f t="shared" si="85"/>
        <v>8</v>
      </c>
      <c r="V551" s="2">
        <f t="shared" si="90"/>
        <v>1</v>
      </c>
      <c r="W551" t="str">
        <f t="shared" si="86"/>
        <v xml:space="preserve">AAAa </v>
      </c>
      <c r="X551" t="str">
        <f t="shared" si="87"/>
        <v>AAAa +</v>
      </c>
      <c r="Y551" t="b">
        <f t="shared" si="88"/>
        <v>0</v>
      </c>
      <c r="Z551" t="b">
        <f t="shared" si="89"/>
        <v>0</v>
      </c>
    </row>
    <row r="552" spans="1:26" x14ac:dyDescent="0.45">
      <c r="A552" s="2">
        <v>551</v>
      </c>
      <c r="B552" t="s">
        <v>551</v>
      </c>
      <c r="C552" s="1">
        <v>0</v>
      </c>
      <c r="D552" s="2">
        <v>26</v>
      </c>
      <c r="F552" s="1">
        <v>0</v>
      </c>
      <c r="G552" s="2">
        <v>26</v>
      </c>
      <c r="I552" s="1">
        <v>0</v>
      </c>
      <c r="J552" s="2">
        <v>23</v>
      </c>
      <c r="L552" s="1">
        <v>0</v>
      </c>
      <c r="M552" s="2">
        <v>26</v>
      </c>
      <c r="O552" s="1">
        <f t="shared" si="81"/>
        <v>0</v>
      </c>
      <c r="P552" s="2">
        <f t="shared" si="82"/>
        <v>26</v>
      </c>
      <c r="R552" s="1">
        <f t="shared" si="83"/>
        <v>0</v>
      </c>
      <c r="S552" s="2">
        <f t="shared" si="84"/>
        <v>23</v>
      </c>
      <c r="U552" s="2">
        <f t="shared" si="85"/>
        <v>8</v>
      </c>
      <c r="V552" s="2">
        <f t="shared" si="90"/>
        <v>1</v>
      </c>
      <c r="W552" t="str">
        <f t="shared" si="86"/>
        <v xml:space="preserve">AAaA </v>
      </c>
      <c r="X552" t="str">
        <f t="shared" si="87"/>
        <v>AAaA +</v>
      </c>
      <c r="Y552" t="b">
        <f t="shared" si="88"/>
        <v>0</v>
      </c>
      <c r="Z552" t="b">
        <f t="shared" si="89"/>
        <v>0</v>
      </c>
    </row>
    <row r="553" spans="1:26" x14ac:dyDescent="0.45">
      <c r="A553" s="2">
        <v>552</v>
      </c>
      <c r="B553" t="s">
        <v>552</v>
      </c>
      <c r="C553" s="1">
        <v>0</v>
      </c>
      <c r="D553" s="2">
        <v>25</v>
      </c>
      <c r="F553" s="1">
        <v>0</v>
      </c>
      <c r="G553" s="2">
        <v>27</v>
      </c>
      <c r="I553" s="1">
        <v>0</v>
      </c>
      <c r="J553" s="2">
        <v>13</v>
      </c>
      <c r="L553" s="1">
        <v>0</v>
      </c>
      <c r="M553" s="2">
        <v>15</v>
      </c>
      <c r="O553" s="1">
        <f t="shared" si="81"/>
        <v>0</v>
      </c>
      <c r="P553" s="2">
        <f t="shared" si="82"/>
        <v>27</v>
      </c>
      <c r="R553" s="1">
        <f t="shared" si="83"/>
        <v>0</v>
      </c>
      <c r="S553" s="2">
        <f t="shared" si="84"/>
        <v>13</v>
      </c>
      <c r="U553" s="2">
        <f t="shared" si="85"/>
        <v>5</v>
      </c>
      <c r="V553" s="2">
        <f t="shared" si="90"/>
        <v>0</v>
      </c>
      <c r="W553" t="str">
        <f t="shared" si="86"/>
        <v>A + a</v>
      </c>
      <c r="X553" t="str">
        <f t="shared" si="87"/>
        <v>A + aa</v>
      </c>
      <c r="Y553" t="b">
        <f t="shared" si="88"/>
        <v>0</v>
      </c>
      <c r="Z553" t="b">
        <f t="shared" si="89"/>
        <v>0</v>
      </c>
    </row>
    <row r="554" spans="1:26" x14ac:dyDescent="0.45">
      <c r="A554" s="2">
        <v>553</v>
      </c>
      <c r="B554" t="s">
        <v>553</v>
      </c>
      <c r="C554" s="1">
        <v>0</v>
      </c>
      <c r="D554" s="2">
        <v>16</v>
      </c>
      <c r="F554" s="1">
        <v>0</v>
      </c>
      <c r="G554" s="2">
        <v>27</v>
      </c>
      <c r="I554" s="1">
        <v>0</v>
      </c>
      <c r="J554" s="2">
        <v>12</v>
      </c>
      <c r="L554" s="1">
        <v>0</v>
      </c>
      <c r="M554" s="2">
        <v>9</v>
      </c>
      <c r="O554" s="1">
        <f t="shared" si="81"/>
        <v>0</v>
      </c>
      <c r="P554" s="2">
        <f t="shared" si="82"/>
        <v>27</v>
      </c>
      <c r="R554" s="1">
        <f t="shared" si="83"/>
        <v>0</v>
      </c>
      <c r="S554" s="2">
        <f t="shared" si="84"/>
        <v>9</v>
      </c>
      <c r="U554" s="2">
        <f t="shared" si="85"/>
        <v>6</v>
      </c>
      <c r="V554" s="2">
        <f t="shared" si="90"/>
        <v>1</v>
      </c>
      <c r="W554" t="str">
        <f t="shared" si="86"/>
        <v xml:space="preserve">AA + </v>
      </c>
      <c r="X554" t="str">
        <f t="shared" si="87"/>
        <v>AA + a</v>
      </c>
      <c r="Y554" t="b">
        <f t="shared" si="88"/>
        <v>1</v>
      </c>
      <c r="Z554" t="b">
        <f t="shared" si="89"/>
        <v>0</v>
      </c>
    </row>
    <row r="555" spans="1:26" x14ac:dyDescent="0.45">
      <c r="A555" s="2">
        <v>554</v>
      </c>
      <c r="B555" t="s">
        <v>554</v>
      </c>
      <c r="C555" s="1">
        <v>0</v>
      </c>
      <c r="D555" s="2">
        <v>25</v>
      </c>
      <c r="F555" s="1">
        <v>0</v>
      </c>
      <c r="G555" s="2">
        <v>27</v>
      </c>
      <c r="I555" s="1">
        <v>0</v>
      </c>
      <c r="J555" s="2">
        <v>24</v>
      </c>
      <c r="L555" s="1">
        <v>0</v>
      </c>
      <c r="M555" s="2">
        <v>24</v>
      </c>
      <c r="O555" s="1">
        <f t="shared" si="81"/>
        <v>0</v>
      </c>
      <c r="P555" s="2">
        <f t="shared" si="82"/>
        <v>27</v>
      </c>
      <c r="R555" s="1">
        <f t="shared" si="83"/>
        <v>0</v>
      </c>
      <c r="S555" s="2">
        <f t="shared" si="84"/>
        <v>24</v>
      </c>
      <c r="U555" s="2">
        <f t="shared" si="85"/>
        <v>6</v>
      </c>
      <c r="V555" s="2">
        <f t="shared" si="90"/>
        <v>1</v>
      </c>
      <c r="W555" t="str">
        <f t="shared" si="86"/>
        <v xml:space="preserve">Aa + </v>
      </c>
      <c r="X555" t="str">
        <f t="shared" si="87"/>
        <v>Aa + a</v>
      </c>
      <c r="Y555" t="b">
        <f t="shared" si="88"/>
        <v>0</v>
      </c>
      <c r="Z555" t="b">
        <f t="shared" si="89"/>
        <v>0</v>
      </c>
    </row>
    <row r="556" spans="1:26" x14ac:dyDescent="0.45">
      <c r="A556" s="2">
        <v>555</v>
      </c>
      <c r="B556" t="s">
        <v>555</v>
      </c>
      <c r="C556" s="1">
        <v>0</v>
      </c>
      <c r="D556" s="2">
        <v>2</v>
      </c>
      <c r="F556" s="1">
        <v>0</v>
      </c>
      <c r="G556" s="2">
        <v>13</v>
      </c>
      <c r="I556" s="1">
        <v>0</v>
      </c>
      <c r="J556" s="2">
        <v>3</v>
      </c>
      <c r="L556" s="1">
        <v>0</v>
      </c>
      <c r="M556" s="2">
        <v>5</v>
      </c>
      <c r="O556" s="1">
        <f t="shared" si="81"/>
        <v>0</v>
      </c>
      <c r="P556" s="2">
        <f t="shared" si="82"/>
        <v>13</v>
      </c>
      <c r="R556" s="1">
        <f t="shared" si="83"/>
        <v>0</v>
      </c>
      <c r="S556" s="2">
        <f t="shared" si="84"/>
        <v>2</v>
      </c>
      <c r="U556" s="2">
        <f t="shared" si="85"/>
        <v>7</v>
      </c>
      <c r="V556" s="2">
        <f t="shared" si="90"/>
        <v>0</v>
      </c>
      <c r="W556" t="str">
        <f t="shared" si="86"/>
        <v>AAA +</v>
      </c>
      <c r="X556" t="str">
        <f t="shared" si="87"/>
        <v xml:space="preserve">AAA + </v>
      </c>
      <c r="Y556" t="b">
        <f t="shared" si="88"/>
        <v>1</v>
      </c>
      <c r="Z556" t="b">
        <f t="shared" si="89"/>
        <v>1</v>
      </c>
    </row>
    <row r="557" spans="1:26" x14ac:dyDescent="0.45">
      <c r="A557" s="2">
        <v>556</v>
      </c>
      <c r="B557" t="s">
        <v>556</v>
      </c>
      <c r="C557" s="1">
        <v>0</v>
      </c>
      <c r="D557" s="2">
        <v>16</v>
      </c>
      <c r="F557" s="1">
        <v>0</v>
      </c>
      <c r="G557" s="2">
        <v>27</v>
      </c>
      <c r="I557" s="1">
        <v>0</v>
      </c>
      <c r="J557" s="2">
        <v>22</v>
      </c>
      <c r="L557" s="1">
        <v>0</v>
      </c>
      <c r="M557" s="2">
        <v>21</v>
      </c>
      <c r="O557" s="1">
        <f t="shared" si="81"/>
        <v>0</v>
      </c>
      <c r="P557" s="2">
        <f t="shared" si="82"/>
        <v>27</v>
      </c>
      <c r="R557" s="1">
        <f t="shared" si="83"/>
        <v>0</v>
      </c>
      <c r="S557" s="2">
        <f t="shared" si="84"/>
        <v>16</v>
      </c>
      <c r="U557" s="2">
        <f t="shared" si="85"/>
        <v>7</v>
      </c>
      <c r="V557" s="2">
        <f t="shared" si="90"/>
        <v>0</v>
      </c>
      <c r="W557" t="str">
        <f t="shared" si="86"/>
        <v>AAa +</v>
      </c>
      <c r="X557" t="str">
        <f t="shared" si="87"/>
        <v xml:space="preserve">AAa + </v>
      </c>
      <c r="Y557" t="b">
        <f t="shared" si="88"/>
        <v>0</v>
      </c>
      <c r="Z557" t="b">
        <f t="shared" si="89"/>
        <v>0</v>
      </c>
    </row>
    <row r="558" spans="1:26" x14ac:dyDescent="0.45">
      <c r="A558" s="2">
        <v>557</v>
      </c>
      <c r="B558" t="s">
        <v>557</v>
      </c>
      <c r="C558" s="1">
        <v>0</v>
      </c>
      <c r="D558" s="2">
        <v>16</v>
      </c>
      <c r="F558" s="1">
        <v>0</v>
      </c>
      <c r="G558" s="2">
        <v>28</v>
      </c>
      <c r="I558" s="1">
        <v>0</v>
      </c>
      <c r="J558" s="2">
        <v>22</v>
      </c>
      <c r="L558" s="1">
        <v>0</v>
      </c>
      <c r="M558" s="2">
        <v>21</v>
      </c>
      <c r="O558" s="1">
        <f t="shared" si="81"/>
        <v>0</v>
      </c>
      <c r="P558" s="2">
        <f t="shared" si="82"/>
        <v>28</v>
      </c>
      <c r="R558" s="1">
        <f t="shared" si="83"/>
        <v>0</v>
      </c>
      <c r="S558" s="2">
        <f t="shared" si="84"/>
        <v>16</v>
      </c>
      <c r="U558" s="2">
        <f t="shared" si="85"/>
        <v>7</v>
      </c>
      <c r="V558" s="2">
        <f t="shared" si="90"/>
        <v>0</v>
      </c>
      <c r="W558" t="str">
        <f t="shared" si="86"/>
        <v>AaA +</v>
      </c>
      <c r="X558" t="str">
        <f t="shared" si="87"/>
        <v xml:space="preserve">AaA + </v>
      </c>
      <c r="Y558" t="b">
        <f t="shared" si="88"/>
        <v>0</v>
      </c>
      <c r="Z558" t="b">
        <f t="shared" si="89"/>
        <v>0</v>
      </c>
    </row>
    <row r="559" spans="1:26" x14ac:dyDescent="0.45">
      <c r="A559" s="2">
        <v>558</v>
      </c>
      <c r="B559" t="s">
        <v>558</v>
      </c>
      <c r="C559" s="1">
        <v>0</v>
      </c>
      <c r="D559" s="2">
        <v>16</v>
      </c>
      <c r="F559" s="1">
        <v>0</v>
      </c>
      <c r="G559" s="2">
        <v>27</v>
      </c>
      <c r="I559" s="1">
        <v>0.57360500000000003</v>
      </c>
      <c r="J559" s="2">
        <v>33</v>
      </c>
      <c r="L559" s="1">
        <v>0.73695600000000006</v>
      </c>
      <c r="M559" s="2">
        <v>46</v>
      </c>
      <c r="O559" s="1">
        <f t="shared" si="81"/>
        <v>0.73695600000000006</v>
      </c>
      <c r="P559" s="2">
        <f t="shared" si="82"/>
        <v>46</v>
      </c>
      <c r="R559" s="1">
        <f t="shared" si="83"/>
        <v>0</v>
      </c>
      <c r="S559" s="2">
        <f t="shared" si="84"/>
        <v>16</v>
      </c>
      <c r="U559" s="2">
        <f t="shared" si="85"/>
        <v>7</v>
      </c>
      <c r="V559" s="2">
        <f t="shared" si="90"/>
        <v>0</v>
      </c>
      <c r="W559" t="str">
        <f t="shared" si="86"/>
        <v>Aaa +</v>
      </c>
      <c r="X559" t="str">
        <f t="shared" si="87"/>
        <v xml:space="preserve">Aaa + </v>
      </c>
      <c r="Y559" t="b">
        <f t="shared" si="88"/>
        <v>0</v>
      </c>
      <c r="Z559" t="b">
        <f t="shared" si="89"/>
        <v>0</v>
      </c>
    </row>
    <row r="560" spans="1:26" x14ac:dyDescent="0.45">
      <c r="A560" s="2">
        <v>559</v>
      </c>
      <c r="B560" t="s">
        <v>559</v>
      </c>
      <c r="C560" s="1">
        <v>0</v>
      </c>
      <c r="D560" s="2">
        <v>0</v>
      </c>
      <c r="F560" s="1">
        <v>0</v>
      </c>
      <c r="G560" s="2">
        <v>0</v>
      </c>
      <c r="I560" s="1">
        <v>0</v>
      </c>
      <c r="J560" s="2">
        <v>0</v>
      </c>
      <c r="L560" s="1">
        <v>0</v>
      </c>
      <c r="M560" s="2">
        <v>0</v>
      </c>
      <c r="O560" s="1">
        <f t="shared" si="81"/>
        <v>0</v>
      </c>
      <c r="P560" s="2">
        <f t="shared" si="82"/>
        <v>0</v>
      </c>
      <c r="R560" s="1">
        <f t="shared" si="83"/>
        <v>0</v>
      </c>
      <c r="S560" s="2">
        <f t="shared" si="84"/>
        <v>0</v>
      </c>
      <c r="U560" s="2">
        <f t="shared" si="85"/>
        <v>8</v>
      </c>
      <c r="V560" s="2">
        <f t="shared" si="90"/>
        <v>1</v>
      </c>
      <c r="W560" t="str">
        <f t="shared" si="86"/>
        <v xml:space="preserve">AAAA </v>
      </c>
      <c r="X560" t="str">
        <f t="shared" si="87"/>
        <v>AAAA +</v>
      </c>
      <c r="Y560" t="b">
        <f t="shared" si="88"/>
        <v>1</v>
      </c>
      <c r="Z560" t="b">
        <f t="shared" si="89"/>
        <v>1</v>
      </c>
    </row>
    <row r="561" spans="1:26" x14ac:dyDescent="0.45">
      <c r="A561" s="2">
        <v>560</v>
      </c>
      <c r="B561" t="s">
        <v>560</v>
      </c>
      <c r="C561" s="1">
        <v>0</v>
      </c>
      <c r="D561" s="2">
        <v>0</v>
      </c>
      <c r="F561" s="1">
        <v>0</v>
      </c>
      <c r="G561" s="2">
        <v>2</v>
      </c>
      <c r="I561" s="1">
        <v>0</v>
      </c>
      <c r="J561" s="2">
        <v>2</v>
      </c>
      <c r="L561" s="1">
        <v>0</v>
      </c>
      <c r="M561" s="2">
        <v>3</v>
      </c>
      <c r="O561" s="1">
        <f t="shared" si="81"/>
        <v>0</v>
      </c>
      <c r="P561" s="2">
        <f t="shared" si="82"/>
        <v>3</v>
      </c>
      <c r="R561" s="1">
        <f t="shared" si="83"/>
        <v>0</v>
      </c>
      <c r="S561" s="2">
        <f t="shared" si="84"/>
        <v>0</v>
      </c>
      <c r="U561" s="2">
        <f t="shared" si="85"/>
        <v>8</v>
      </c>
      <c r="V561" s="2">
        <f t="shared" si="90"/>
        <v>1</v>
      </c>
      <c r="W561" t="str">
        <f t="shared" si="86"/>
        <v xml:space="preserve">AAAa </v>
      </c>
      <c r="X561" t="str">
        <f t="shared" si="87"/>
        <v>AAAa +</v>
      </c>
      <c r="Y561" t="b">
        <f t="shared" si="88"/>
        <v>0</v>
      </c>
      <c r="Z561" t="b">
        <f t="shared" si="89"/>
        <v>0</v>
      </c>
    </row>
    <row r="562" spans="1:26" x14ac:dyDescent="0.45">
      <c r="A562" s="2">
        <v>561</v>
      </c>
      <c r="B562" t="s">
        <v>561</v>
      </c>
      <c r="C562" s="1">
        <v>0</v>
      </c>
      <c r="D562" s="2">
        <v>0</v>
      </c>
      <c r="F562" s="1">
        <v>0</v>
      </c>
      <c r="G562" s="2">
        <v>2</v>
      </c>
      <c r="I562" s="1">
        <v>0</v>
      </c>
      <c r="J562" s="2">
        <v>2</v>
      </c>
      <c r="L562" s="1">
        <v>0</v>
      </c>
      <c r="M562" s="2">
        <v>3</v>
      </c>
      <c r="O562" s="1">
        <f t="shared" si="81"/>
        <v>0</v>
      </c>
      <c r="P562" s="2">
        <f t="shared" si="82"/>
        <v>3</v>
      </c>
      <c r="R562" s="1">
        <f t="shared" si="83"/>
        <v>0</v>
      </c>
      <c r="S562" s="2">
        <f t="shared" si="84"/>
        <v>0</v>
      </c>
      <c r="U562" s="2">
        <f t="shared" si="85"/>
        <v>8</v>
      </c>
      <c r="V562" s="2">
        <f t="shared" si="90"/>
        <v>1</v>
      </c>
      <c r="W562" t="str">
        <f t="shared" si="86"/>
        <v xml:space="preserve">AAaA </v>
      </c>
      <c r="X562" t="str">
        <f t="shared" si="87"/>
        <v>AAaA +</v>
      </c>
      <c r="Y562" t="b">
        <f t="shared" si="88"/>
        <v>0</v>
      </c>
      <c r="Z562" t="b">
        <f t="shared" si="89"/>
        <v>0</v>
      </c>
    </row>
    <row r="563" spans="1:26" x14ac:dyDescent="0.45">
      <c r="A563" s="2">
        <v>562</v>
      </c>
      <c r="B563" t="s">
        <v>562</v>
      </c>
      <c r="C563" s="1">
        <v>0</v>
      </c>
      <c r="D563" s="2">
        <v>26</v>
      </c>
      <c r="F563" s="1">
        <v>0</v>
      </c>
      <c r="G563" s="2">
        <v>27</v>
      </c>
      <c r="I563" s="1">
        <v>0</v>
      </c>
      <c r="J563" s="2">
        <v>23</v>
      </c>
      <c r="L563" s="1">
        <v>0</v>
      </c>
      <c r="M563" s="2">
        <v>27</v>
      </c>
      <c r="O563" s="1">
        <f t="shared" si="81"/>
        <v>0</v>
      </c>
      <c r="P563" s="2">
        <f t="shared" si="82"/>
        <v>27</v>
      </c>
      <c r="R563" s="1">
        <f t="shared" si="83"/>
        <v>0</v>
      </c>
      <c r="S563" s="2">
        <f t="shared" si="84"/>
        <v>23</v>
      </c>
      <c r="U563" s="2">
        <f t="shared" si="85"/>
        <v>8</v>
      </c>
      <c r="V563" s="2">
        <f t="shared" si="90"/>
        <v>1</v>
      </c>
      <c r="W563" t="str">
        <f t="shared" si="86"/>
        <v xml:space="preserve">AAaa </v>
      </c>
      <c r="X563" t="str">
        <f t="shared" si="87"/>
        <v>AAaa +</v>
      </c>
      <c r="Y563" t="b">
        <f t="shared" si="88"/>
        <v>0</v>
      </c>
      <c r="Z563" t="b">
        <f t="shared" si="89"/>
        <v>0</v>
      </c>
    </row>
    <row r="564" spans="1:26" x14ac:dyDescent="0.45">
      <c r="A564" s="2">
        <v>563</v>
      </c>
      <c r="B564" t="s">
        <v>563</v>
      </c>
      <c r="C564" s="1">
        <v>0</v>
      </c>
      <c r="D564" s="2">
        <v>0</v>
      </c>
      <c r="F564" s="1">
        <v>0</v>
      </c>
      <c r="G564" s="2">
        <v>1</v>
      </c>
      <c r="I564" s="1">
        <v>0</v>
      </c>
      <c r="J564" s="2">
        <v>0</v>
      </c>
      <c r="L564" s="1">
        <v>0</v>
      </c>
      <c r="M564" s="2">
        <v>2</v>
      </c>
      <c r="O564" s="1">
        <f t="shared" si="81"/>
        <v>0</v>
      </c>
      <c r="P564" s="2">
        <f t="shared" si="82"/>
        <v>2</v>
      </c>
      <c r="R564" s="1">
        <f t="shared" si="83"/>
        <v>0</v>
      </c>
      <c r="S564" s="2">
        <f t="shared" si="84"/>
        <v>0</v>
      </c>
      <c r="U564" s="2">
        <f t="shared" si="85"/>
        <v>5</v>
      </c>
      <c r="V564" s="2">
        <f t="shared" si="90"/>
        <v>0</v>
      </c>
      <c r="W564" t="str">
        <f t="shared" si="86"/>
        <v>A + a</v>
      </c>
      <c r="X564" t="str">
        <f t="shared" si="87"/>
        <v>A + aA</v>
      </c>
      <c r="Y564" t="b">
        <f t="shared" si="88"/>
        <v>0</v>
      </c>
      <c r="Z564" t="b">
        <f t="shared" si="89"/>
        <v>0</v>
      </c>
    </row>
    <row r="565" spans="1:26" x14ac:dyDescent="0.45">
      <c r="A565" s="2">
        <v>564</v>
      </c>
      <c r="B565" t="s">
        <v>564</v>
      </c>
      <c r="C565" s="1">
        <v>0</v>
      </c>
      <c r="D565" s="2">
        <v>26</v>
      </c>
      <c r="F565" s="1">
        <v>0</v>
      </c>
      <c r="G565" s="2">
        <v>28</v>
      </c>
      <c r="I565" s="1">
        <v>0</v>
      </c>
      <c r="J565" s="2">
        <v>25</v>
      </c>
      <c r="L565" s="1">
        <v>0</v>
      </c>
      <c r="M565" s="2">
        <v>26</v>
      </c>
      <c r="O565" s="1">
        <f t="shared" si="81"/>
        <v>0</v>
      </c>
      <c r="P565" s="2">
        <f t="shared" si="82"/>
        <v>28</v>
      </c>
      <c r="R565" s="1">
        <f t="shared" si="83"/>
        <v>0</v>
      </c>
      <c r="S565" s="2">
        <f t="shared" si="84"/>
        <v>25</v>
      </c>
      <c r="U565" s="2">
        <f t="shared" si="85"/>
        <v>6</v>
      </c>
      <c r="V565" s="2">
        <f t="shared" si="90"/>
        <v>1</v>
      </c>
      <c r="W565" t="str">
        <f t="shared" si="86"/>
        <v xml:space="preserve">AA + </v>
      </c>
      <c r="X565" t="str">
        <f t="shared" si="87"/>
        <v>AA + a</v>
      </c>
      <c r="Y565" t="b">
        <f t="shared" si="88"/>
        <v>1</v>
      </c>
      <c r="Z565" t="b">
        <f t="shared" si="89"/>
        <v>0</v>
      </c>
    </row>
    <row r="566" spans="1:26" x14ac:dyDescent="0.45">
      <c r="A566" s="2">
        <v>565</v>
      </c>
      <c r="B566" t="s">
        <v>565</v>
      </c>
      <c r="C566" s="1">
        <v>0</v>
      </c>
      <c r="D566" s="2">
        <v>0</v>
      </c>
      <c r="F566" s="1">
        <v>0</v>
      </c>
      <c r="G566" s="2">
        <v>0</v>
      </c>
      <c r="I566" s="1">
        <v>0</v>
      </c>
      <c r="J566" s="2">
        <v>0</v>
      </c>
      <c r="L566" s="1">
        <v>0</v>
      </c>
      <c r="M566" s="2">
        <v>0</v>
      </c>
      <c r="O566" s="1">
        <f t="shared" si="81"/>
        <v>0</v>
      </c>
      <c r="P566" s="2">
        <f t="shared" si="82"/>
        <v>0</v>
      </c>
      <c r="R566" s="1">
        <f t="shared" si="83"/>
        <v>0</v>
      </c>
      <c r="S566" s="2">
        <f t="shared" si="84"/>
        <v>0</v>
      </c>
      <c r="U566" s="2">
        <f t="shared" si="85"/>
        <v>6</v>
      </c>
      <c r="V566" s="2">
        <f t="shared" si="90"/>
        <v>1</v>
      </c>
      <c r="W566" t="str">
        <f t="shared" si="86"/>
        <v xml:space="preserve">Aa + </v>
      </c>
      <c r="X566" t="str">
        <f t="shared" si="87"/>
        <v>Aa + a</v>
      </c>
      <c r="Y566" t="b">
        <f t="shared" si="88"/>
        <v>0</v>
      </c>
      <c r="Z566" t="b">
        <f t="shared" si="89"/>
        <v>0</v>
      </c>
    </row>
    <row r="567" spans="1:26" x14ac:dyDescent="0.45">
      <c r="A567" s="2">
        <v>566</v>
      </c>
      <c r="B567" t="s">
        <v>566</v>
      </c>
      <c r="C567" s="1">
        <v>0.65568099999999996</v>
      </c>
      <c r="D567" s="2">
        <v>53</v>
      </c>
      <c r="F567" s="1">
        <v>0.63850899999999999</v>
      </c>
      <c r="G567" s="2">
        <v>50</v>
      </c>
      <c r="I567" s="1">
        <v>0.64200000000000002</v>
      </c>
      <c r="J567" s="2">
        <v>53</v>
      </c>
      <c r="L567" s="1">
        <v>0.61954900000000002</v>
      </c>
      <c r="M567" s="2">
        <v>53</v>
      </c>
      <c r="O567" s="1">
        <f t="shared" si="81"/>
        <v>0.65568099999999996</v>
      </c>
      <c r="P567" s="2">
        <f t="shared" si="82"/>
        <v>53</v>
      </c>
      <c r="R567" s="1">
        <f t="shared" si="83"/>
        <v>0.61954900000000002</v>
      </c>
      <c r="S567" s="2">
        <f t="shared" si="84"/>
        <v>50</v>
      </c>
      <c r="U567" s="2">
        <f t="shared" si="85"/>
        <v>7</v>
      </c>
      <c r="V567" s="2">
        <f t="shared" si="90"/>
        <v>0</v>
      </c>
      <c r="W567" t="str">
        <f t="shared" si="86"/>
        <v>AAA +</v>
      </c>
      <c r="X567" t="str">
        <f t="shared" si="87"/>
        <v xml:space="preserve">AAA + </v>
      </c>
      <c r="Y567" t="b">
        <f t="shared" si="88"/>
        <v>1</v>
      </c>
      <c r="Z567" t="b">
        <f t="shared" si="89"/>
        <v>1</v>
      </c>
    </row>
    <row r="568" spans="1:26" x14ac:dyDescent="0.45">
      <c r="A568" s="2">
        <v>567</v>
      </c>
      <c r="B568" t="s">
        <v>567</v>
      </c>
      <c r="C568" s="1">
        <v>0</v>
      </c>
      <c r="D568" s="2">
        <v>2</v>
      </c>
      <c r="F568" s="1">
        <v>0</v>
      </c>
      <c r="G568" s="2">
        <v>6</v>
      </c>
      <c r="I568" s="1">
        <v>0</v>
      </c>
      <c r="J568" s="2">
        <v>2</v>
      </c>
      <c r="L568" s="1">
        <v>0</v>
      </c>
      <c r="M568" s="2">
        <v>7</v>
      </c>
      <c r="O568" s="1">
        <f t="shared" si="81"/>
        <v>0</v>
      </c>
      <c r="P568" s="2">
        <f t="shared" si="82"/>
        <v>7</v>
      </c>
      <c r="R568" s="1">
        <f t="shared" si="83"/>
        <v>0</v>
      </c>
      <c r="S568" s="2">
        <f t="shared" si="84"/>
        <v>2</v>
      </c>
      <c r="U568" s="2">
        <f t="shared" si="85"/>
        <v>7</v>
      </c>
      <c r="V568" s="2">
        <f t="shared" si="90"/>
        <v>0</v>
      </c>
      <c r="W568" t="str">
        <f t="shared" si="86"/>
        <v>AAa +</v>
      </c>
      <c r="X568" t="str">
        <f t="shared" si="87"/>
        <v xml:space="preserve">AAa + </v>
      </c>
      <c r="Y568" t="b">
        <f t="shared" si="88"/>
        <v>0</v>
      </c>
      <c r="Z568" t="b">
        <f t="shared" si="89"/>
        <v>0</v>
      </c>
    </row>
    <row r="569" spans="1:26" x14ac:dyDescent="0.45">
      <c r="A569" s="2">
        <v>568</v>
      </c>
      <c r="B569" t="s">
        <v>568</v>
      </c>
      <c r="C569" s="1">
        <v>0</v>
      </c>
      <c r="D569" s="2">
        <v>1</v>
      </c>
      <c r="F569" s="1">
        <v>0</v>
      </c>
      <c r="G569" s="2">
        <v>2</v>
      </c>
      <c r="I569" s="1">
        <v>0</v>
      </c>
      <c r="J569" s="2">
        <v>2</v>
      </c>
      <c r="L569" s="1">
        <v>0</v>
      </c>
      <c r="M569" s="2">
        <v>7</v>
      </c>
      <c r="O569" s="1">
        <f t="shared" si="81"/>
        <v>0</v>
      </c>
      <c r="P569" s="2">
        <f t="shared" si="82"/>
        <v>7</v>
      </c>
      <c r="R569" s="1">
        <f t="shared" si="83"/>
        <v>0</v>
      </c>
      <c r="S569" s="2">
        <f t="shared" si="84"/>
        <v>1</v>
      </c>
      <c r="U569" s="2">
        <f t="shared" si="85"/>
        <v>7</v>
      </c>
      <c r="V569" s="2">
        <f t="shared" si="90"/>
        <v>0</v>
      </c>
      <c r="W569" t="str">
        <f t="shared" si="86"/>
        <v>AaA +</v>
      </c>
      <c r="X569" t="str">
        <f t="shared" si="87"/>
        <v xml:space="preserve">AaA + </v>
      </c>
      <c r="Y569" t="b">
        <f t="shared" si="88"/>
        <v>0</v>
      </c>
      <c r="Z569" t="b">
        <f t="shared" si="89"/>
        <v>0</v>
      </c>
    </row>
    <row r="570" spans="1:26" x14ac:dyDescent="0.45">
      <c r="A570" s="2">
        <v>569</v>
      </c>
      <c r="B570" t="s">
        <v>569</v>
      </c>
      <c r="C570" s="1">
        <v>0</v>
      </c>
      <c r="D570" s="2">
        <v>0</v>
      </c>
      <c r="F570" s="1">
        <v>0</v>
      </c>
      <c r="G570" s="2">
        <v>0</v>
      </c>
      <c r="I570" s="1">
        <v>0</v>
      </c>
      <c r="J570" s="2">
        <v>0</v>
      </c>
      <c r="L570" s="1">
        <v>0</v>
      </c>
      <c r="M570" s="2">
        <v>0</v>
      </c>
      <c r="O570" s="1">
        <f t="shared" si="81"/>
        <v>0</v>
      </c>
      <c r="P570" s="2">
        <f t="shared" si="82"/>
        <v>0</v>
      </c>
      <c r="R570" s="1">
        <f t="shared" si="83"/>
        <v>0</v>
      </c>
      <c r="S570" s="2">
        <f t="shared" si="84"/>
        <v>0</v>
      </c>
      <c r="U570" s="2">
        <f t="shared" si="85"/>
        <v>7</v>
      </c>
      <c r="V570" s="2">
        <f t="shared" si="90"/>
        <v>0</v>
      </c>
      <c r="W570" t="str">
        <f t="shared" si="86"/>
        <v>Aaa +</v>
      </c>
      <c r="X570" t="str">
        <f t="shared" si="87"/>
        <v xml:space="preserve">Aaa + </v>
      </c>
      <c r="Y570" t="b">
        <f t="shared" si="88"/>
        <v>0</v>
      </c>
      <c r="Z570" t="b">
        <f t="shared" si="89"/>
        <v>0</v>
      </c>
    </row>
    <row r="571" spans="1:26" x14ac:dyDescent="0.45">
      <c r="A571" s="2">
        <v>570</v>
      </c>
      <c r="B571" t="s">
        <v>570</v>
      </c>
      <c r="C571" s="1">
        <v>0</v>
      </c>
      <c r="D571" s="2">
        <v>1</v>
      </c>
      <c r="F571" s="1">
        <v>0</v>
      </c>
      <c r="G571" s="2">
        <v>2</v>
      </c>
      <c r="I571" s="1">
        <v>0</v>
      </c>
      <c r="J571" s="2">
        <v>3</v>
      </c>
      <c r="L571" s="1">
        <v>0</v>
      </c>
      <c r="M571" s="2">
        <v>8</v>
      </c>
      <c r="O571" s="1">
        <f t="shared" si="81"/>
        <v>0</v>
      </c>
      <c r="P571" s="2">
        <f t="shared" si="82"/>
        <v>8</v>
      </c>
      <c r="R571" s="1">
        <f t="shared" si="83"/>
        <v>0</v>
      </c>
      <c r="S571" s="2">
        <f t="shared" si="84"/>
        <v>1</v>
      </c>
      <c r="U571" s="2">
        <f t="shared" si="85"/>
        <v>8</v>
      </c>
      <c r="V571" s="2">
        <f t="shared" si="90"/>
        <v>1</v>
      </c>
      <c r="W571" t="str">
        <f t="shared" si="86"/>
        <v xml:space="preserve">AAAA </v>
      </c>
      <c r="X571" t="str">
        <f t="shared" si="87"/>
        <v>AAAA +</v>
      </c>
      <c r="Y571" t="b">
        <f t="shared" si="88"/>
        <v>1</v>
      </c>
      <c r="Z571" t="b">
        <f t="shared" si="89"/>
        <v>1</v>
      </c>
    </row>
    <row r="572" spans="1:26" x14ac:dyDescent="0.45">
      <c r="A572" s="2">
        <v>571</v>
      </c>
      <c r="B572" t="s">
        <v>571</v>
      </c>
      <c r="C572" s="1">
        <v>0</v>
      </c>
      <c r="D572" s="2">
        <v>26</v>
      </c>
      <c r="F572" s="1">
        <v>0</v>
      </c>
      <c r="G572" s="2">
        <v>28</v>
      </c>
      <c r="I572" s="1">
        <v>0</v>
      </c>
      <c r="J572" s="2">
        <v>26</v>
      </c>
      <c r="L572" s="1">
        <v>0</v>
      </c>
      <c r="M572" s="2">
        <v>28</v>
      </c>
      <c r="O572" s="1">
        <f t="shared" si="81"/>
        <v>0</v>
      </c>
      <c r="P572" s="2">
        <f t="shared" si="82"/>
        <v>28</v>
      </c>
      <c r="R572" s="1">
        <f t="shared" si="83"/>
        <v>0</v>
      </c>
      <c r="S572" s="2">
        <f t="shared" si="84"/>
        <v>26</v>
      </c>
      <c r="U572" s="2">
        <f t="shared" si="85"/>
        <v>8</v>
      </c>
      <c r="V572" s="2">
        <f t="shared" si="90"/>
        <v>1</v>
      </c>
      <c r="W572" t="str">
        <f t="shared" si="86"/>
        <v xml:space="preserve">AAAa </v>
      </c>
      <c r="X572" t="str">
        <f t="shared" si="87"/>
        <v>AAAa +</v>
      </c>
      <c r="Y572" t="b">
        <f t="shared" si="88"/>
        <v>0</v>
      </c>
      <c r="Z572" t="b">
        <f t="shared" si="89"/>
        <v>0</v>
      </c>
    </row>
    <row r="573" spans="1:26" x14ac:dyDescent="0.45">
      <c r="A573" s="2">
        <v>572</v>
      </c>
      <c r="B573" t="s">
        <v>572</v>
      </c>
      <c r="C573" s="1">
        <v>0</v>
      </c>
      <c r="D573" s="2">
        <v>26</v>
      </c>
      <c r="F573" s="1">
        <v>0</v>
      </c>
      <c r="G573" s="2">
        <v>27</v>
      </c>
      <c r="I573" s="1">
        <v>0</v>
      </c>
      <c r="J573" s="2">
        <v>26</v>
      </c>
      <c r="L573" s="1">
        <v>0</v>
      </c>
      <c r="M573" s="2">
        <v>28</v>
      </c>
      <c r="O573" s="1">
        <f t="shared" si="81"/>
        <v>0</v>
      </c>
      <c r="P573" s="2">
        <f t="shared" si="82"/>
        <v>28</v>
      </c>
      <c r="R573" s="1">
        <f t="shared" si="83"/>
        <v>0</v>
      </c>
      <c r="S573" s="2">
        <f t="shared" si="84"/>
        <v>26</v>
      </c>
      <c r="U573" s="2">
        <f t="shared" si="85"/>
        <v>8</v>
      </c>
      <c r="V573" s="2">
        <f t="shared" si="90"/>
        <v>1</v>
      </c>
      <c r="W573" t="str">
        <f t="shared" si="86"/>
        <v xml:space="preserve">AAaA </v>
      </c>
      <c r="X573" t="str">
        <f t="shared" si="87"/>
        <v>AAaA +</v>
      </c>
      <c r="Y573" t="b">
        <f t="shared" si="88"/>
        <v>0</v>
      </c>
      <c r="Z573" t="b">
        <f t="shared" si="89"/>
        <v>0</v>
      </c>
    </row>
    <row r="574" spans="1:26" x14ac:dyDescent="0.45">
      <c r="A574" s="2">
        <v>573</v>
      </c>
      <c r="B574" t="s">
        <v>573</v>
      </c>
      <c r="C574" s="1">
        <v>0</v>
      </c>
      <c r="D574" s="2">
        <v>1</v>
      </c>
      <c r="F574" s="1">
        <v>0</v>
      </c>
      <c r="G574" s="2">
        <v>4</v>
      </c>
      <c r="I574" s="1">
        <v>0</v>
      </c>
      <c r="J574" s="2">
        <v>2</v>
      </c>
      <c r="L574" s="1">
        <v>0</v>
      </c>
      <c r="M574" s="2">
        <v>2</v>
      </c>
      <c r="O574" s="1">
        <f t="shared" si="81"/>
        <v>0</v>
      </c>
      <c r="P574" s="2">
        <f t="shared" si="82"/>
        <v>4</v>
      </c>
      <c r="R574" s="1">
        <f t="shared" si="83"/>
        <v>0</v>
      </c>
      <c r="S574" s="2">
        <f t="shared" si="84"/>
        <v>1</v>
      </c>
      <c r="U574" s="2">
        <f t="shared" si="85"/>
        <v>8</v>
      </c>
      <c r="V574" s="2">
        <f t="shared" si="90"/>
        <v>1</v>
      </c>
      <c r="W574" t="str">
        <f t="shared" si="86"/>
        <v xml:space="preserve">AAaa </v>
      </c>
      <c r="X574" t="str">
        <f t="shared" si="87"/>
        <v>AAaa +</v>
      </c>
      <c r="Y574" t="b">
        <f t="shared" si="88"/>
        <v>0</v>
      </c>
      <c r="Z574" t="b">
        <f t="shared" si="89"/>
        <v>0</v>
      </c>
    </row>
    <row r="575" spans="1:26" x14ac:dyDescent="0.45">
      <c r="A575" s="2">
        <v>574</v>
      </c>
      <c r="B575" t="s">
        <v>574</v>
      </c>
      <c r="C575" s="1">
        <v>0</v>
      </c>
      <c r="D575" s="2">
        <v>26</v>
      </c>
      <c r="F575" s="1">
        <v>0</v>
      </c>
      <c r="G575" s="2">
        <v>26</v>
      </c>
      <c r="I575" s="1">
        <v>0</v>
      </c>
      <c r="J575" s="2">
        <v>23</v>
      </c>
      <c r="L575" s="1">
        <v>0</v>
      </c>
      <c r="M575" s="2">
        <v>27</v>
      </c>
      <c r="O575" s="1">
        <f t="shared" si="81"/>
        <v>0</v>
      </c>
      <c r="P575" s="2">
        <f t="shared" si="82"/>
        <v>27</v>
      </c>
      <c r="R575" s="1">
        <f t="shared" si="83"/>
        <v>0</v>
      </c>
      <c r="S575" s="2">
        <f t="shared" si="84"/>
        <v>23</v>
      </c>
      <c r="U575" s="2">
        <f t="shared" si="85"/>
        <v>8</v>
      </c>
      <c r="V575" s="2">
        <f t="shared" si="90"/>
        <v>1</v>
      </c>
      <c r="W575" t="str">
        <f t="shared" si="86"/>
        <v xml:space="preserve">AaAA </v>
      </c>
      <c r="X575" t="str">
        <f t="shared" si="87"/>
        <v>AaAA +</v>
      </c>
      <c r="Y575" t="b">
        <f t="shared" si="88"/>
        <v>0</v>
      </c>
      <c r="Z575" t="b">
        <f t="shared" si="89"/>
        <v>0</v>
      </c>
    </row>
    <row r="576" spans="1:26" x14ac:dyDescent="0.45">
      <c r="A576" s="2">
        <v>575</v>
      </c>
      <c r="B576" t="s">
        <v>575</v>
      </c>
      <c r="C576" s="1">
        <v>0</v>
      </c>
      <c r="D576" s="2">
        <v>25</v>
      </c>
      <c r="F576" s="1">
        <v>0</v>
      </c>
      <c r="G576" s="2">
        <v>25</v>
      </c>
      <c r="I576" s="1">
        <v>0</v>
      </c>
      <c r="J576" s="2">
        <v>21</v>
      </c>
      <c r="L576" s="1">
        <v>0</v>
      </c>
      <c r="M576" s="2">
        <v>22</v>
      </c>
      <c r="O576" s="1">
        <f t="shared" si="81"/>
        <v>0</v>
      </c>
      <c r="P576" s="2">
        <f t="shared" si="82"/>
        <v>25</v>
      </c>
      <c r="R576" s="1">
        <f t="shared" si="83"/>
        <v>0</v>
      </c>
      <c r="S576" s="2">
        <f t="shared" si="84"/>
        <v>21</v>
      </c>
      <c r="U576" s="2">
        <f t="shared" si="85"/>
        <v>5</v>
      </c>
      <c r="V576" s="2">
        <f t="shared" si="90"/>
        <v>0</v>
      </c>
      <c r="W576" t="str">
        <f t="shared" si="86"/>
        <v>A + a</v>
      </c>
      <c r="X576" t="str">
        <f t="shared" si="87"/>
        <v>A + aA</v>
      </c>
      <c r="Y576" t="b">
        <f t="shared" si="88"/>
        <v>0</v>
      </c>
      <c r="Z576" t="b">
        <f t="shared" si="89"/>
        <v>0</v>
      </c>
    </row>
    <row r="577" spans="1:26" x14ac:dyDescent="0.45">
      <c r="A577" s="2">
        <v>576</v>
      </c>
      <c r="B577" t="s">
        <v>576</v>
      </c>
      <c r="C577" s="1">
        <v>0</v>
      </c>
      <c r="D577" s="2">
        <v>16</v>
      </c>
      <c r="F577" s="1">
        <v>0</v>
      </c>
      <c r="G577" s="2">
        <v>25</v>
      </c>
      <c r="I577" s="1">
        <v>0</v>
      </c>
      <c r="J577" s="2">
        <v>12</v>
      </c>
      <c r="L577" s="1">
        <v>0</v>
      </c>
      <c r="M577" s="2">
        <v>13</v>
      </c>
      <c r="O577" s="1">
        <f t="shared" si="81"/>
        <v>0</v>
      </c>
      <c r="P577" s="2">
        <f t="shared" si="82"/>
        <v>25</v>
      </c>
      <c r="R577" s="1">
        <f t="shared" si="83"/>
        <v>0</v>
      </c>
      <c r="S577" s="2">
        <f t="shared" si="84"/>
        <v>12</v>
      </c>
      <c r="U577" s="2">
        <f t="shared" si="85"/>
        <v>6</v>
      </c>
      <c r="V577" s="2">
        <f t="shared" si="90"/>
        <v>1</v>
      </c>
      <c r="W577" t="str">
        <f t="shared" si="86"/>
        <v xml:space="preserve">AA + </v>
      </c>
      <c r="X577" t="str">
        <f t="shared" si="87"/>
        <v>AA + a</v>
      </c>
      <c r="Y577" t="b">
        <f t="shared" si="88"/>
        <v>1</v>
      </c>
      <c r="Z577" t="b">
        <f t="shared" si="89"/>
        <v>0</v>
      </c>
    </row>
    <row r="578" spans="1:26" x14ac:dyDescent="0.45">
      <c r="A578" s="2">
        <v>577</v>
      </c>
      <c r="B578" t="s">
        <v>577</v>
      </c>
      <c r="C578" s="1">
        <v>0</v>
      </c>
      <c r="D578" s="2">
        <v>25</v>
      </c>
      <c r="F578" s="1">
        <v>0</v>
      </c>
      <c r="G578" s="2">
        <v>25</v>
      </c>
      <c r="I578" s="1">
        <v>0</v>
      </c>
      <c r="J578" s="2">
        <v>24</v>
      </c>
      <c r="L578" s="1">
        <v>0</v>
      </c>
      <c r="M578" s="2">
        <v>24</v>
      </c>
      <c r="O578" s="1">
        <f t="shared" si="81"/>
        <v>0</v>
      </c>
      <c r="P578" s="2">
        <f t="shared" si="82"/>
        <v>25</v>
      </c>
      <c r="R578" s="1">
        <f t="shared" si="83"/>
        <v>0</v>
      </c>
      <c r="S578" s="2">
        <f t="shared" si="84"/>
        <v>24</v>
      </c>
      <c r="U578" s="2">
        <f t="shared" si="85"/>
        <v>6</v>
      </c>
      <c r="V578" s="2">
        <f t="shared" si="90"/>
        <v>1</v>
      </c>
      <c r="W578" t="str">
        <f t="shared" si="86"/>
        <v xml:space="preserve">Aa + </v>
      </c>
      <c r="X578" t="str">
        <f t="shared" si="87"/>
        <v>Aa + a</v>
      </c>
      <c r="Y578" t="b">
        <f t="shared" si="88"/>
        <v>0</v>
      </c>
      <c r="Z578" t="b">
        <f t="shared" si="89"/>
        <v>0</v>
      </c>
    </row>
    <row r="579" spans="1:26" x14ac:dyDescent="0.45">
      <c r="A579" s="2">
        <v>578</v>
      </c>
      <c r="B579" t="s">
        <v>578</v>
      </c>
      <c r="C579" s="1">
        <v>0</v>
      </c>
      <c r="D579" s="2">
        <v>2</v>
      </c>
      <c r="F579" s="1">
        <v>0</v>
      </c>
      <c r="G579" s="2">
        <v>13</v>
      </c>
      <c r="I579" s="1">
        <v>0</v>
      </c>
      <c r="J579" s="2">
        <v>7</v>
      </c>
      <c r="L579" s="1">
        <v>0</v>
      </c>
      <c r="M579" s="2">
        <v>13</v>
      </c>
      <c r="O579" s="1">
        <f t="shared" ref="O579:O642" si="91">MAX(C579,F579,I579,L579)</f>
        <v>0</v>
      </c>
      <c r="P579" s="2">
        <f t="shared" ref="P579:P642" si="92">MAX(D579,G579,J579,M579)</f>
        <v>13</v>
      </c>
      <c r="R579" s="1">
        <f t="shared" ref="R579:R642" si="93">MIN(C579,F579,I579,L579)</f>
        <v>0</v>
      </c>
      <c r="S579" s="2">
        <f t="shared" ref="S579:S642" si="94">MIN(D579,G579,J579,M579)</f>
        <v>2</v>
      </c>
      <c r="U579" s="2">
        <f t="shared" ref="U579:U642" si="95">LEN(B579) - 3</f>
        <v>7</v>
      </c>
      <c r="V579" s="2">
        <f t="shared" si="90"/>
        <v>0</v>
      </c>
      <c r="W579" t="str">
        <f t="shared" ref="W579:W642" si="96">LEFT(B579, 5)</f>
        <v>AAA +</v>
      </c>
      <c r="X579" t="str">
        <f t="shared" ref="X579:X642" si="97">LEFT(B579, 6)</f>
        <v xml:space="preserve">AAA + </v>
      </c>
      <c r="Y579" t="b">
        <f t="shared" ref="Y579:Y642" si="98">EXACT(W579, UPPER(W579))</f>
        <v>1</v>
      </c>
      <c r="Z579" t="b">
        <f t="shared" ref="Z579:Z642" si="99">EXACT(X579, UPPER(X579))</f>
        <v>1</v>
      </c>
    </row>
    <row r="580" spans="1:26" x14ac:dyDescent="0.45">
      <c r="A580" s="2">
        <v>579</v>
      </c>
      <c r="B580" t="s">
        <v>579</v>
      </c>
      <c r="C580" s="1">
        <v>0</v>
      </c>
      <c r="D580" s="2">
        <v>16</v>
      </c>
      <c r="F580" s="1">
        <v>0</v>
      </c>
      <c r="G580" s="2">
        <v>26</v>
      </c>
      <c r="I580" s="1">
        <v>0</v>
      </c>
      <c r="J580" s="2">
        <v>22</v>
      </c>
      <c r="L580" s="1">
        <v>0</v>
      </c>
      <c r="M580" s="2">
        <v>23</v>
      </c>
      <c r="O580" s="1">
        <f t="shared" si="91"/>
        <v>0</v>
      </c>
      <c r="P580" s="2">
        <f t="shared" si="92"/>
        <v>26</v>
      </c>
      <c r="R580" s="1">
        <f t="shared" si="93"/>
        <v>0</v>
      </c>
      <c r="S580" s="2">
        <f t="shared" si="94"/>
        <v>16</v>
      </c>
      <c r="U580" s="2">
        <f t="shared" si="95"/>
        <v>7</v>
      </c>
      <c r="V580" s="2">
        <f t="shared" si="90"/>
        <v>0</v>
      </c>
      <c r="W580" t="str">
        <f t="shared" si="96"/>
        <v>AAa +</v>
      </c>
      <c r="X580" t="str">
        <f t="shared" si="97"/>
        <v xml:space="preserve">AAa + </v>
      </c>
      <c r="Y580" t="b">
        <f t="shared" si="98"/>
        <v>0</v>
      </c>
      <c r="Z580" t="b">
        <f t="shared" si="99"/>
        <v>0</v>
      </c>
    </row>
    <row r="581" spans="1:26" x14ac:dyDescent="0.45">
      <c r="A581" s="2">
        <v>580</v>
      </c>
      <c r="B581" t="s">
        <v>580</v>
      </c>
      <c r="C581" s="1">
        <v>0</v>
      </c>
      <c r="D581" s="2">
        <v>16</v>
      </c>
      <c r="F581" s="1">
        <v>0</v>
      </c>
      <c r="G581" s="2">
        <v>26</v>
      </c>
      <c r="I581" s="1">
        <v>0</v>
      </c>
      <c r="J581" s="2">
        <v>13</v>
      </c>
      <c r="L581" s="1">
        <v>0</v>
      </c>
      <c r="M581" s="2">
        <v>22</v>
      </c>
      <c r="O581" s="1">
        <f t="shared" si="91"/>
        <v>0</v>
      </c>
      <c r="P581" s="2">
        <f t="shared" si="92"/>
        <v>26</v>
      </c>
      <c r="R581" s="1">
        <f t="shared" si="93"/>
        <v>0</v>
      </c>
      <c r="S581" s="2">
        <f t="shared" si="94"/>
        <v>13</v>
      </c>
      <c r="U581" s="2">
        <f t="shared" si="95"/>
        <v>7</v>
      </c>
      <c r="V581" s="2">
        <f t="shared" si="90"/>
        <v>0</v>
      </c>
      <c r="W581" t="str">
        <f t="shared" si="96"/>
        <v>AaA +</v>
      </c>
      <c r="X581" t="str">
        <f t="shared" si="97"/>
        <v xml:space="preserve">AaA + </v>
      </c>
      <c r="Y581" t="b">
        <f t="shared" si="98"/>
        <v>0</v>
      </c>
      <c r="Z581" t="b">
        <f t="shared" si="99"/>
        <v>0</v>
      </c>
    </row>
    <row r="582" spans="1:26" x14ac:dyDescent="0.45">
      <c r="A582" s="2">
        <v>581</v>
      </c>
      <c r="B582" t="s">
        <v>581</v>
      </c>
      <c r="C582" s="1">
        <v>0</v>
      </c>
      <c r="D582" s="2">
        <v>16</v>
      </c>
      <c r="F582" s="1">
        <v>0</v>
      </c>
      <c r="G582" s="2">
        <v>26</v>
      </c>
      <c r="I582" s="1">
        <v>0</v>
      </c>
      <c r="J582" s="2">
        <v>27</v>
      </c>
      <c r="L582" s="1">
        <v>0.54261800000000004</v>
      </c>
      <c r="M582" s="2">
        <v>32</v>
      </c>
      <c r="O582" s="1">
        <f t="shared" si="91"/>
        <v>0.54261800000000004</v>
      </c>
      <c r="P582" s="2">
        <f t="shared" si="92"/>
        <v>32</v>
      </c>
      <c r="R582" s="1">
        <f t="shared" si="93"/>
        <v>0</v>
      </c>
      <c r="S582" s="2">
        <f t="shared" si="94"/>
        <v>16</v>
      </c>
      <c r="U582" s="2">
        <f t="shared" si="95"/>
        <v>7</v>
      </c>
      <c r="V582" s="2">
        <f t="shared" si="90"/>
        <v>0</v>
      </c>
      <c r="W582" t="str">
        <f t="shared" si="96"/>
        <v>Aaa +</v>
      </c>
      <c r="X582" t="str">
        <f t="shared" si="97"/>
        <v xml:space="preserve">Aaa + </v>
      </c>
      <c r="Y582" t="b">
        <f t="shared" si="98"/>
        <v>0</v>
      </c>
      <c r="Z582" t="b">
        <f t="shared" si="99"/>
        <v>0</v>
      </c>
    </row>
    <row r="583" spans="1:26" x14ac:dyDescent="0.45">
      <c r="A583" s="2">
        <v>582</v>
      </c>
      <c r="B583" t="s">
        <v>582</v>
      </c>
      <c r="C583" s="1">
        <v>0</v>
      </c>
      <c r="D583" s="2">
        <v>0</v>
      </c>
      <c r="F583" s="1">
        <v>0</v>
      </c>
      <c r="G583" s="2">
        <v>0</v>
      </c>
      <c r="I583" s="1">
        <v>0</v>
      </c>
      <c r="J583" s="2">
        <v>0</v>
      </c>
      <c r="L583" s="1">
        <v>0</v>
      </c>
      <c r="M583" s="2">
        <v>0</v>
      </c>
      <c r="O583" s="1">
        <f t="shared" si="91"/>
        <v>0</v>
      </c>
      <c r="P583" s="2">
        <f t="shared" si="92"/>
        <v>0</v>
      </c>
      <c r="R583" s="1">
        <f t="shared" si="93"/>
        <v>0</v>
      </c>
      <c r="S583" s="2">
        <f t="shared" si="94"/>
        <v>0</v>
      </c>
      <c r="U583" s="2">
        <f t="shared" si="95"/>
        <v>8</v>
      </c>
      <c r="V583" s="2">
        <f t="shared" si="90"/>
        <v>1</v>
      </c>
      <c r="W583" t="str">
        <f t="shared" si="96"/>
        <v xml:space="preserve">AAAA </v>
      </c>
      <c r="X583" t="str">
        <f t="shared" si="97"/>
        <v>AAAA +</v>
      </c>
      <c r="Y583" t="b">
        <f t="shared" si="98"/>
        <v>1</v>
      </c>
      <c r="Z583" t="b">
        <f t="shared" si="99"/>
        <v>1</v>
      </c>
    </row>
    <row r="584" spans="1:26" x14ac:dyDescent="0.45">
      <c r="A584" s="2">
        <v>583</v>
      </c>
      <c r="B584" t="s">
        <v>583</v>
      </c>
      <c r="C584" s="1">
        <v>0</v>
      </c>
      <c r="D584" s="2">
        <v>0</v>
      </c>
      <c r="F584" s="1">
        <v>0</v>
      </c>
      <c r="G584" s="2">
        <v>6</v>
      </c>
      <c r="I584" s="1">
        <v>0</v>
      </c>
      <c r="J584" s="2">
        <v>2</v>
      </c>
      <c r="L584" s="1">
        <v>0</v>
      </c>
      <c r="M584" s="2">
        <v>3</v>
      </c>
      <c r="O584" s="1">
        <f t="shared" si="91"/>
        <v>0</v>
      </c>
      <c r="P584" s="2">
        <f t="shared" si="92"/>
        <v>6</v>
      </c>
      <c r="R584" s="1">
        <f t="shared" si="93"/>
        <v>0</v>
      </c>
      <c r="S584" s="2">
        <f t="shared" si="94"/>
        <v>0</v>
      </c>
      <c r="U584" s="2">
        <f t="shared" si="95"/>
        <v>8</v>
      </c>
      <c r="V584" s="2">
        <f t="shared" si="90"/>
        <v>1</v>
      </c>
      <c r="W584" t="str">
        <f t="shared" si="96"/>
        <v xml:space="preserve">AAAa </v>
      </c>
      <c r="X584" t="str">
        <f t="shared" si="97"/>
        <v>AAAa +</v>
      </c>
      <c r="Y584" t="b">
        <f t="shared" si="98"/>
        <v>0</v>
      </c>
      <c r="Z584" t="b">
        <f t="shared" si="99"/>
        <v>0</v>
      </c>
    </row>
    <row r="585" spans="1:26" x14ac:dyDescent="0.45">
      <c r="A585" s="2">
        <v>584</v>
      </c>
      <c r="B585" t="s">
        <v>584</v>
      </c>
      <c r="C585" s="1">
        <v>0</v>
      </c>
      <c r="D585" s="2">
        <v>0</v>
      </c>
      <c r="F585" s="1">
        <v>0</v>
      </c>
      <c r="G585" s="2">
        <v>4</v>
      </c>
      <c r="I585" s="1">
        <v>0</v>
      </c>
      <c r="J585" s="2">
        <v>2</v>
      </c>
      <c r="L585" s="1">
        <v>0</v>
      </c>
      <c r="M585" s="2">
        <v>8</v>
      </c>
      <c r="O585" s="1">
        <f t="shared" si="91"/>
        <v>0</v>
      </c>
      <c r="P585" s="2">
        <f t="shared" si="92"/>
        <v>8</v>
      </c>
      <c r="R585" s="1">
        <f t="shared" si="93"/>
        <v>0</v>
      </c>
      <c r="S585" s="2">
        <f t="shared" si="94"/>
        <v>0</v>
      </c>
      <c r="U585" s="2">
        <f t="shared" si="95"/>
        <v>8</v>
      </c>
      <c r="V585" s="2">
        <f t="shared" si="90"/>
        <v>1</v>
      </c>
      <c r="W585" t="str">
        <f t="shared" si="96"/>
        <v xml:space="preserve">AAaA </v>
      </c>
      <c r="X585" t="str">
        <f t="shared" si="97"/>
        <v>AAaA +</v>
      </c>
      <c r="Y585" t="b">
        <f t="shared" si="98"/>
        <v>0</v>
      </c>
      <c r="Z585" t="b">
        <f t="shared" si="99"/>
        <v>0</v>
      </c>
    </row>
    <row r="586" spans="1:26" x14ac:dyDescent="0.45">
      <c r="A586" s="2">
        <v>585</v>
      </c>
      <c r="B586" t="s">
        <v>585</v>
      </c>
      <c r="C586" s="1">
        <v>0</v>
      </c>
      <c r="D586" s="2">
        <v>26</v>
      </c>
      <c r="F586" s="1">
        <v>0</v>
      </c>
      <c r="G586" s="2">
        <v>27</v>
      </c>
      <c r="I586" s="1">
        <v>0</v>
      </c>
      <c r="J586" s="2">
        <v>28</v>
      </c>
      <c r="L586" s="1">
        <v>0</v>
      </c>
      <c r="M586" s="2">
        <v>28</v>
      </c>
      <c r="O586" s="1">
        <f t="shared" si="91"/>
        <v>0</v>
      </c>
      <c r="P586" s="2">
        <f t="shared" si="92"/>
        <v>28</v>
      </c>
      <c r="R586" s="1">
        <f t="shared" si="93"/>
        <v>0</v>
      </c>
      <c r="S586" s="2">
        <f t="shared" si="94"/>
        <v>26</v>
      </c>
      <c r="U586" s="2">
        <f t="shared" si="95"/>
        <v>8</v>
      </c>
      <c r="V586" s="2">
        <f t="shared" si="90"/>
        <v>1</v>
      </c>
      <c r="W586" t="str">
        <f t="shared" si="96"/>
        <v xml:space="preserve">AAaa </v>
      </c>
      <c r="X586" t="str">
        <f t="shared" si="97"/>
        <v>AAaa +</v>
      </c>
      <c r="Y586" t="b">
        <f t="shared" si="98"/>
        <v>0</v>
      </c>
      <c r="Z586" t="b">
        <f t="shared" si="99"/>
        <v>0</v>
      </c>
    </row>
    <row r="587" spans="1:26" x14ac:dyDescent="0.45">
      <c r="A587" s="2">
        <v>586</v>
      </c>
      <c r="B587" t="s">
        <v>586</v>
      </c>
      <c r="C587" s="1">
        <v>0</v>
      </c>
      <c r="D587" s="2">
        <v>0</v>
      </c>
      <c r="F587" s="1">
        <v>0</v>
      </c>
      <c r="G587" s="2">
        <v>4</v>
      </c>
      <c r="I587" s="1">
        <v>0</v>
      </c>
      <c r="J587" s="2">
        <v>2</v>
      </c>
      <c r="L587" s="1">
        <v>0</v>
      </c>
      <c r="M587" s="2">
        <v>5</v>
      </c>
      <c r="O587" s="1">
        <f t="shared" si="91"/>
        <v>0</v>
      </c>
      <c r="P587" s="2">
        <f t="shared" si="92"/>
        <v>5</v>
      </c>
      <c r="R587" s="1">
        <f t="shared" si="93"/>
        <v>0</v>
      </c>
      <c r="S587" s="2">
        <f t="shared" si="94"/>
        <v>0</v>
      </c>
      <c r="U587" s="2">
        <f t="shared" si="95"/>
        <v>8</v>
      </c>
      <c r="V587" s="2">
        <f t="shared" si="90"/>
        <v>1</v>
      </c>
      <c r="W587" t="str">
        <f t="shared" si="96"/>
        <v xml:space="preserve">AaAA </v>
      </c>
      <c r="X587" t="str">
        <f t="shared" si="97"/>
        <v>AaAA +</v>
      </c>
      <c r="Y587" t="b">
        <f t="shared" si="98"/>
        <v>0</v>
      </c>
      <c r="Z587" t="b">
        <f t="shared" si="99"/>
        <v>0</v>
      </c>
    </row>
    <row r="588" spans="1:26" x14ac:dyDescent="0.45">
      <c r="A588" s="2">
        <v>587</v>
      </c>
      <c r="B588" t="s">
        <v>587</v>
      </c>
      <c r="C588" s="1">
        <v>0</v>
      </c>
      <c r="D588" s="2">
        <v>26</v>
      </c>
      <c r="F588" s="1">
        <v>0</v>
      </c>
      <c r="G588" s="2">
        <v>26</v>
      </c>
      <c r="I588" s="1">
        <v>0</v>
      </c>
      <c r="J588" s="2">
        <v>23</v>
      </c>
      <c r="L588" s="1">
        <v>0</v>
      </c>
      <c r="M588" s="2">
        <v>27</v>
      </c>
      <c r="O588" s="1">
        <f t="shared" si="91"/>
        <v>0</v>
      </c>
      <c r="P588" s="2">
        <f t="shared" si="92"/>
        <v>27</v>
      </c>
      <c r="R588" s="1">
        <f t="shared" si="93"/>
        <v>0</v>
      </c>
      <c r="S588" s="2">
        <f t="shared" si="94"/>
        <v>23</v>
      </c>
      <c r="U588" s="2">
        <f t="shared" si="95"/>
        <v>8</v>
      </c>
      <c r="V588" s="2">
        <f t="shared" si="90"/>
        <v>1</v>
      </c>
      <c r="W588" t="str">
        <f t="shared" si="96"/>
        <v xml:space="preserve">AaAa </v>
      </c>
      <c r="X588" t="str">
        <f t="shared" si="97"/>
        <v>AaAa +</v>
      </c>
      <c r="Y588" t="b">
        <f t="shared" si="98"/>
        <v>0</v>
      </c>
      <c r="Z588" t="b">
        <f t="shared" si="99"/>
        <v>0</v>
      </c>
    </row>
    <row r="589" spans="1:26" x14ac:dyDescent="0.45">
      <c r="A589" s="2">
        <v>588</v>
      </c>
      <c r="B589" t="s">
        <v>588</v>
      </c>
      <c r="C589" s="1">
        <v>0</v>
      </c>
      <c r="D589" s="2">
        <v>17</v>
      </c>
      <c r="F589" s="1">
        <v>0</v>
      </c>
      <c r="G589" s="2">
        <v>26</v>
      </c>
      <c r="I589" s="1">
        <v>0</v>
      </c>
      <c r="J589" s="2">
        <v>21</v>
      </c>
      <c r="L589" s="1">
        <v>0</v>
      </c>
      <c r="M589" s="2">
        <v>22</v>
      </c>
      <c r="O589" s="1">
        <f t="shared" si="91"/>
        <v>0</v>
      </c>
      <c r="P589" s="2">
        <f t="shared" si="92"/>
        <v>26</v>
      </c>
      <c r="R589" s="1">
        <f t="shared" si="93"/>
        <v>0</v>
      </c>
      <c r="S589" s="2">
        <f t="shared" si="94"/>
        <v>17</v>
      </c>
      <c r="U589" s="2">
        <f t="shared" si="95"/>
        <v>5</v>
      </c>
      <c r="V589" s="2">
        <f t="shared" si="90"/>
        <v>0</v>
      </c>
      <c r="W589" t="str">
        <f t="shared" si="96"/>
        <v>A + a</v>
      </c>
      <c r="X589" t="str">
        <f t="shared" si="97"/>
        <v>A + aA</v>
      </c>
      <c r="Y589" t="b">
        <f t="shared" si="98"/>
        <v>0</v>
      </c>
      <c r="Z589" t="b">
        <f t="shared" si="99"/>
        <v>0</v>
      </c>
    </row>
    <row r="590" spans="1:26" x14ac:dyDescent="0.45">
      <c r="A590" s="2">
        <v>589</v>
      </c>
      <c r="B590" t="s">
        <v>589</v>
      </c>
      <c r="C590" s="1">
        <v>0</v>
      </c>
      <c r="D590" s="2">
        <v>10</v>
      </c>
      <c r="F590" s="1">
        <v>0</v>
      </c>
      <c r="G590" s="2">
        <v>13</v>
      </c>
      <c r="I590" s="1">
        <v>0</v>
      </c>
      <c r="J590" s="2">
        <v>12</v>
      </c>
      <c r="L590" s="1">
        <v>0</v>
      </c>
      <c r="M590" s="2">
        <v>13</v>
      </c>
      <c r="O590" s="1">
        <f t="shared" si="91"/>
        <v>0</v>
      </c>
      <c r="P590" s="2">
        <f t="shared" si="92"/>
        <v>13</v>
      </c>
      <c r="R590" s="1">
        <f t="shared" si="93"/>
        <v>0</v>
      </c>
      <c r="S590" s="2">
        <f t="shared" si="94"/>
        <v>10</v>
      </c>
      <c r="U590" s="2">
        <f t="shared" si="95"/>
        <v>6</v>
      </c>
      <c r="V590" s="2">
        <f t="shared" si="90"/>
        <v>1</v>
      </c>
      <c r="W590" t="str">
        <f t="shared" si="96"/>
        <v xml:space="preserve">AA + </v>
      </c>
      <c r="X590" t="str">
        <f t="shared" si="97"/>
        <v>AA + a</v>
      </c>
      <c r="Y590" t="b">
        <f t="shared" si="98"/>
        <v>1</v>
      </c>
      <c r="Z590" t="b">
        <f t="shared" si="99"/>
        <v>0</v>
      </c>
    </row>
    <row r="591" spans="1:26" x14ac:dyDescent="0.45">
      <c r="A591" s="2">
        <v>590</v>
      </c>
      <c r="B591" t="s">
        <v>590</v>
      </c>
      <c r="C591" s="1">
        <v>0</v>
      </c>
      <c r="D591" s="2">
        <v>26</v>
      </c>
      <c r="F591" s="1">
        <v>0</v>
      </c>
      <c r="G591" s="2">
        <v>26</v>
      </c>
      <c r="I591" s="1">
        <v>0</v>
      </c>
      <c r="J591" s="2">
        <v>24</v>
      </c>
      <c r="L591" s="1">
        <v>0</v>
      </c>
      <c r="M591" s="2">
        <v>24</v>
      </c>
      <c r="O591" s="1">
        <f t="shared" si="91"/>
        <v>0</v>
      </c>
      <c r="P591" s="2">
        <f t="shared" si="92"/>
        <v>26</v>
      </c>
      <c r="R591" s="1">
        <f t="shared" si="93"/>
        <v>0</v>
      </c>
      <c r="S591" s="2">
        <f t="shared" si="94"/>
        <v>24</v>
      </c>
      <c r="U591" s="2">
        <f t="shared" si="95"/>
        <v>6</v>
      </c>
      <c r="V591" s="2">
        <f t="shared" si="90"/>
        <v>1</v>
      </c>
      <c r="W591" t="str">
        <f t="shared" si="96"/>
        <v xml:space="preserve">Aa + </v>
      </c>
      <c r="X591" t="str">
        <f t="shared" si="97"/>
        <v>Aa + a</v>
      </c>
      <c r="Y591" t="b">
        <f t="shared" si="98"/>
        <v>0</v>
      </c>
      <c r="Z591" t="b">
        <f t="shared" si="99"/>
        <v>0</v>
      </c>
    </row>
    <row r="592" spans="1:26" x14ac:dyDescent="0.45">
      <c r="A592" s="2">
        <v>591</v>
      </c>
      <c r="B592" t="s">
        <v>591</v>
      </c>
      <c r="C592" s="1">
        <v>0</v>
      </c>
      <c r="D592" s="2">
        <v>1</v>
      </c>
      <c r="F592" s="1">
        <v>0</v>
      </c>
      <c r="G592" s="2">
        <v>5</v>
      </c>
      <c r="I592" s="1">
        <v>0</v>
      </c>
      <c r="J592" s="2">
        <v>7</v>
      </c>
      <c r="L592" s="1">
        <v>0</v>
      </c>
      <c r="M592" s="2">
        <v>13</v>
      </c>
      <c r="O592" s="1">
        <f t="shared" si="91"/>
        <v>0</v>
      </c>
      <c r="P592" s="2">
        <f t="shared" si="92"/>
        <v>13</v>
      </c>
      <c r="R592" s="1">
        <f t="shared" si="93"/>
        <v>0</v>
      </c>
      <c r="S592" s="2">
        <f t="shared" si="94"/>
        <v>1</v>
      </c>
      <c r="U592" s="2">
        <f t="shared" si="95"/>
        <v>7</v>
      </c>
      <c r="V592" s="2">
        <f t="shared" si="90"/>
        <v>0</v>
      </c>
      <c r="W592" t="str">
        <f t="shared" si="96"/>
        <v>AAA +</v>
      </c>
      <c r="X592" t="str">
        <f t="shared" si="97"/>
        <v xml:space="preserve">AAA + </v>
      </c>
      <c r="Y592" t="b">
        <f t="shared" si="98"/>
        <v>1</v>
      </c>
      <c r="Z592" t="b">
        <f t="shared" si="99"/>
        <v>1</v>
      </c>
    </row>
    <row r="593" spans="1:26" x14ac:dyDescent="0.45">
      <c r="A593" s="2">
        <v>592</v>
      </c>
      <c r="B593" t="s">
        <v>592</v>
      </c>
      <c r="C593" s="1">
        <v>0</v>
      </c>
      <c r="D593" s="2">
        <v>16</v>
      </c>
      <c r="F593" s="1">
        <v>0</v>
      </c>
      <c r="G593" s="2">
        <v>22</v>
      </c>
      <c r="I593" s="1">
        <v>0</v>
      </c>
      <c r="J593" s="2">
        <v>13</v>
      </c>
      <c r="L593" s="1">
        <v>0</v>
      </c>
      <c r="M593" s="2">
        <v>22</v>
      </c>
      <c r="O593" s="1">
        <f t="shared" si="91"/>
        <v>0</v>
      </c>
      <c r="P593" s="2">
        <f t="shared" si="92"/>
        <v>22</v>
      </c>
      <c r="R593" s="1">
        <f t="shared" si="93"/>
        <v>0</v>
      </c>
      <c r="S593" s="2">
        <f t="shared" si="94"/>
        <v>13</v>
      </c>
      <c r="U593" s="2">
        <f t="shared" si="95"/>
        <v>7</v>
      </c>
      <c r="V593" s="2">
        <f t="shared" si="90"/>
        <v>0</v>
      </c>
      <c r="W593" t="str">
        <f t="shared" si="96"/>
        <v>AAa +</v>
      </c>
      <c r="X593" t="str">
        <f t="shared" si="97"/>
        <v xml:space="preserve">AAa + </v>
      </c>
      <c r="Y593" t="b">
        <f t="shared" si="98"/>
        <v>0</v>
      </c>
      <c r="Z593" t="b">
        <f t="shared" si="99"/>
        <v>0</v>
      </c>
    </row>
    <row r="594" spans="1:26" x14ac:dyDescent="0.45">
      <c r="A594" s="2">
        <v>593</v>
      </c>
      <c r="B594" t="s">
        <v>593</v>
      </c>
      <c r="C594" s="1">
        <v>0</v>
      </c>
      <c r="D594" s="2">
        <v>16</v>
      </c>
      <c r="F594" s="1">
        <v>0</v>
      </c>
      <c r="G594" s="2">
        <v>26</v>
      </c>
      <c r="I594" s="1">
        <v>0</v>
      </c>
      <c r="J594" s="2">
        <v>22</v>
      </c>
      <c r="L594" s="1">
        <v>0</v>
      </c>
      <c r="M594" s="2">
        <v>23</v>
      </c>
      <c r="O594" s="1">
        <f t="shared" si="91"/>
        <v>0</v>
      </c>
      <c r="P594" s="2">
        <f t="shared" si="92"/>
        <v>26</v>
      </c>
      <c r="R594" s="1">
        <f t="shared" si="93"/>
        <v>0</v>
      </c>
      <c r="S594" s="2">
        <f t="shared" si="94"/>
        <v>16</v>
      </c>
      <c r="U594" s="2">
        <f t="shared" si="95"/>
        <v>7</v>
      </c>
      <c r="V594" s="2">
        <f t="shared" si="90"/>
        <v>0</v>
      </c>
      <c r="W594" t="str">
        <f t="shared" si="96"/>
        <v>AaA +</v>
      </c>
      <c r="X594" t="str">
        <f t="shared" si="97"/>
        <v xml:space="preserve">AaA + </v>
      </c>
      <c r="Y594" t="b">
        <f t="shared" si="98"/>
        <v>0</v>
      </c>
      <c r="Z594" t="b">
        <f t="shared" si="99"/>
        <v>0</v>
      </c>
    </row>
    <row r="595" spans="1:26" x14ac:dyDescent="0.45">
      <c r="A595" s="2">
        <v>594</v>
      </c>
      <c r="B595" t="s">
        <v>594</v>
      </c>
      <c r="C595" s="1">
        <v>0</v>
      </c>
      <c r="D595" s="2">
        <v>18</v>
      </c>
      <c r="F595" s="1">
        <v>0.48963099999999998</v>
      </c>
      <c r="G595" s="2">
        <v>34</v>
      </c>
      <c r="I595" s="1">
        <v>0</v>
      </c>
      <c r="J595" s="2">
        <v>27</v>
      </c>
      <c r="L595" s="1">
        <v>0.54261800000000004</v>
      </c>
      <c r="M595" s="2">
        <v>32</v>
      </c>
      <c r="O595" s="1">
        <f t="shared" si="91"/>
        <v>0.54261800000000004</v>
      </c>
      <c r="P595" s="2">
        <f t="shared" si="92"/>
        <v>34</v>
      </c>
      <c r="R595" s="1">
        <f t="shared" si="93"/>
        <v>0</v>
      </c>
      <c r="S595" s="2">
        <f t="shared" si="94"/>
        <v>18</v>
      </c>
      <c r="U595" s="2">
        <f t="shared" si="95"/>
        <v>7</v>
      </c>
      <c r="V595" s="2">
        <f t="shared" si="90"/>
        <v>0</v>
      </c>
      <c r="W595" t="str">
        <f t="shared" si="96"/>
        <v>Aaa +</v>
      </c>
      <c r="X595" t="str">
        <f t="shared" si="97"/>
        <v xml:space="preserve">Aaa + </v>
      </c>
      <c r="Y595" t="b">
        <f t="shared" si="98"/>
        <v>0</v>
      </c>
      <c r="Z595" t="b">
        <f t="shared" si="99"/>
        <v>0</v>
      </c>
    </row>
    <row r="596" spans="1:26" x14ac:dyDescent="0.45">
      <c r="A596" s="2">
        <v>595</v>
      </c>
      <c r="B596" t="s">
        <v>595</v>
      </c>
      <c r="C596" s="1">
        <v>0</v>
      </c>
      <c r="D596" s="2">
        <v>0</v>
      </c>
      <c r="F596" s="1">
        <v>0</v>
      </c>
      <c r="G596" s="2">
        <v>0</v>
      </c>
      <c r="I596" s="1">
        <v>0</v>
      </c>
      <c r="J596" s="2">
        <v>0</v>
      </c>
      <c r="L596" s="1">
        <v>0</v>
      </c>
      <c r="M596" s="2">
        <v>0</v>
      </c>
      <c r="O596" s="1">
        <f t="shared" si="91"/>
        <v>0</v>
      </c>
      <c r="P596" s="2">
        <f t="shared" si="92"/>
        <v>0</v>
      </c>
      <c r="R596" s="1">
        <f t="shared" si="93"/>
        <v>0</v>
      </c>
      <c r="S596" s="2">
        <f t="shared" si="94"/>
        <v>0</v>
      </c>
      <c r="U596" s="2">
        <f t="shared" si="95"/>
        <v>8</v>
      </c>
      <c r="V596" s="2">
        <f t="shared" si="90"/>
        <v>1</v>
      </c>
      <c r="W596" t="str">
        <f t="shared" si="96"/>
        <v xml:space="preserve">AAAA </v>
      </c>
      <c r="X596" t="str">
        <f t="shared" si="97"/>
        <v>AAAA +</v>
      </c>
      <c r="Y596" t="b">
        <f t="shared" si="98"/>
        <v>1</v>
      </c>
      <c r="Z596" t="b">
        <f t="shared" si="99"/>
        <v>1</v>
      </c>
    </row>
    <row r="597" spans="1:26" x14ac:dyDescent="0.45">
      <c r="A597" s="2">
        <v>596</v>
      </c>
      <c r="B597" t="s">
        <v>596</v>
      </c>
      <c r="C597" s="1">
        <v>0</v>
      </c>
      <c r="D597" s="2">
        <v>0</v>
      </c>
      <c r="F597" s="1">
        <v>0</v>
      </c>
      <c r="G597" s="2">
        <v>2</v>
      </c>
      <c r="I597" s="1">
        <v>0</v>
      </c>
      <c r="J597" s="2">
        <v>2</v>
      </c>
      <c r="L597" s="1">
        <v>0</v>
      </c>
      <c r="M597" s="2">
        <v>8</v>
      </c>
      <c r="O597" s="1">
        <f t="shared" si="91"/>
        <v>0</v>
      </c>
      <c r="P597" s="2">
        <f t="shared" si="92"/>
        <v>8</v>
      </c>
      <c r="R597" s="1">
        <f t="shared" si="93"/>
        <v>0</v>
      </c>
      <c r="S597" s="2">
        <f t="shared" si="94"/>
        <v>0</v>
      </c>
      <c r="U597" s="2">
        <f t="shared" si="95"/>
        <v>8</v>
      </c>
      <c r="V597" s="2">
        <f t="shared" si="90"/>
        <v>1</v>
      </c>
      <c r="W597" t="str">
        <f t="shared" si="96"/>
        <v xml:space="preserve">AAAa </v>
      </c>
      <c r="X597" t="str">
        <f t="shared" si="97"/>
        <v>AAAa +</v>
      </c>
      <c r="Y597" t="b">
        <f t="shared" si="98"/>
        <v>0</v>
      </c>
      <c r="Z597" t="b">
        <f t="shared" si="99"/>
        <v>0</v>
      </c>
    </row>
    <row r="598" spans="1:26" x14ac:dyDescent="0.45">
      <c r="A598" s="2">
        <v>597</v>
      </c>
      <c r="B598" t="s">
        <v>597</v>
      </c>
      <c r="C598" s="1">
        <v>0</v>
      </c>
      <c r="D598" s="2">
        <v>0</v>
      </c>
      <c r="F598" s="1">
        <v>0</v>
      </c>
      <c r="G598" s="2">
        <v>2</v>
      </c>
      <c r="I598" s="1">
        <v>0</v>
      </c>
      <c r="J598" s="2">
        <v>2</v>
      </c>
      <c r="L598" s="1">
        <v>0</v>
      </c>
      <c r="M598" s="2">
        <v>3</v>
      </c>
      <c r="O598" s="1">
        <f t="shared" si="91"/>
        <v>0</v>
      </c>
      <c r="P598" s="2">
        <f t="shared" si="92"/>
        <v>3</v>
      </c>
      <c r="R598" s="1">
        <f t="shared" si="93"/>
        <v>0</v>
      </c>
      <c r="S598" s="2">
        <f t="shared" si="94"/>
        <v>0</v>
      </c>
      <c r="U598" s="2">
        <f t="shared" si="95"/>
        <v>8</v>
      </c>
      <c r="V598" s="2">
        <f t="shared" si="90"/>
        <v>1</v>
      </c>
      <c r="W598" t="str">
        <f t="shared" si="96"/>
        <v xml:space="preserve">AAaA </v>
      </c>
      <c r="X598" t="str">
        <f t="shared" si="97"/>
        <v>AAaA +</v>
      </c>
      <c r="Y598" t="b">
        <f t="shared" si="98"/>
        <v>0</v>
      </c>
      <c r="Z598" t="b">
        <f t="shared" si="99"/>
        <v>0</v>
      </c>
    </row>
    <row r="599" spans="1:26" x14ac:dyDescent="0.45">
      <c r="A599" s="2">
        <v>598</v>
      </c>
      <c r="B599" t="s">
        <v>598</v>
      </c>
      <c r="C599" s="1">
        <v>0</v>
      </c>
      <c r="D599" s="2">
        <v>26</v>
      </c>
      <c r="F599" s="1">
        <v>0</v>
      </c>
      <c r="G599" s="2">
        <v>28</v>
      </c>
      <c r="I599" s="1">
        <v>0</v>
      </c>
      <c r="J599" s="2">
        <v>28</v>
      </c>
      <c r="L599" s="1">
        <v>0</v>
      </c>
      <c r="M599" s="2">
        <v>28</v>
      </c>
      <c r="O599" s="1">
        <f t="shared" si="91"/>
        <v>0</v>
      </c>
      <c r="P599" s="2">
        <f t="shared" si="92"/>
        <v>28</v>
      </c>
      <c r="R599" s="1">
        <f t="shared" si="93"/>
        <v>0</v>
      </c>
      <c r="S599" s="2">
        <f t="shared" si="94"/>
        <v>26</v>
      </c>
      <c r="U599" s="2">
        <f t="shared" si="95"/>
        <v>8</v>
      </c>
      <c r="V599" s="2">
        <f t="shared" si="90"/>
        <v>1</v>
      </c>
      <c r="W599" t="str">
        <f t="shared" si="96"/>
        <v xml:space="preserve">AAaa </v>
      </c>
      <c r="X599" t="str">
        <f t="shared" si="97"/>
        <v>AAaa +</v>
      </c>
      <c r="Y599" t="b">
        <f t="shared" si="98"/>
        <v>0</v>
      </c>
      <c r="Z599" t="b">
        <f t="shared" si="99"/>
        <v>0</v>
      </c>
    </row>
    <row r="600" spans="1:26" x14ac:dyDescent="0.45">
      <c r="A600" s="2">
        <v>599</v>
      </c>
      <c r="B600" t="s">
        <v>599</v>
      </c>
      <c r="C600" s="1">
        <v>0</v>
      </c>
      <c r="D600" s="2">
        <v>0</v>
      </c>
      <c r="F600" s="1">
        <v>0</v>
      </c>
      <c r="G600" s="2">
        <v>2</v>
      </c>
      <c r="I600" s="1">
        <v>0</v>
      </c>
      <c r="J600" s="2">
        <v>2</v>
      </c>
      <c r="L600" s="1">
        <v>0</v>
      </c>
      <c r="M600" s="2">
        <v>5</v>
      </c>
      <c r="O600" s="1">
        <f t="shared" si="91"/>
        <v>0</v>
      </c>
      <c r="P600" s="2">
        <f t="shared" si="92"/>
        <v>5</v>
      </c>
      <c r="R600" s="1">
        <f t="shared" si="93"/>
        <v>0</v>
      </c>
      <c r="S600" s="2">
        <f t="shared" si="94"/>
        <v>0</v>
      </c>
      <c r="U600" s="2">
        <f t="shared" si="95"/>
        <v>8</v>
      </c>
      <c r="V600" s="2">
        <f t="shared" si="90"/>
        <v>1</v>
      </c>
      <c r="W600" t="str">
        <f t="shared" si="96"/>
        <v xml:space="preserve">AaAA </v>
      </c>
      <c r="X600" t="str">
        <f t="shared" si="97"/>
        <v>AaAA +</v>
      </c>
      <c r="Y600" t="b">
        <f t="shared" si="98"/>
        <v>0</v>
      </c>
      <c r="Z600" t="b">
        <f t="shared" si="99"/>
        <v>0</v>
      </c>
    </row>
    <row r="601" spans="1:26" x14ac:dyDescent="0.45">
      <c r="A601" s="2">
        <v>600</v>
      </c>
      <c r="B601" t="s">
        <v>600</v>
      </c>
      <c r="C601" s="1">
        <v>0</v>
      </c>
      <c r="D601" s="2">
        <v>26</v>
      </c>
      <c r="F601" s="1">
        <v>0</v>
      </c>
      <c r="G601" s="2">
        <v>28</v>
      </c>
      <c r="I601" s="1">
        <v>0</v>
      </c>
      <c r="J601" s="2">
        <v>27</v>
      </c>
      <c r="L601" s="1">
        <v>0</v>
      </c>
      <c r="M601" s="2">
        <v>26</v>
      </c>
      <c r="O601" s="1">
        <f t="shared" si="91"/>
        <v>0</v>
      </c>
      <c r="P601" s="2">
        <f t="shared" si="92"/>
        <v>28</v>
      </c>
      <c r="R601" s="1">
        <f t="shared" si="93"/>
        <v>0</v>
      </c>
      <c r="S601" s="2">
        <f t="shared" si="94"/>
        <v>26</v>
      </c>
      <c r="U601" s="2">
        <f t="shared" si="95"/>
        <v>8</v>
      </c>
      <c r="V601" s="2">
        <f t="shared" ref="V601:V664" si="100">IF(FLOOR(U601/2, 1)*2 = U601, 1, 0)</f>
        <v>1</v>
      </c>
      <c r="W601" t="str">
        <f t="shared" si="96"/>
        <v xml:space="preserve">AaAa </v>
      </c>
      <c r="X601" t="str">
        <f t="shared" si="97"/>
        <v>AaAa +</v>
      </c>
      <c r="Y601" t="b">
        <f t="shared" si="98"/>
        <v>0</v>
      </c>
      <c r="Z601" t="b">
        <f t="shared" si="99"/>
        <v>0</v>
      </c>
    </row>
    <row r="602" spans="1:26" x14ac:dyDescent="0.45">
      <c r="A602" s="2">
        <v>601</v>
      </c>
      <c r="B602" t="s">
        <v>601</v>
      </c>
      <c r="C602" s="1">
        <v>0</v>
      </c>
      <c r="D602" s="2">
        <v>26</v>
      </c>
      <c r="F602" s="1">
        <v>0</v>
      </c>
      <c r="G602" s="2">
        <v>27</v>
      </c>
      <c r="I602" s="1">
        <v>0</v>
      </c>
      <c r="J602" s="2">
        <v>23</v>
      </c>
      <c r="L602" s="1">
        <v>0</v>
      </c>
      <c r="M602" s="2">
        <v>27</v>
      </c>
      <c r="O602" s="1">
        <f t="shared" si="91"/>
        <v>0</v>
      </c>
      <c r="P602" s="2">
        <f t="shared" si="92"/>
        <v>27</v>
      </c>
      <c r="R602" s="1">
        <f t="shared" si="93"/>
        <v>0</v>
      </c>
      <c r="S602" s="2">
        <f t="shared" si="94"/>
        <v>23</v>
      </c>
      <c r="U602" s="2">
        <f t="shared" si="95"/>
        <v>8</v>
      </c>
      <c r="V602" s="2">
        <f t="shared" si="100"/>
        <v>1</v>
      </c>
      <c r="W602" t="str">
        <f t="shared" si="96"/>
        <v xml:space="preserve">AaaA </v>
      </c>
      <c r="X602" t="str">
        <f t="shared" si="97"/>
        <v>AaaA +</v>
      </c>
      <c r="Y602" t="b">
        <f t="shared" si="98"/>
        <v>0</v>
      </c>
      <c r="Z602" t="b">
        <f t="shared" si="99"/>
        <v>0</v>
      </c>
    </row>
    <row r="603" spans="1:26" x14ac:dyDescent="0.45">
      <c r="A603" s="2">
        <v>602</v>
      </c>
      <c r="B603" t="s">
        <v>602</v>
      </c>
      <c r="C603" s="1">
        <v>0</v>
      </c>
      <c r="D603" s="2">
        <v>0</v>
      </c>
      <c r="F603" s="1">
        <v>0</v>
      </c>
      <c r="G603" s="2">
        <v>0</v>
      </c>
      <c r="I603" s="1">
        <v>0</v>
      </c>
      <c r="J603" s="2">
        <v>0</v>
      </c>
      <c r="L603" s="1">
        <v>0</v>
      </c>
      <c r="M603" s="2">
        <v>0</v>
      </c>
      <c r="O603" s="1">
        <f t="shared" si="91"/>
        <v>0</v>
      </c>
      <c r="P603" s="2">
        <f t="shared" si="92"/>
        <v>0</v>
      </c>
      <c r="R603" s="1">
        <f t="shared" si="93"/>
        <v>0</v>
      </c>
      <c r="S603" s="2">
        <f t="shared" si="94"/>
        <v>0</v>
      </c>
      <c r="U603" s="2">
        <f t="shared" si="95"/>
        <v>5</v>
      </c>
      <c r="V603" s="2">
        <f t="shared" si="100"/>
        <v>0</v>
      </c>
      <c r="W603" t="str">
        <f t="shared" si="96"/>
        <v>A + a</v>
      </c>
      <c r="X603" t="str">
        <f t="shared" si="97"/>
        <v>A + aA</v>
      </c>
      <c r="Y603" t="b">
        <f t="shared" si="98"/>
        <v>0</v>
      </c>
      <c r="Z603" t="b">
        <f t="shared" si="99"/>
        <v>0</v>
      </c>
    </row>
    <row r="604" spans="1:26" x14ac:dyDescent="0.45">
      <c r="A604" s="2">
        <v>603</v>
      </c>
      <c r="B604" t="s">
        <v>603</v>
      </c>
      <c r="C604" s="1">
        <v>0</v>
      </c>
      <c r="D604" s="2">
        <v>0</v>
      </c>
      <c r="F604" s="1">
        <v>0</v>
      </c>
      <c r="G604" s="2">
        <v>0</v>
      </c>
      <c r="I604" s="1">
        <v>0</v>
      </c>
      <c r="J604" s="2">
        <v>0</v>
      </c>
      <c r="L604" s="1">
        <v>0</v>
      </c>
      <c r="M604" s="2">
        <v>0</v>
      </c>
      <c r="O604" s="1">
        <f t="shared" si="91"/>
        <v>0</v>
      </c>
      <c r="P604" s="2">
        <f t="shared" si="92"/>
        <v>0</v>
      </c>
      <c r="R604" s="1">
        <f t="shared" si="93"/>
        <v>0</v>
      </c>
      <c r="S604" s="2">
        <f t="shared" si="94"/>
        <v>0</v>
      </c>
      <c r="U604" s="2">
        <f t="shared" si="95"/>
        <v>6</v>
      </c>
      <c r="V604" s="2">
        <f t="shared" si="100"/>
        <v>1</v>
      </c>
      <c r="W604" t="str">
        <f t="shared" si="96"/>
        <v xml:space="preserve">AA + </v>
      </c>
      <c r="X604" t="str">
        <f t="shared" si="97"/>
        <v>AA + a</v>
      </c>
      <c r="Y604" t="b">
        <f t="shared" si="98"/>
        <v>1</v>
      </c>
      <c r="Z604" t="b">
        <f t="shared" si="99"/>
        <v>0</v>
      </c>
    </row>
    <row r="605" spans="1:26" x14ac:dyDescent="0.45">
      <c r="A605" s="2">
        <v>604</v>
      </c>
      <c r="B605" t="s">
        <v>604</v>
      </c>
      <c r="C605" s="1">
        <v>0</v>
      </c>
      <c r="D605" s="2">
        <v>0</v>
      </c>
      <c r="F605" s="1">
        <v>0</v>
      </c>
      <c r="G605" s="2">
        <v>0</v>
      </c>
      <c r="I605" s="1">
        <v>0</v>
      </c>
      <c r="J605" s="2">
        <v>0</v>
      </c>
      <c r="L605" s="1">
        <v>0</v>
      </c>
      <c r="M605" s="2">
        <v>0</v>
      </c>
      <c r="O605" s="1">
        <f t="shared" si="91"/>
        <v>0</v>
      </c>
      <c r="P605" s="2">
        <f t="shared" si="92"/>
        <v>0</v>
      </c>
      <c r="R605" s="1">
        <f t="shared" si="93"/>
        <v>0</v>
      </c>
      <c r="S605" s="2">
        <f t="shared" si="94"/>
        <v>0</v>
      </c>
      <c r="U605" s="2">
        <f t="shared" si="95"/>
        <v>6</v>
      </c>
      <c r="V605" s="2">
        <f t="shared" si="100"/>
        <v>1</v>
      </c>
      <c r="W605" t="str">
        <f t="shared" si="96"/>
        <v xml:space="preserve">Aa + </v>
      </c>
      <c r="X605" t="str">
        <f t="shared" si="97"/>
        <v>Aa + a</v>
      </c>
      <c r="Y605" t="b">
        <f t="shared" si="98"/>
        <v>0</v>
      </c>
      <c r="Z605" t="b">
        <f t="shared" si="99"/>
        <v>0</v>
      </c>
    </row>
    <row r="606" spans="1:26" x14ac:dyDescent="0.45">
      <c r="A606" s="2">
        <v>605</v>
      </c>
      <c r="B606" t="s">
        <v>605</v>
      </c>
      <c r="C606" s="1">
        <v>0</v>
      </c>
      <c r="D606" s="2">
        <v>0</v>
      </c>
      <c r="F606" s="1">
        <v>0</v>
      </c>
      <c r="G606" s="2">
        <v>0</v>
      </c>
      <c r="I606" s="1">
        <v>0</v>
      </c>
      <c r="J606" s="2">
        <v>0</v>
      </c>
      <c r="L606" s="1">
        <v>0</v>
      </c>
      <c r="M606" s="2">
        <v>0</v>
      </c>
      <c r="O606" s="1">
        <f t="shared" si="91"/>
        <v>0</v>
      </c>
      <c r="P606" s="2">
        <f t="shared" si="92"/>
        <v>0</v>
      </c>
      <c r="R606" s="1">
        <f t="shared" si="93"/>
        <v>0</v>
      </c>
      <c r="S606" s="2">
        <f t="shared" si="94"/>
        <v>0</v>
      </c>
      <c r="U606" s="2">
        <f t="shared" si="95"/>
        <v>7</v>
      </c>
      <c r="V606" s="2">
        <f t="shared" si="100"/>
        <v>0</v>
      </c>
      <c r="W606" t="str">
        <f t="shared" si="96"/>
        <v>AAA +</v>
      </c>
      <c r="X606" t="str">
        <f t="shared" si="97"/>
        <v xml:space="preserve">AAA + </v>
      </c>
      <c r="Y606" t="b">
        <f t="shared" si="98"/>
        <v>1</v>
      </c>
      <c r="Z606" t="b">
        <f t="shared" si="99"/>
        <v>1</v>
      </c>
    </row>
    <row r="607" spans="1:26" x14ac:dyDescent="0.45">
      <c r="A607" s="2">
        <v>606</v>
      </c>
      <c r="B607" t="s">
        <v>606</v>
      </c>
      <c r="C607" s="1">
        <v>0</v>
      </c>
      <c r="D607" s="2">
        <v>0</v>
      </c>
      <c r="F607" s="1">
        <v>0</v>
      </c>
      <c r="G607" s="2">
        <v>0</v>
      </c>
      <c r="I607" s="1">
        <v>0</v>
      </c>
      <c r="J607" s="2">
        <v>0</v>
      </c>
      <c r="L607" s="1">
        <v>0</v>
      </c>
      <c r="M607" s="2">
        <v>0</v>
      </c>
      <c r="O607" s="1">
        <f t="shared" si="91"/>
        <v>0</v>
      </c>
      <c r="P607" s="2">
        <f t="shared" si="92"/>
        <v>0</v>
      </c>
      <c r="R607" s="1">
        <f t="shared" si="93"/>
        <v>0</v>
      </c>
      <c r="S607" s="2">
        <f t="shared" si="94"/>
        <v>0</v>
      </c>
      <c r="U607" s="2">
        <f t="shared" si="95"/>
        <v>7</v>
      </c>
      <c r="V607" s="2">
        <f t="shared" si="100"/>
        <v>0</v>
      </c>
      <c r="W607" t="str">
        <f t="shared" si="96"/>
        <v>AAa +</v>
      </c>
      <c r="X607" t="str">
        <f t="shared" si="97"/>
        <v xml:space="preserve">AAa + </v>
      </c>
      <c r="Y607" t="b">
        <f t="shared" si="98"/>
        <v>0</v>
      </c>
      <c r="Z607" t="b">
        <f t="shared" si="99"/>
        <v>0</v>
      </c>
    </row>
    <row r="608" spans="1:26" x14ac:dyDescent="0.45">
      <c r="A608" s="2">
        <v>607</v>
      </c>
      <c r="B608" t="s">
        <v>607</v>
      </c>
      <c r="C608" s="1">
        <v>0</v>
      </c>
      <c r="D608" s="2">
        <v>0</v>
      </c>
      <c r="F608" s="1">
        <v>0</v>
      </c>
      <c r="G608" s="2">
        <v>0</v>
      </c>
      <c r="I608" s="1">
        <v>0</v>
      </c>
      <c r="J608" s="2">
        <v>0</v>
      </c>
      <c r="L608" s="1">
        <v>0</v>
      </c>
      <c r="M608" s="2">
        <v>0</v>
      </c>
      <c r="O608" s="1">
        <f t="shared" si="91"/>
        <v>0</v>
      </c>
      <c r="P608" s="2">
        <f t="shared" si="92"/>
        <v>0</v>
      </c>
      <c r="R608" s="1">
        <f t="shared" si="93"/>
        <v>0</v>
      </c>
      <c r="S608" s="2">
        <f t="shared" si="94"/>
        <v>0</v>
      </c>
      <c r="U608" s="2">
        <f t="shared" si="95"/>
        <v>7</v>
      </c>
      <c r="V608" s="2">
        <f t="shared" si="100"/>
        <v>0</v>
      </c>
      <c r="W608" t="str">
        <f t="shared" si="96"/>
        <v>AaA +</v>
      </c>
      <c r="X608" t="str">
        <f t="shared" si="97"/>
        <v xml:space="preserve">AaA + </v>
      </c>
      <c r="Y608" t="b">
        <f t="shared" si="98"/>
        <v>0</v>
      </c>
      <c r="Z608" t="b">
        <f t="shared" si="99"/>
        <v>0</v>
      </c>
    </row>
    <row r="609" spans="1:26" x14ac:dyDescent="0.45">
      <c r="A609" s="2">
        <v>608</v>
      </c>
      <c r="B609" t="s">
        <v>608</v>
      </c>
      <c r="C609" s="1">
        <v>0</v>
      </c>
      <c r="D609" s="2">
        <v>1</v>
      </c>
      <c r="F609" s="1">
        <v>0</v>
      </c>
      <c r="G609" s="2">
        <v>2</v>
      </c>
      <c r="I609" s="1">
        <v>0</v>
      </c>
      <c r="J609" s="2">
        <v>1</v>
      </c>
      <c r="L609" s="1">
        <v>0</v>
      </c>
      <c r="M609" s="2">
        <v>3</v>
      </c>
      <c r="O609" s="1">
        <f t="shared" si="91"/>
        <v>0</v>
      </c>
      <c r="P609" s="2">
        <f t="shared" si="92"/>
        <v>3</v>
      </c>
      <c r="R609" s="1">
        <f t="shared" si="93"/>
        <v>0</v>
      </c>
      <c r="S609" s="2">
        <f t="shared" si="94"/>
        <v>1</v>
      </c>
      <c r="U609" s="2">
        <f t="shared" si="95"/>
        <v>7</v>
      </c>
      <c r="V609" s="2">
        <f t="shared" si="100"/>
        <v>0</v>
      </c>
      <c r="W609" t="str">
        <f t="shared" si="96"/>
        <v>Aaa +</v>
      </c>
      <c r="X609" t="str">
        <f t="shared" si="97"/>
        <v xml:space="preserve">Aaa + </v>
      </c>
      <c r="Y609" t="b">
        <f t="shared" si="98"/>
        <v>0</v>
      </c>
      <c r="Z609" t="b">
        <f t="shared" si="99"/>
        <v>0</v>
      </c>
    </row>
    <row r="610" spans="1:26" x14ac:dyDescent="0.45">
      <c r="A610" s="2">
        <v>609</v>
      </c>
      <c r="B610" t="s">
        <v>609</v>
      </c>
      <c r="C610" s="1">
        <v>0</v>
      </c>
      <c r="D610" s="2">
        <v>0</v>
      </c>
      <c r="F610" s="1">
        <v>0</v>
      </c>
      <c r="G610" s="2">
        <v>0</v>
      </c>
      <c r="I610" s="1">
        <v>0</v>
      </c>
      <c r="J610" s="2">
        <v>0</v>
      </c>
      <c r="L610" s="1">
        <v>0</v>
      </c>
      <c r="M610" s="2">
        <v>0</v>
      </c>
      <c r="O610" s="1">
        <f t="shared" si="91"/>
        <v>0</v>
      </c>
      <c r="P610" s="2">
        <f t="shared" si="92"/>
        <v>0</v>
      </c>
      <c r="R610" s="1">
        <f t="shared" si="93"/>
        <v>0</v>
      </c>
      <c r="S610" s="2">
        <f t="shared" si="94"/>
        <v>0</v>
      </c>
      <c r="U610" s="2">
        <f t="shared" si="95"/>
        <v>8</v>
      </c>
      <c r="V610" s="2">
        <f t="shared" si="100"/>
        <v>1</v>
      </c>
      <c r="W610" t="str">
        <f t="shared" si="96"/>
        <v xml:space="preserve">AAAA </v>
      </c>
      <c r="X610" t="str">
        <f t="shared" si="97"/>
        <v>AAAA +</v>
      </c>
      <c r="Y610" t="b">
        <f t="shared" si="98"/>
        <v>1</v>
      </c>
      <c r="Z610" t="b">
        <f t="shared" si="99"/>
        <v>1</v>
      </c>
    </row>
    <row r="611" spans="1:26" x14ac:dyDescent="0.45">
      <c r="A611" s="2">
        <v>610</v>
      </c>
      <c r="B611" t="s">
        <v>610</v>
      </c>
      <c r="C611" s="1">
        <v>0</v>
      </c>
      <c r="D611" s="2">
        <v>0</v>
      </c>
      <c r="F611" s="1">
        <v>0</v>
      </c>
      <c r="G611" s="2">
        <v>0</v>
      </c>
      <c r="I611" s="1">
        <v>0</v>
      </c>
      <c r="J611" s="2">
        <v>0</v>
      </c>
      <c r="L611" s="1">
        <v>0</v>
      </c>
      <c r="M611" s="2">
        <v>0</v>
      </c>
      <c r="O611" s="1">
        <f t="shared" si="91"/>
        <v>0</v>
      </c>
      <c r="P611" s="2">
        <f t="shared" si="92"/>
        <v>0</v>
      </c>
      <c r="R611" s="1">
        <f t="shared" si="93"/>
        <v>0</v>
      </c>
      <c r="S611" s="2">
        <f t="shared" si="94"/>
        <v>0</v>
      </c>
      <c r="U611" s="2">
        <f t="shared" si="95"/>
        <v>8</v>
      </c>
      <c r="V611" s="2">
        <f t="shared" si="100"/>
        <v>1</v>
      </c>
      <c r="W611" t="str">
        <f t="shared" si="96"/>
        <v xml:space="preserve">AAAa </v>
      </c>
      <c r="X611" t="str">
        <f t="shared" si="97"/>
        <v>AAAa +</v>
      </c>
      <c r="Y611" t="b">
        <f t="shared" si="98"/>
        <v>0</v>
      </c>
      <c r="Z611" t="b">
        <f t="shared" si="99"/>
        <v>0</v>
      </c>
    </row>
    <row r="612" spans="1:26" x14ac:dyDescent="0.45">
      <c r="A612" s="2">
        <v>611</v>
      </c>
      <c r="B612" t="s">
        <v>611</v>
      </c>
      <c r="C612" s="1">
        <v>0</v>
      </c>
      <c r="D612" s="2">
        <v>0</v>
      </c>
      <c r="F612" s="1">
        <v>0</v>
      </c>
      <c r="G612" s="2">
        <v>0</v>
      </c>
      <c r="I612" s="1">
        <v>0</v>
      </c>
      <c r="J612" s="2">
        <v>0</v>
      </c>
      <c r="L612" s="1">
        <v>0</v>
      </c>
      <c r="M612" s="2">
        <v>0</v>
      </c>
      <c r="O612" s="1">
        <f t="shared" si="91"/>
        <v>0</v>
      </c>
      <c r="P612" s="2">
        <f t="shared" si="92"/>
        <v>0</v>
      </c>
      <c r="R612" s="1">
        <f t="shared" si="93"/>
        <v>0</v>
      </c>
      <c r="S612" s="2">
        <f t="shared" si="94"/>
        <v>0</v>
      </c>
      <c r="U612" s="2">
        <f t="shared" si="95"/>
        <v>8</v>
      </c>
      <c r="V612" s="2">
        <f t="shared" si="100"/>
        <v>1</v>
      </c>
      <c r="W612" t="str">
        <f t="shared" si="96"/>
        <v xml:space="preserve">AAaA </v>
      </c>
      <c r="X612" t="str">
        <f t="shared" si="97"/>
        <v>AAaA +</v>
      </c>
      <c r="Y612" t="b">
        <f t="shared" si="98"/>
        <v>0</v>
      </c>
      <c r="Z612" t="b">
        <f t="shared" si="99"/>
        <v>0</v>
      </c>
    </row>
    <row r="613" spans="1:26" x14ac:dyDescent="0.45">
      <c r="A613" s="2">
        <v>612</v>
      </c>
      <c r="B613" t="s">
        <v>612</v>
      </c>
      <c r="C613" s="1">
        <v>0</v>
      </c>
      <c r="D613" s="2">
        <v>0</v>
      </c>
      <c r="F613" s="1">
        <v>0</v>
      </c>
      <c r="G613" s="2">
        <v>2</v>
      </c>
      <c r="I613" s="1">
        <v>0</v>
      </c>
      <c r="J613" s="2">
        <v>2</v>
      </c>
      <c r="L613" s="1">
        <v>0</v>
      </c>
      <c r="M613" s="2">
        <v>11</v>
      </c>
      <c r="O613" s="1">
        <f t="shared" si="91"/>
        <v>0</v>
      </c>
      <c r="P613" s="2">
        <f t="shared" si="92"/>
        <v>11</v>
      </c>
      <c r="R613" s="1">
        <f t="shared" si="93"/>
        <v>0</v>
      </c>
      <c r="S613" s="2">
        <f t="shared" si="94"/>
        <v>0</v>
      </c>
      <c r="U613" s="2">
        <f t="shared" si="95"/>
        <v>8</v>
      </c>
      <c r="V613" s="2">
        <f t="shared" si="100"/>
        <v>1</v>
      </c>
      <c r="W613" t="str">
        <f t="shared" si="96"/>
        <v xml:space="preserve">AAaa </v>
      </c>
      <c r="X613" t="str">
        <f t="shared" si="97"/>
        <v>AAaa +</v>
      </c>
      <c r="Y613" t="b">
        <f t="shared" si="98"/>
        <v>0</v>
      </c>
      <c r="Z613" t="b">
        <f t="shared" si="99"/>
        <v>0</v>
      </c>
    </row>
    <row r="614" spans="1:26" x14ac:dyDescent="0.45">
      <c r="A614" s="2">
        <v>613</v>
      </c>
      <c r="B614" t="s">
        <v>613</v>
      </c>
      <c r="C614" s="1">
        <v>0</v>
      </c>
      <c r="D614" s="2">
        <v>0</v>
      </c>
      <c r="F614" s="1">
        <v>0</v>
      </c>
      <c r="G614" s="2">
        <v>0</v>
      </c>
      <c r="I614" s="1">
        <v>0</v>
      </c>
      <c r="J614" s="2">
        <v>0</v>
      </c>
      <c r="L614" s="1">
        <v>0</v>
      </c>
      <c r="M614" s="2">
        <v>0</v>
      </c>
      <c r="O614" s="1">
        <f t="shared" si="91"/>
        <v>0</v>
      </c>
      <c r="P614" s="2">
        <f t="shared" si="92"/>
        <v>0</v>
      </c>
      <c r="R614" s="1">
        <f t="shared" si="93"/>
        <v>0</v>
      </c>
      <c r="S614" s="2">
        <f t="shared" si="94"/>
        <v>0</v>
      </c>
      <c r="U614" s="2">
        <f t="shared" si="95"/>
        <v>8</v>
      </c>
      <c r="V614" s="2">
        <f t="shared" si="100"/>
        <v>1</v>
      </c>
      <c r="W614" t="str">
        <f t="shared" si="96"/>
        <v xml:space="preserve">AaAA </v>
      </c>
      <c r="X614" t="str">
        <f t="shared" si="97"/>
        <v>AaAA +</v>
      </c>
      <c r="Y614" t="b">
        <f t="shared" si="98"/>
        <v>0</v>
      </c>
      <c r="Z614" t="b">
        <f t="shared" si="99"/>
        <v>0</v>
      </c>
    </row>
    <row r="615" spans="1:26" x14ac:dyDescent="0.45">
      <c r="A615" s="2">
        <v>614</v>
      </c>
      <c r="B615" t="s">
        <v>614</v>
      </c>
      <c r="C615" s="1">
        <v>0</v>
      </c>
      <c r="D615" s="2">
        <v>0</v>
      </c>
      <c r="F615" s="1">
        <v>0</v>
      </c>
      <c r="G615" s="2">
        <v>6</v>
      </c>
      <c r="I615" s="1">
        <v>0</v>
      </c>
      <c r="J615" s="2">
        <v>2</v>
      </c>
      <c r="L615" s="1">
        <v>0</v>
      </c>
      <c r="M615" s="2">
        <v>10</v>
      </c>
      <c r="O615" s="1">
        <f t="shared" si="91"/>
        <v>0</v>
      </c>
      <c r="P615" s="2">
        <f t="shared" si="92"/>
        <v>10</v>
      </c>
      <c r="R615" s="1">
        <f t="shared" si="93"/>
        <v>0</v>
      </c>
      <c r="S615" s="2">
        <f t="shared" si="94"/>
        <v>0</v>
      </c>
      <c r="U615" s="2">
        <f t="shared" si="95"/>
        <v>8</v>
      </c>
      <c r="V615" s="2">
        <f t="shared" si="100"/>
        <v>1</v>
      </c>
      <c r="W615" t="str">
        <f t="shared" si="96"/>
        <v xml:space="preserve">AaAa </v>
      </c>
      <c r="X615" t="str">
        <f t="shared" si="97"/>
        <v>AaAa +</v>
      </c>
      <c r="Y615" t="b">
        <f t="shared" si="98"/>
        <v>0</v>
      </c>
      <c r="Z615" t="b">
        <f t="shared" si="99"/>
        <v>0</v>
      </c>
    </row>
    <row r="616" spans="1:26" x14ac:dyDescent="0.45">
      <c r="A616" s="2">
        <v>615</v>
      </c>
      <c r="B616" t="s">
        <v>615</v>
      </c>
      <c r="C616" s="1">
        <v>0</v>
      </c>
      <c r="D616" s="2">
        <v>0</v>
      </c>
      <c r="F616" s="1">
        <v>0</v>
      </c>
      <c r="G616" s="2">
        <v>4</v>
      </c>
      <c r="I616" s="1">
        <v>0</v>
      </c>
      <c r="J616" s="2">
        <v>2</v>
      </c>
      <c r="L616" s="1">
        <v>0</v>
      </c>
      <c r="M616" s="2">
        <v>10</v>
      </c>
      <c r="O616" s="1">
        <f t="shared" si="91"/>
        <v>0</v>
      </c>
      <c r="P616" s="2">
        <f t="shared" si="92"/>
        <v>10</v>
      </c>
      <c r="R616" s="1">
        <f t="shared" si="93"/>
        <v>0</v>
      </c>
      <c r="S616" s="2">
        <f t="shared" si="94"/>
        <v>0</v>
      </c>
      <c r="U616" s="2">
        <f t="shared" si="95"/>
        <v>8</v>
      </c>
      <c r="V616" s="2">
        <f t="shared" si="100"/>
        <v>1</v>
      </c>
      <c r="W616" t="str">
        <f t="shared" si="96"/>
        <v xml:space="preserve">AaaA </v>
      </c>
      <c r="X616" t="str">
        <f t="shared" si="97"/>
        <v>AaaA +</v>
      </c>
      <c r="Y616" t="b">
        <f t="shared" si="98"/>
        <v>0</v>
      </c>
      <c r="Z616" t="b">
        <f t="shared" si="99"/>
        <v>0</v>
      </c>
    </row>
    <row r="617" spans="1:26" x14ac:dyDescent="0.45">
      <c r="A617" s="2">
        <v>616</v>
      </c>
      <c r="B617" t="s">
        <v>616</v>
      </c>
      <c r="C617" s="1">
        <v>0</v>
      </c>
      <c r="D617" s="2">
        <v>26</v>
      </c>
      <c r="F617" s="1">
        <v>0</v>
      </c>
      <c r="G617" s="2">
        <v>26</v>
      </c>
      <c r="I617" s="1">
        <v>0</v>
      </c>
      <c r="J617" s="2">
        <v>22</v>
      </c>
      <c r="L617" s="1">
        <v>0</v>
      </c>
      <c r="M617" s="2">
        <v>26</v>
      </c>
      <c r="O617" s="1">
        <f t="shared" si="91"/>
        <v>0</v>
      </c>
      <c r="P617" s="2">
        <f t="shared" si="92"/>
        <v>26</v>
      </c>
      <c r="R617" s="1">
        <f t="shared" si="93"/>
        <v>0</v>
      </c>
      <c r="S617" s="2">
        <f t="shared" si="94"/>
        <v>22</v>
      </c>
      <c r="U617" s="2">
        <f t="shared" si="95"/>
        <v>8</v>
      </c>
      <c r="V617" s="2">
        <f t="shared" si="100"/>
        <v>1</v>
      </c>
      <c r="W617" t="str">
        <f t="shared" si="96"/>
        <v xml:space="preserve">Aaaa </v>
      </c>
      <c r="X617" t="str">
        <f t="shared" si="97"/>
        <v>Aaaa +</v>
      </c>
      <c r="Y617" t="b">
        <f t="shared" si="98"/>
        <v>0</v>
      </c>
      <c r="Z617" t="b">
        <f t="shared" si="99"/>
        <v>0</v>
      </c>
    </row>
    <row r="618" spans="1:26" x14ac:dyDescent="0.45">
      <c r="A618" s="2">
        <v>617</v>
      </c>
      <c r="B618" t="s">
        <v>617</v>
      </c>
      <c r="C618" s="1">
        <v>0</v>
      </c>
      <c r="D618" s="2">
        <v>0</v>
      </c>
      <c r="F618" s="1">
        <v>0</v>
      </c>
      <c r="G618" s="2">
        <v>0</v>
      </c>
      <c r="I618" s="1">
        <v>0</v>
      </c>
      <c r="J618" s="2">
        <v>0</v>
      </c>
      <c r="L618" s="1">
        <v>0</v>
      </c>
      <c r="M618" s="2">
        <v>0</v>
      </c>
      <c r="O618" s="1">
        <f t="shared" si="91"/>
        <v>0</v>
      </c>
      <c r="P618" s="2">
        <f t="shared" si="92"/>
        <v>0</v>
      </c>
      <c r="R618" s="1">
        <f t="shared" si="93"/>
        <v>0</v>
      </c>
      <c r="S618" s="2">
        <f t="shared" si="94"/>
        <v>0</v>
      </c>
      <c r="U618" s="2">
        <f t="shared" si="95"/>
        <v>6</v>
      </c>
      <c r="V618" s="2">
        <f t="shared" si="100"/>
        <v>1</v>
      </c>
      <c r="W618" t="str">
        <f t="shared" si="96"/>
        <v>A + a</v>
      </c>
      <c r="X618" t="str">
        <f t="shared" si="97"/>
        <v>A + aa</v>
      </c>
      <c r="Y618" t="b">
        <f t="shared" si="98"/>
        <v>0</v>
      </c>
      <c r="Z618" t="b">
        <f t="shared" si="99"/>
        <v>0</v>
      </c>
    </row>
    <row r="619" spans="1:26" x14ac:dyDescent="0.45">
      <c r="A619" s="2">
        <v>618</v>
      </c>
      <c r="B619" t="s">
        <v>618</v>
      </c>
      <c r="C619" s="1">
        <v>0</v>
      </c>
      <c r="D619" s="2">
        <v>0</v>
      </c>
      <c r="F619" s="1">
        <v>0</v>
      </c>
      <c r="G619" s="2">
        <v>0</v>
      </c>
      <c r="I619" s="1">
        <v>0</v>
      </c>
      <c r="J619" s="2">
        <v>0</v>
      </c>
      <c r="L619" s="1">
        <v>0</v>
      </c>
      <c r="M619" s="2">
        <v>0</v>
      </c>
      <c r="O619" s="1">
        <f t="shared" si="91"/>
        <v>0</v>
      </c>
      <c r="P619" s="2">
        <f t="shared" si="92"/>
        <v>0</v>
      </c>
      <c r="R619" s="1">
        <f t="shared" si="93"/>
        <v>0</v>
      </c>
      <c r="S619" s="2">
        <f t="shared" si="94"/>
        <v>0</v>
      </c>
      <c r="U619" s="2">
        <f t="shared" si="95"/>
        <v>7</v>
      </c>
      <c r="V619" s="2">
        <f t="shared" si="100"/>
        <v>0</v>
      </c>
      <c r="W619" t="str">
        <f t="shared" si="96"/>
        <v xml:space="preserve">AA + </v>
      </c>
      <c r="X619" t="str">
        <f t="shared" si="97"/>
        <v>AA + a</v>
      </c>
      <c r="Y619" t="b">
        <f t="shared" si="98"/>
        <v>1</v>
      </c>
      <c r="Z619" t="b">
        <f t="shared" si="99"/>
        <v>0</v>
      </c>
    </row>
    <row r="620" spans="1:26" x14ac:dyDescent="0.45">
      <c r="A620" s="2">
        <v>619</v>
      </c>
      <c r="B620" t="s">
        <v>619</v>
      </c>
      <c r="C620" s="1">
        <v>0</v>
      </c>
      <c r="D620" s="2">
        <v>0</v>
      </c>
      <c r="F620" s="1">
        <v>0</v>
      </c>
      <c r="G620" s="2">
        <v>0</v>
      </c>
      <c r="I620" s="1">
        <v>0</v>
      </c>
      <c r="J620" s="2">
        <v>0</v>
      </c>
      <c r="L620" s="1">
        <v>0</v>
      </c>
      <c r="M620" s="2">
        <v>0</v>
      </c>
      <c r="O620" s="1">
        <f t="shared" si="91"/>
        <v>0</v>
      </c>
      <c r="P620" s="2">
        <f t="shared" si="92"/>
        <v>0</v>
      </c>
      <c r="R620" s="1">
        <f t="shared" si="93"/>
        <v>0</v>
      </c>
      <c r="S620" s="2">
        <f t="shared" si="94"/>
        <v>0</v>
      </c>
      <c r="U620" s="2">
        <f t="shared" si="95"/>
        <v>7</v>
      </c>
      <c r="V620" s="2">
        <f t="shared" si="100"/>
        <v>0</v>
      </c>
      <c r="W620" t="str">
        <f t="shared" si="96"/>
        <v xml:space="preserve">Aa + </v>
      </c>
      <c r="X620" t="str">
        <f t="shared" si="97"/>
        <v>Aa + a</v>
      </c>
      <c r="Y620" t="b">
        <f t="shared" si="98"/>
        <v>0</v>
      </c>
      <c r="Z620" t="b">
        <f t="shared" si="99"/>
        <v>0</v>
      </c>
    </row>
    <row r="621" spans="1:26" x14ac:dyDescent="0.45">
      <c r="A621" s="2">
        <v>620</v>
      </c>
      <c r="B621" t="s">
        <v>620</v>
      </c>
      <c r="C621" s="1">
        <v>0</v>
      </c>
      <c r="D621" s="2">
        <v>0</v>
      </c>
      <c r="F621" s="1">
        <v>0</v>
      </c>
      <c r="G621" s="2">
        <v>0</v>
      </c>
      <c r="I621" s="1">
        <v>0</v>
      </c>
      <c r="J621" s="2">
        <v>0</v>
      </c>
      <c r="L621" s="1">
        <v>0</v>
      </c>
      <c r="M621" s="2">
        <v>0</v>
      </c>
      <c r="O621" s="1">
        <f t="shared" si="91"/>
        <v>0</v>
      </c>
      <c r="P621" s="2">
        <f t="shared" si="92"/>
        <v>0</v>
      </c>
      <c r="R621" s="1">
        <f t="shared" si="93"/>
        <v>0</v>
      </c>
      <c r="S621" s="2">
        <f t="shared" si="94"/>
        <v>0</v>
      </c>
      <c r="U621" s="2">
        <f t="shared" si="95"/>
        <v>8</v>
      </c>
      <c r="V621" s="2">
        <f t="shared" si="100"/>
        <v>1</v>
      </c>
      <c r="W621" t="str">
        <f t="shared" si="96"/>
        <v>AAA +</v>
      </c>
      <c r="X621" t="str">
        <f t="shared" si="97"/>
        <v xml:space="preserve">AAA + </v>
      </c>
      <c r="Y621" t="b">
        <f t="shared" si="98"/>
        <v>1</v>
      </c>
      <c r="Z621" t="b">
        <f t="shared" si="99"/>
        <v>1</v>
      </c>
    </row>
    <row r="622" spans="1:26" x14ac:dyDescent="0.45">
      <c r="A622" s="2">
        <v>621</v>
      </c>
      <c r="B622" t="s">
        <v>621</v>
      </c>
      <c r="C622" s="1">
        <v>0</v>
      </c>
      <c r="D622" s="2">
        <v>0</v>
      </c>
      <c r="F622" s="1">
        <v>0</v>
      </c>
      <c r="G622" s="2">
        <v>0</v>
      </c>
      <c r="I622" s="1">
        <v>0</v>
      </c>
      <c r="J622" s="2">
        <v>0</v>
      </c>
      <c r="L622" s="1">
        <v>0</v>
      </c>
      <c r="M622" s="2">
        <v>0</v>
      </c>
      <c r="O622" s="1">
        <f t="shared" si="91"/>
        <v>0</v>
      </c>
      <c r="P622" s="2">
        <f t="shared" si="92"/>
        <v>0</v>
      </c>
      <c r="R622" s="1">
        <f t="shared" si="93"/>
        <v>0</v>
      </c>
      <c r="S622" s="2">
        <f t="shared" si="94"/>
        <v>0</v>
      </c>
      <c r="U622" s="2">
        <f t="shared" si="95"/>
        <v>8</v>
      </c>
      <c r="V622" s="2">
        <f t="shared" si="100"/>
        <v>1</v>
      </c>
      <c r="W622" t="str">
        <f t="shared" si="96"/>
        <v>AAa +</v>
      </c>
      <c r="X622" t="str">
        <f t="shared" si="97"/>
        <v xml:space="preserve">AAa + </v>
      </c>
      <c r="Y622" t="b">
        <f t="shared" si="98"/>
        <v>0</v>
      </c>
      <c r="Z622" t="b">
        <f t="shared" si="99"/>
        <v>0</v>
      </c>
    </row>
    <row r="623" spans="1:26" x14ac:dyDescent="0.45">
      <c r="A623" s="2">
        <v>622</v>
      </c>
      <c r="B623" t="s">
        <v>622</v>
      </c>
      <c r="C623" s="1">
        <v>0</v>
      </c>
      <c r="D623" s="2">
        <v>0</v>
      </c>
      <c r="F623" s="1">
        <v>0</v>
      </c>
      <c r="G623" s="2">
        <v>0</v>
      </c>
      <c r="I623" s="1">
        <v>0</v>
      </c>
      <c r="J623" s="2">
        <v>0</v>
      </c>
      <c r="L623" s="1">
        <v>0</v>
      </c>
      <c r="M623" s="2">
        <v>0</v>
      </c>
      <c r="O623" s="1">
        <f t="shared" si="91"/>
        <v>0</v>
      </c>
      <c r="P623" s="2">
        <f t="shared" si="92"/>
        <v>0</v>
      </c>
      <c r="R623" s="1">
        <f t="shared" si="93"/>
        <v>0</v>
      </c>
      <c r="S623" s="2">
        <f t="shared" si="94"/>
        <v>0</v>
      </c>
      <c r="U623" s="2">
        <f t="shared" si="95"/>
        <v>8</v>
      </c>
      <c r="V623" s="2">
        <f t="shared" si="100"/>
        <v>1</v>
      </c>
      <c r="W623" t="str">
        <f t="shared" si="96"/>
        <v>AaA +</v>
      </c>
      <c r="X623" t="str">
        <f t="shared" si="97"/>
        <v xml:space="preserve">AaA + </v>
      </c>
      <c r="Y623" t="b">
        <f t="shared" si="98"/>
        <v>0</v>
      </c>
      <c r="Z623" t="b">
        <f t="shared" si="99"/>
        <v>0</v>
      </c>
    </row>
    <row r="624" spans="1:26" x14ac:dyDescent="0.45">
      <c r="A624" s="2">
        <v>623</v>
      </c>
      <c r="B624" t="s">
        <v>623</v>
      </c>
      <c r="C624" s="1">
        <v>0</v>
      </c>
      <c r="D624" s="2">
        <v>0</v>
      </c>
      <c r="F624" s="1">
        <v>0</v>
      </c>
      <c r="G624" s="2">
        <v>0</v>
      </c>
      <c r="I624" s="1">
        <v>0</v>
      </c>
      <c r="J624" s="2">
        <v>0</v>
      </c>
      <c r="L624" s="1">
        <v>0</v>
      </c>
      <c r="M624" s="2">
        <v>0</v>
      </c>
      <c r="O624" s="1">
        <f t="shared" si="91"/>
        <v>0</v>
      </c>
      <c r="P624" s="2">
        <f t="shared" si="92"/>
        <v>0</v>
      </c>
      <c r="R624" s="1">
        <f t="shared" si="93"/>
        <v>0</v>
      </c>
      <c r="S624" s="2">
        <f t="shared" si="94"/>
        <v>0</v>
      </c>
      <c r="U624" s="2">
        <f t="shared" si="95"/>
        <v>8</v>
      </c>
      <c r="V624" s="2">
        <f t="shared" si="100"/>
        <v>1</v>
      </c>
      <c r="W624" t="str">
        <f t="shared" si="96"/>
        <v>Aaa +</v>
      </c>
      <c r="X624" t="str">
        <f t="shared" si="97"/>
        <v xml:space="preserve">Aaa + </v>
      </c>
      <c r="Y624" t="b">
        <f t="shared" si="98"/>
        <v>0</v>
      </c>
      <c r="Z624" t="b">
        <f t="shared" si="99"/>
        <v>0</v>
      </c>
    </row>
    <row r="625" spans="1:26" x14ac:dyDescent="0.45">
      <c r="A625" s="2">
        <v>624</v>
      </c>
      <c r="B625" t="s">
        <v>624</v>
      </c>
      <c r="C625" s="1">
        <v>0</v>
      </c>
      <c r="D625" s="2">
        <v>0</v>
      </c>
      <c r="F625" s="1">
        <v>0</v>
      </c>
      <c r="G625" s="2">
        <v>0</v>
      </c>
      <c r="I625" s="1">
        <v>0</v>
      </c>
      <c r="J625" s="2">
        <v>0</v>
      </c>
      <c r="L625" s="1">
        <v>0</v>
      </c>
      <c r="M625" s="2">
        <v>0</v>
      </c>
      <c r="O625" s="1">
        <f t="shared" si="91"/>
        <v>0</v>
      </c>
      <c r="P625" s="2">
        <f t="shared" si="92"/>
        <v>0</v>
      </c>
      <c r="R625" s="1">
        <f t="shared" si="93"/>
        <v>0</v>
      </c>
      <c r="S625" s="2">
        <f t="shared" si="94"/>
        <v>0</v>
      </c>
      <c r="U625" s="2">
        <f t="shared" si="95"/>
        <v>9</v>
      </c>
      <c r="V625" s="2">
        <f t="shared" si="100"/>
        <v>0</v>
      </c>
      <c r="W625" t="str">
        <f t="shared" si="96"/>
        <v xml:space="preserve">AAAA </v>
      </c>
      <c r="X625" t="str">
        <f t="shared" si="97"/>
        <v>AAAA +</v>
      </c>
      <c r="Y625" t="b">
        <f t="shared" si="98"/>
        <v>1</v>
      </c>
      <c r="Z625" t="b">
        <f t="shared" si="99"/>
        <v>1</v>
      </c>
    </row>
    <row r="626" spans="1:26" x14ac:dyDescent="0.45">
      <c r="A626" s="2">
        <v>625</v>
      </c>
      <c r="B626" t="s">
        <v>625</v>
      </c>
      <c r="C626" s="1">
        <v>0</v>
      </c>
      <c r="D626" s="2">
        <v>0</v>
      </c>
      <c r="F626" s="1">
        <v>0</v>
      </c>
      <c r="G626" s="2">
        <v>0</v>
      </c>
      <c r="I626" s="1">
        <v>0</v>
      </c>
      <c r="J626" s="2">
        <v>0</v>
      </c>
      <c r="L626" s="1">
        <v>0</v>
      </c>
      <c r="M626" s="2">
        <v>0</v>
      </c>
      <c r="O626" s="1">
        <f t="shared" si="91"/>
        <v>0</v>
      </c>
      <c r="P626" s="2">
        <f t="shared" si="92"/>
        <v>0</v>
      </c>
      <c r="R626" s="1">
        <f t="shared" si="93"/>
        <v>0</v>
      </c>
      <c r="S626" s="2">
        <f t="shared" si="94"/>
        <v>0</v>
      </c>
      <c r="U626" s="2">
        <f t="shared" si="95"/>
        <v>9</v>
      </c>
      <c r="V626" s="2">
        <f t="shared" si="100"/>
        <v>0</v>
      </c>
      <c r="W626" t="str">
        <f t="shared" si="96"/>
        <v xml:space="preserve">AAAa </v>
      </c>
      <c r="X626" t="str">
        <f t="shared" si="97"/>
        <v>AAAa +</v>
      </c>
      <c r="Y626" t="b">
        <f t="shared" si="98"/>
        <v>0</v>
      </c>
      <c r="Z626" t="b">
        <f t="shared" si="99"/>
        <v>0</v>
      </c>
    </row>
    <row r="627" spans="1:26" x14ac:dyDescent="0.45">
      <c r="A627" s="2">
        <v>626</v>
      </c>
      <c r="B627" t="s">
        <v>626</v>
      </c>
      <c r="C627" s="1">
        <v>0</v>
      </c>
      <c r="D627" s="2">
        <v>0</v>
      </c>
      <c r="F627" s="1">
        <v>0</v>
      </c>
      <c r="G627" s="2">
        <v>0</v>
      </c>
      <c r="I627" s="1">
        <v>0</v>
      </c>
      <c r="J627" s="2">
        <v>0</v>
      </c>
      <c r="L627" s="1">
        <v>0</v>
      </c>
      <c r="M627" s="2">
        <v>0</v>
      </c>
      <c r="O627" s="1">
        <f t="shared" si="91"/>
        <v>0</v>
      </c>
      <c r="P627" s="2">
        <f t="shared" si="92"/>
        <v>0</v>
      </c>
      <c r="R627" s="1">
        <f t="shared" si="93"/>
        <v>0</v>
      </c>
      <c r="S627" s="2">
        <f t="shared" si="94"/>
        <v>0</v>
      </c>
      <c r="U627" s="2">
        <f t="shared" si="95"/>
        <v>9</v>
      </c>
      <c r="V627" s="2">
        <f t="shared" si="100"/>
        <v>0</v>
      </c>
      <c r="W627" t="str">
        <f t="shared" si="96"/>
        <v xml:space="preserve">AAaA </v>
      </c>
      <c r="X627" t="str">
        <f t="shared" si="97"/>
        <v>AAaA +</v>
      </c>
      <c r="Y627" t="b">
        <f t="shared" si="98"/>
        <v>0</v>
      </c>
      <c r="Z627" t="b">
        <f t="shared" si="99"/>
        <v>0</v>
      </c>
    </row>
    <row r="628" spans="1:26" x14ac:dyDescent="0.45">
      <c r="A628" s="2">
        <v>627</v>
      </c>
      <c r="B628" t="s">
        <v>627</v>
      </c>
      <c r="C628" s="1">
        <v>0</v>
      </c>
      <c r="D628" s="2">
        <v>0</v>
      </c>
      <c r="F628" s="1">
        <v>0</v>
      </c>
      <c r="G628" s="2">
        <v>0</v>
      </c>
      <c r="I628" s="1">
        <v>0</v>
      </c>
      <c r="J628" s="2">
        <v>0</v>
      </c>
      <c r="L628" s="1">
        <v>0</v>
      </c>
      <c r="M628" s="2">
        <v>0</v>
      </c>
      <c r="O628" s="1">
        <f t="shared" si="91"/>
        <v>0</v>
      </c>
      <c r="P628" s="2">
        <f t="shared" si="92"/>
        <v>0</v>
      </c>
      <c r="R628" s="1">
        <f t="shared" si="93"/>
        <v>0</v>
      </c>
      <c r="S628" s="2">
        <f t="shared" si="94"/>
        <v>0</v>
      </c>
      <c r="U628" s="2">
        <f t="shared" si="95"/>
        <v>9</v>
      </c>
      <c r="V628" s="2">
        <f t="shared" si="100"/>
        <v>0</v>
      </c>
      <c r="W628" t="str">
        <f t="shared" si="96"/>
        <v xml:space="preserve">AAaa </v>
      </c>
      <c r="X628" t="str">
        <f t="shared" si="97"/>
        <v>AAaa +</v>
      </c>
      <c r="Y628" t="b">
        <f t="shared" si="98"/>
        <v>0</v>
      </c>
      <c r="Z628" t="b">
        <f t="shared" si="99"/>
        <v>0</v>
      </c>
    </row>
    <row r="629" spans="1:26" x14ac:dyDescent="0.45">
      <c r="A629" s="2">
        <v>628</v>
      </c>
      <c r="B629" t="s">
        <v>628</v>
      </c>
      <c r="C629" s="1">
        <v>0</v>
      </c>
      <c r="D629" s="2">
        <v>0</v>
      </c>
      <c r="F629" s="1">
        <v>0</v>
      </c>
      <c r="G629" s="2">
        <v>0</v>
      </c>
      <c r="I629" s="1">
        <v>0</v>
      </c>
      <c r="J629" s="2">
        <v>0</v>
      </c>
      <c r="L629" s="1">
        <v>0</v>
      </c>
      <c r="M629" s="2">
        <v>0</v>
      </c>
      <c r="O629" s="1">
        <f t="shared" si="91"/>
        <v>0</v>
      </c>
      <c r="P629" s="2">
        <f t="shared" si="92"/>
        <v>0</v>
      </c>
      <c r="R629" s="1">
        <f t="shared" si="93"/>
        <v>0</v>
      </c>
      <c r="S629" s="2">
        <f t="shared" si="94"/>
        <v>0</v>
      </c>
      <c r="U629" s="2">
        <f t="shared" si="95"/>
        <v>9</v>
      </c>
      <c r="V629" s="2">
        <f t="shared" si="100"/>
        <v>0</v>
      </c>
      <c r="W629" t="str">
        <f t="shared" si="96"/>
        <v xml:space="preserve">AaAA </v>
      </c>
      <c r="X629" t="str">
        <f t="shared" si="97"/>
        <v>AaAA +</v>
      </c>
      <c r="Y629" t="b">
        <f t="shared" si="98"/>
        <v>0</v>
      </c>
      <c r="Z629" t="b">
        <f t="shared" si="99"/>
        <v>0</v>
      </c>
    </row>
    <row r="630" spans="1:26" x14ac:dyDescent="0.45">
      <c r="A630" s="2">
        <v>629</v>
      </c>
      <c r="B630" t="s">
        <v>629</v>
      </c>
      <c r="C630" s="1">
        <v>0</v>
      </c>
      <c r="D630" s="2">
        <v>0</v>
      </c>
      <c r="F630" s="1">
        <v>0</v>
      </c>
      <c r="G630" s="2">
        <v>0</v>
      </c>
      <c r="I630" s="1">
        <v>0</v>
      </c>
      <c r="J630" s="2">
        <v>0</v>
      </c>
      <c r="L630" s="1">
        <v>0</v>
      </c>
      <c r="M630" s="2">
        <v>0</v>
      </c>
      <c r="O630" s="1">
        <f t="shared" si="91"/>
        <v>0</v>
      </c>
      <c r="P630" s="2">
        <f t="shared" si="92"/>
        <v>0</v>
      </c>
      <c r="R630" s="1">
        <f t="shared" si="93"/>
        <v>0</v>
      </c>
      <c r="S630" s="2">
        <f t="shared" si="94"/>
        <v>0</v>
      </c>
      <c r="U630" s="2">
        <f t="shared" si="95"/>
        <v>9</v>
      </c>
      <c r="V630" s="2">
        <f t="shared" si="100"/>
        <v>0</v>
      </c>
      <c r="W630" t="str">
        <f t="shared" si="96"/>
        <v xml:space="preserve">AaAa </v>
      </c>
      <c r="X630" t="str">
        <f t="shared" si="97"/>
        <v>AaAa +</v>
      </c>
      <c r="Y630" t="b">
        <f t="shared" si="98"/>
        <v>0</v>
      </c>
      <c r="Z630" t="b">
        <f t="shared" si="99"/>
        <v>0</v>
      </c>
    </row>
    <row r="631" spans="1:26" x14ac:dyDescent="0.45">
      <c r="A631" s="2">
        <v>630</v>
      </c>
      <c r="B631" t="s">
        <v>630</v>
      </c>
      <c r="C631" s="1">
        <v>0</v>
      </c>
      <c r="D631" s="2">
        <v>0</v>
      </c>
      <c r="F631" s="1">
        <v>0</v>
      </c>
      <c r="G631" s="2">
        <v>0</v>
      </c>
      <c r="I631" s="1">
        <v>0</v>
      </c>
      <c r="J631" s="2">
        <v>0</v>
      </c>
      <c r="L631" s="1">
        <v>0</v>
      </c>
      <c r="M631" s="2">
        <v>0</v>
      </c>
      <c r="O631" s="1">
        <f t="shared" si="91"/>
        <v>0</v>
      </c>
      <c r="P631" s="2">
        <f t="shared" si="92"/>
        <v>0</v>
      </c>
      <c r="R631" s="1">
        <f t="shared" si="93"/>
        <v>0</v>
      </c>
      <c r="S631" s="2">
        <f t="shared" si="94"/>
        <v>0</v>
      </c>
      <c r="U631" s="2">
        <f t="shared" si="95"/>
        <v>9</v>
      </c>
      <c r="V631" s="2">
        <f t="shared" si="100"/>
        <v>0</v>
      </c>
      <c r="W631" t="str">
        <f t="shared" si="96"/>
        <v xml:space="preserve">AaaA </v>
      </c>
      <c r="X631" t="str">
        <f t="shared" si="97"/>
        <v>AaaA +</v>
      </c>
      <c r="Y631" t="b">
        <f t="shared" si="98"/>
        <v>0</v>
      </c>
      <c r="Z631" t="b">
        <f t="shared" si="99"/>
        <v>0</v>
      </c>
    </row>
    <row r="632" spans="1:26" x14ac:dyDescent="0.45">
      <c r="A632" s="2">
        <v>631</v>
      </c>
      <c r="B632" t="s">
        <v>631</v>
      </c>
      <c r="C632" s="1">
        <v>0</v>
      </c>
      <c r="D632" s="2">
        <v>0</v>
      </c>
      <c r="F632" s="1">
        <v>0</v>
      </c>
      <c r="G632" s="2">
        <v>0</v>
      </c>
      <c r="I632" s="1">
        <v>0</v>
      </c>
      <c r="J632" s="2">
        <v>0</v>
      </c>
      <c r="L632" s="1">
        <v>0</v>
      </c>
      <c r="M632" s="2">
        <v>0</v>
      </c>
      <c r="O632" s="1">
        <f t="shared" si="91"/>
        <v>0</v>
      </c>
      <c r="P632" s="2">
        <f t="shared" si="92"/>
        <v>0</v>
      </c>
      <c r="R632" s="1">
        <f t="shared" si="93"/>
        <v>0</v>
      </c>
      <c r="S632" s="2">
        <f t="shared" si="94"/>
        <v>0</v>
      </c>
      <c r="U632" s="2">
        <f t="shared" si="95"/>
        <v>9</v>
      </c>
      <c r="V632" s="2">
        <f t="shared" si="100"/>
        <v>0</v>
      </c>
      <c r="W632" t="str">
        <f t="shared" si="96"/>
        <v xml:space="preserve">Aaaa </v>
      </c>
      <c r="X632" t="str">
        <f t="shared" si="97"/>
        <v>Aaaa +</v>
      </c>
      <c r="Y632" t="b">
        <f t="shared" si="98"/>
        <v>0</v>
      </c>
      <c r="Z632" t="b">
        <f t="shared" si="99"/>
        <v>0</v>
      </c>
    </row>
    <row r="633" spans="1:26" x14ac:dyDescent="0.45">
      <c r="A633" s="2">
        <v>632</v>
      </c>
      <c r="B633" t="s">
        <v>632</v>
      </c>
      <c r="C633" s="1">
        <v>0</v>
      </c>
      <c r="D633" s="2">
        <v>12</v>
      </c>
      <c r="F633" s="1">
        <v>0</v>
      </c>
      <c r="G633" s="2">
        <v>22</v>
      </c>
      <c r="I633" s="1">
        <v>0</v>
      </c>
      <c r="J633" s="2">
        <v>8</v>
      </c>
      <c r="L633" s="1">
        <v>0</v>
      </c>
      <c r="M633" s="2">
        <v>22</v>
      </c>
      <c r="O633" s="1">
        <f t="shared" si="91"/>
        <v>0</v>
      </c>
      <c r="P633" s="2">
        <f t="shared" si="92"/>
        <v>22</v>
      </c>
      <c r="R633" s="1">
        <f t="shared" si="93"/>
        <v>0</v>
      </c>
      <c r="S633" s="2">
        <f t="shared" si="94"/>
        <v>8</v>
      </c>
      <c r="U633" s="2">
        <f t="shared" si="95"/>
        <v>10</v>
      </c>
      <c r="V633" s="2">
        <f t="shared" si="100"/>
        <v>1</v>
      </c>
      <c r="W633" t="str">
        <f t="shared" si="96"/>
        <v>AAAAA</v>
      </c>
      <c r="X633" t="str">
        <f t="shared" si="97"/>
        <v xml:space="preserve">AAAAA </v>
      </c>
      <c r="Y633" t="b">
        <f t="shared" si="98"/>
        <v>1</v>
      </c>
      <c r="Z633" t="b">
        <f t="shared" si="99"/>
        <v>1</v>
      </c>
    </row>
    <row r="634" spans="1:26" x14ac:dyDescent="0.45">
      <c r="A634" s="2">
        <v>633</v>
      </c>
      <c r="B634" t="s">
        <v>633</v>
      </c>
      <c r="C634" s="1">
        <v>0</v>
      </c>
      <c r="D634" s="2">
        <v>0</v>
      </c>
      <c r="F634" s="1">
        <v>0</v>
      </c>
      <c r="G634" s="2">
        <v>0</v>
      </c>
      <c r="I634" s="1">
        <v>0</v>
      </c>
      <c r="J634" s="2">
        <v>0</v>
      </c>
      <c r="L634" s="1">
        <v>0</v>
      </c>
      <c r="M634" s="2">
        <v>0</v>
      </c>
      <c r="O634" s="1">
        <f t="shared" si="91"/>
        <v>0</v>
      </c>
      <c r="P634" s="2">
        <f t="shared" si="92"/>
        <v>0</v>
      </c>
      <c r="R634" s="1">
        <f t="shared" si="93"/>
        <v>0</v>
      </c>
      <c r="S634" s="2">
        <f t="shared" si="94"/>
        <v>0</v>
      </c>
      <c r="U634" s="2">
        <f t="shared" si="95"/>
        <v>6</v>
      </c>
      <c r="V634" s="2">
        <f t="shared" si="100"/>
        <v>1</v>
      </c>
      <c r="W634" t="str">
        <f t="shared" si="96"/>
        <v>A + a</v>
      </c>
      <c r="X634" t="str">
        <f t="shared" si="97"/>
        <v>A + aa</v>
      </c>
      <c r="Y634" t="b">
        <f t="shared" si="98"/>
        <v>0</v>
      </c>
      <c r="Z634" t="b">
        <f t="shared" si="99"/>
        <v>0</v>
      </c>
    </row>
    <row r="635" spans="1:26" x14ac:dyDescent="0.45">
      <c r="A635" s="2">
        <v>634</v>
      </c>
      <c r="B635" t="s">
        <v>634</v>
      </c>
      <c r="C635" s="1">
        <v>0</v>
      </c>
      <c r="D635" s="2">
        <v>0</v>
      </c>
      <c r="F635" s="1">
        <v>0</v>
      </c>
      <c r="G635" s="2">
        <v>0</v>
      </c>
      <c r="I635" s="1">
        <v>0</v>
      </c>
      <c r="J635" s="2">
        <v>0</v>
      </c>
      <c r="L635" s="1">
        <v>0</v>
      </c>
      <c r="M635" s="2">
        <v>1</v>
      </c>
      <c r="O635" s="1">
        <f t="shared" si="91"/>
        <v>0</v>
      </c>
      <c r="P635" s="2">
        <f t="shared" si="92"/>
        <v>1</v>
      </c>
      <c r="R635" s="1">
        <f t="shared" si="93"/>
        <v>0</v>
      </c>
      <c r="S635" s="2">
        <f t="shared" si="94"/>
        <v>0</v>
      </c>
      <c r="U635" s="2">
        <f t="shared" si="95"/>
        <v>7</v>
      </c>
      <c r="V635" s="2">
        <f t="shared" si="100"/>
        <v>0</v>
      </c>
      <c r="W635" t="str">
        <f t="shared" si="96"/>
        <v xml:space="preserve">AA + </v>
      </c>
      <c r="X635" t="str">
        <f t="shared" si="97"/>
        <v>AA + a</v>
      </c>
      <c r="Y635" t="b">
        <f t="shared" si="98"/>
        <v>1</v>
      </c>
      <c r="Z635" t="b">
        <f t="shared" si="99"/>
        <v>0</v>
      </c>
    </row>
    <row r="636" spans="1:26" x14ac:dyDescent="0.45">
      <c r="A636" s="2">
        <v>635</v>
      </c>
      <c r="B636" t="s">
        <v>635</v>
      </c>
      <c r="C636" s="1">
        <v>0</v>
      </c>
      <c r="D636" s="2">
        <v>0</v>
      </c>
      <c r="F636" s="1">
        <v>0</v>
      </c>
      <c r="G636" s="2">
        <v>0</v>
      </c>
      <c r="I636" s="1">
        <v>0</v>
      </c>
      <c r="J636" s="2">
        <v>0</v>
      </c>
      <c r="L636" s="1">
        <v>0</v>
      </c>
      <c r="M636" s="2">
        <v>0</v>
      </c>
      <c r="O636" s="1">
        <f t="shared" si="91"/>
        <v>0</v>
      </c>
      <c r="P636" s="2">
        <f t="shared" si="92"/>
        <v>0</v>
      </c>
      <c r="R636" s="1">
        <f t="shared" si="93"/>
        <v>0</v>
      </c>
      <c r="S636" s="2">
        <f t="shared" si="94"/>
        <v>0</v>
      </c>
      <c r="U636" s="2">
        <f t="shared" si="95"/>
        <v>7</v>
      </c>
      <c r="V636" s="2">
        <f t="shared" si="100"/>
        <v>0</v>
      </c>
      <c r="W636" t="str">
        <f t="shared" si="96"/>
        <v xml:space="preserve">Aa + </v>
      </c>
      <c r="X636" t="str">
        <f t="shared" si="97"/>
        <v>Aa + a</v>
      </c>
      <c r="Y636" t="b">
        <f t="shared" si="98"/>
        <v>0</v>
      </c>
      <c r="Z636" t="b">
        <f t="shared" si="99"/>
        <v>0</v>
      </c>
    </row>
    <row r="637" spans="1:26" x14ac:dyDescent="0.45">
      <c r="A637" s="2">
        <v>636</v>
      </c>
      <c r="B637" t="s">
        <v>636</v>
      </c>
      <c r="C637" s="1">
        <v>0</v>
      </c>
      <c r="D637" s="2">
        <v>25</v>
      </c>
      <c r="F637" s="1">
        <v>0</v>
      </c>
      <c r="G637" s="2">
        <v>26</v>
      </c>
      <c r="I637" s="1">
        <v>0</v>
      </c>
      <c r="J637" s="2">
        <v>22</v>
      </c>
      <c r="L637" s="1">
        <v>0</v>
      </c>
      <c r="M637" s="2">
        <v>25</v>
      </c>
      <c r="O637" s="1">
        <f t="shared" si="91"/>
        <v>0</v>
      </c>
      <c r="P637" s="2">
        <f t="shared" si="92"/>
        <v>26</v>
      </c>
      <c r="R637" s="1">
        <f t="shared" si="93"/>
        <v>0</v>
      </c>
      <c r="S637" s="2">
        <f t="shared" si="94"/>
        <v>22</v>
      </c>
      <c r="U637" s="2">
        <f t="shared" si="95"/>
        <v>8</v>
      </c>
      <c r="V637" s="2">
        <f t="shared" si="100"/>
        <v>1</v>
      </c>
      <c r="W637" t="str">
        <f t="shared" si="96"/>
        <v>AAA +</v>
      </c>
      <c r="X637" t="str">
        <f t="shared" si="97"/>
        <v xml:space="preserve">AAA + </v>
      </c>
      <c r="Y637" t="b">
        <f t="shared" si="98"/>
        <v>1</v>
      </c>
      <c r="Z637" t="b">
        <f t="shared" si="99"/>
        <v>1</v>
      </c>
    </row>
    <row r="638" spans="1:26" x14ac:dyDescent="0.45">
      <c r="A638" s="2">
        <v>637</v>
      </c>
      <c r="B638" t="s">
        <v>637</v>
      </c>
      <c r="C638" s="1">
        <v>0</v>
      </c>
      <c r="D638" s="2">
        <v>0</v>
      </c>
      <c r="F638" s="1">
        <v>0</v>
      </c>
      <c r="G638" s="2">
        <v>0</v>
      </c>
      <c r="I638" s="1">
        <v>0</v>
      </c>
      <c r="J638" s="2">
        <v>0</v>
      </c>
      <c r="L638" s="1">
        <v>0</v>
      </c>
      <c r="M638" s="2">
        <v>0</v>
      </c>
      <c r="O638" s="1">
        <f t="shared" si="91"/>
        <v>0</v>
      </c>
      <c r="P638" s="2">
        <f t="shared" si="92"/>
        <v>0</v>
      </c>
      <c r="R638" s="1">
        <f t="shared" si="93"/>
        <v>0</v>
      </c>
      <c r="S638" s="2">
        <f t="shared" si="94"/>
        <v>0</v>
      </c>
      <c r="U638" s="2">
        <f t="shared" si="95"/>
        <v>8</v>
      </c>
      <c r="V638" s="2">
        <f t="shared" si="100"/>
        <v>1</v>
      </c>
      <c r="W638" t="str">
        <f t="shared" si="96"/>
        <v>AAa +</v>
      </c>
      <c r="X638" t="str">
        <f t="shared" si="97"/>
        <v xml:space="preserve">AAa + </v>
      </c>
      <c r="Y638" t="b">
        <f t="shared" si="98"/>
        <v>0</v>
      </c>
      <c r="Z638" t="b">
        <f t="shared" si="99"/>
        <v>0</v>
      </c>
    </row>
    <row r="639" spans="1:26" x14ac:dyDescent="0.45">
      <c r="A639" s="2">
        <v>638</v>
      </c>
      <c r="B639" t="s">
        <v>638</v>
      </c>
      <c r="C639" s="1">
        <v>0</v>
      </c>
      <c r="D639" s="2">
        <v>0</v>
      </c>
      <c r="F639" s="1">
        <v>0</v>
      </c>
      <c r="G639" s="2">
        <v>0</v>
      </c>
      <c r="I639" s="1">
        <v>0</v>
      </c>
      <c r="J639" s="2">
        <v>0</v>
      </c>
      <c r="L639" s="1">
        <v>0</v>
      </c>
      <c r="M639" s="2">
        <v>0</v>
      </c>
      <c r="O639" s="1">
        <f t="shared" si="91"/>
        <v>0</v>
      </c>
      <c r="P639" s="2">
        <f t="shared" si="92"/>
        <v>0</v>
      </c>
      <c r="R639" s="1">
        <f t="shared" si="93"/>
        <v>0</v>
      </c>
      <c r="S639" s="2">
        <f t="shared" si="94"/>
        <v>0</v>
      </c>
      <c r="U639" s="2">
        <f t="shared" si="95"/>
        <v>8</v>
      </c>
      <c r="V639" s="2">
        <f t="shared" si="100"/>
        <v>1</v>
      </c>
      <c r="W639" t="str">
        <f t="shared" si="96"/>
        <v>AaA +</v>
      </c>
      <c r="X639" t="str">
        <f t="shared" si="97"/>
        <v xml:space="preserve">AaA + </v>
      </c>
      <c r="Y639" t="b">
        <f t="shared" si="98"/>
        <v>0</v>
      </c>
      <c r="Z639" t="b">
        <f t="shared" si="99"/>
        <v>0</v>
      </c>
    </row>
    <row r="640" spans="1:26" x14ac:dyDescent="0.45">
      <c r="A640" s="2">
        <v>639</v>
      </c>
      <c r="B640" t="s">
        <v>639</v>
      </c>
      <c r="C640" s="1">
        <v>0</v>
      </c>
      <c r="D640" s="2">
        <v>0</v>
      </c>
      <c r="F640" s="1">
        <v>0</v>
      </c>
      <c r="G640" s="2">
        <v>0</v>
      </c>
      <c r="I640" s="1">
        <v>0</v>
      </c>
      <c r="J640" s="2">
        <v>0</v>
      </c>
      <c r="L640" s="1">
        <v>0</v>
      </c>
      <c r="M640" s="2">
        <v>0</v>
      </c>
      <c r="O640" s="1">
        <f t="shared" si="91"/>
        <v>0</v>
      </c>
      <c r="P640" s="2">
        <f t="shared" si="92"/>
        <v>0</v>
      </c>
      <c r="R640" s="1">
        <f t="shared" si="93"/>
        <v>0</v>
      </c>
      <c r="S640" s="2">
        <f t="shared" si="94"/>
        <v>0</v>
      </c>
      <c r="U640" s="2">
        <f t="shared" si="95"/>
        <v>8</v>
      </c>
      <c r="V640" s="2">
        <f t="shared" si="100"/>
        <v>1</v>
      </c>
      <c r="W640" t="str">
        <f t="shared" si="96"/>
        <v>Aaa +</v>
      </c>
      <c r="X640" t="str">
        <f t="shared" si="97"/>
        <v xml:space="preserve">Aaa + </v>
      </c>
      <c r="Y640" t="b">
        <f t="shared" si="98"/>
        <v>0</v>
      </c>
      <c r="Z640" t="b">
        <f t="shared" si="99"/>
        <v>0</v>
      </c>
    </row>
    <row r="641" spans="1:26" x14ac:dyDescent="0.45">
      <c r="A641" s="2">
        <v>640</v>
      </c>
      <c r="B641" t="s">
        <v>640</v>
      </c>
      <c r="C641" s="1">
        <v>0.40768500000000002</v>
      </c>
      <c r="D641" s="2">
        <v>42</v>
      </c>
      <c r="F641" s="1">
        <v>0.52537299999999998</v>
      </c>
      <c r="G641" s="2">
        <v>58</v>
      </c>
      <c r="I641" s="1">
        <v>0.38013400000000003</v>
      </c>
      <c r="J641" s="2">
        <v>41</v>
      </c>
      <c r="L641" s="1">
        <v>0.43077700000000002</v>
      </c>
      <c r="M641" s="2">
        <v>48</v>
      </c>
      <c r="O641" s="1">
        <f t="shared" si="91"/>
        <v>0.52537299999999998</v>
      </c>
      <c r="P641" s="2">
        <f t="shared" si="92"/>
        <v>58</v>
      </c>
      <c r="R641" s="1">
        <f t="shared" si="93"/>
        <v>0.38013400000000003</v>
      </c>
      <c r="S641" s="2">
        <f t="shared" si="94"/>
        <v>41</v>
      </c>
      <c r="U641" s="2">
        <f t="shared" si="95"/>
        <v>9</v>
      </c>
      <c r="V641" s="2">
        <f t="shared" si="100"/>
        <v>0</v>
      </c>
      <c r="W641" t="str">
        <f t="shared" si="96"/>
        <v xml:space="preserve">AAAA </v>
      </c>
      <c r="X641" t="str">
        <f t="shared" si="97"/>
        <v>AAAA +</v>
      </c>
      <c r="Y641" t="b">
        <f t="shared" si="98"/>
        <v>1</v>
      </c>
      <c r="Z641" t="b">
        <f t="shared" si="99"/>
        <v>1</v>
      </c>
    </row>
    <row r="642" spans="1:26" x14ac:dyDescent="0.45">
      <c r="A642" s="2">
        <v>641</v>
      </c>
      <c r="B642" t="s">
        <v>641</v>
      </c>
      <c r="C642" s="1">
        <v>0</v>
      </c>
      <c r="D642" s="2">
        <v>2</v>
      </c>
      <c r="F642" s="1">
        <v>0</v>
      </c>
      <c r="G642" s="2">
        <v>1</v>
      </c>
      <c r="I642" s="1">
        <v>0</v>
      </c>
      <c r="J642" s="2">
        <v>0</v>
      </c>
      <c r="L642" s="1">
        <v>0</v>
      </c>
      <c r="M642" s="2">
        <v>0</v>
      </c>
      <c r="O642" s="1">
        <f t="shared" si="91"/>
        <v>0</v>
      </c>
      <c r="P642" s="2">
        <f t="shared" si="92"/>
        <v>2</v>
      </c>
      <c r="R642" s="1">
        <f t="shared" si="93"/>
        <v>0</v>
      </c>
      <c r="S642" s="2">
        <f t="shared" si="94"/>
        <v>0</v>
      </c>
      <c r="U642" s="2">
        <f t="shared" si="95"/>
        <v>9</v>
      </c>
      <c r="V642" s="2">
        <f t="shared" si="100"/>
        <v>0</v>
      </c>
      <c r="W642" t="str">
        <f t="shared" si="96"/>
        <v xml:space="preserve">AAAa </v>
      </c>
      <c r="X642" t="str">
        <f t="shared" si="97"/>
        <v>AAAa +</v>
      </c>
      <c r="Y642" t="b">
        <f t="shared" si="98"/>
        <v>0</v>
      </c>
      <c r="Z642" t="b">
        <f t="shared" si="99"/>
        <v>0</v>
      </c>
    </row>
    <row r="643" spans="1:26" x14ac:dyDescent="0.45">
      <c r="A643" s="2">
        <v>642</v>
      </c>
      <c r="B643" t="s">
        <v>642</v>
      </c>
      <c r="C643" s="1">
        <v>0</v>
      </c>
      <c r="D643" s="2">
        <v>2</v>
      </c>
      <c r="F643" s="1">
        <v>0</v>
      </c>
      <c r="G643" s="2">
        <v>2</v>
      </c>
      <c r="I643" s="1">
        <v>0</v>
      </c>
      <c r="J643" s="2">
        <v>2</v>
      </c>
      <c r="L643" s="1">
        <v>0</v>
      </c>
      <c r="M643" s="2">
        <v>4</v>
      </c>
      <c r="O643" s="1">
        <f t="shared" ref="O643:O706" si="101">MAX(C643,F643,I643,L643)</f>
        <v>0</v>
      </c>
      <c r="P643" s="2">
        <f t="shared" ref="P643:P706" si="102">MAX(D643,G643,J643,M643)</f>
        <v>4</v>
      </c>
      <c r="R643" s="1">
        <f t="shared" ref="R643:R706" si="103">MIN(C643,F643,I643,L643)</f>
        <v>0</v>
      </c>
      <c r="S643" s="2">
        <f t="shared" ref="S643:S706" si="104">MIN(D643,G643,J643,M643)</f>
        <v>2</v>
      </c>
      <c r="U643" s="2">
        <f t="shared" ref="U643:U706" si="105">LEN(B643) - 3</f>
        <v>9</v>
      </c>
      <c r="V643" s="2">
        <f t="shared" si="100"/>
        <v>0</v>
      </c>
      <c r="W643" t="str">
        <f t="shared" ref="W643:W706" si="106">LEFT(B643, 5)</f>
        <v xml:space="preserve">AAaA </v>
      </c>
      <c r="X643" t="str">
        <f t="shared" ref="X643:X706" si="107">LEFT(B643, 6)</f>
        <v>AAaA +</v>
      </c>
      <c r="Y643" t="b">
        <f t="shared" ref="Y643:Y706" si="108">EXACT(W643, UPPER(W643))</f>
        <v>0</v>
      </c>
      <c r="Z643" t="b">
        <f t="shared" ref="Z643:Z706" si="109">EXACT(X643, UPPER(X643))</f>
        <v>0</v>
      </c>
    </row>
    <row r="644" spans="1:26" x14ac:dyDescent="0.45">
      <c r="A644" s="2">
        <v>643</v>
      </c>
      <c r="B644" t="s">
        <v>643</v>
      </c>
      <c r="C644" s="1">
        <v>0</v>
      </c>
      <c r="D644" s="2">
        <v>0</v>
      </c>
      <c r="F644" s="1">
        <v>0</v>
      </c>
      <c r="G644" s="2">
        <v>0</v>
      </c>
      <c r="I644" s="1">
        <v>0</v>
      </c>
      <c r="J644" s="2">
        <v>0</v>
      </c>
      <c r="L644" s="1">
        <v>0</v>
      </c>
      <c r="M644" s="2">
        <v>0</v>
      </c>
      <c r="O644" s="1">
        <f t="shared" si="101"/>
        <v>0</v>
      </c>
      <c r="P644" s="2">
        <f t="shared" si="102"/>
        <v>0</v>
      </c>
      <c r="R644" s="1">
        <f t="shared" si="103"/>
        <v>0</v>
      </c>
      <c r="S644" s="2">
        <f t="shared" si="104"/>
        <v>0</v>
      </c>
      <c r="U644" s="2">
        <f t="shared" si="105"/>
        <v>9</v>
      </c>
      <c r="V644" s="2">
        <f t="shared" si="100"/>
        <v>0</v>
      </c>
      <c r="W644" t="str">
        <f t="shared" si="106"/>
        <v xml:space="preserve">AAaa </v>
      </c>
      <c r="X644" t="str">
        <f t="shared" si="107"/>
        <v>AAaa +</v>
      </c>
      <c r="Y644" t="b">
        <f t="shared" si="108"/>
        <v>0</v>
      </c>
      <c r="Z644" t="b">
        <f t="shared" si="109"/>
        <v>0</v>
      </c>
    </row>
    <row r="645" spans="1:26" x14ac:dyDescent="0.45">
      <c r="A645" s="2">
        <v>644</v>
      </c>
      <c r="B645" t="s">
        <v>644</v>
      </c>
      <c r="C645" s="1">
        <v>0</v>
      </c>
      <c r="D645" s="2">
        <v>2</v>
      </c>
      <c r="F645" s="1">
        <v>0</v>
      </c>
      <c r="G645" s="2">
        <v>3</v>
      </c>
      <c r="I645" s="1">
        <v>0</v>
      </c>
      <c r="J645" s="2">
        <v>2</v>
      </c>
      <c r="L645" s="1">
        <v>0</v>
      </c>
      <c r="M645" s="2">
        <v>4</v>
      </c>
      <c r="O645" s="1">
        <f t="shared" si="101"/>
        <v>0</v>
      </c>
      <c r="P645" s="2">
        <f t="shared" si="102"/>
        <v>4</v>
      </c>
      <c r="R645" s="1">
        <f t="shared" si="103"/>
        <v>0</v>
      </c>
      <c r="S645" s="2">
        <f t="shared" si="104"/>
        <v>2</v>
      </c>
      <c r="U645" s="2">
        <f t="shared" si="105"/>
        <v>9</v>
      </c>
      <c r="V645" s="2">
        <f t="shared" si="100"/>
        <v>0</v>
      </c>
      <c r="W645" t="str">
        <f t="shared" si="106"/>
        <v xml:space="preserve">AaAA </v>
      </c>
      <c r="X645" t="str">
        <f t="shared" si="107"/>
        <v>AaAA +</v>
      </c>
      <c r="Y645" t="b">
        <f t="shared" si="108"/>
        <v>0</v>
      </c>
      <c r="Z645" t="b">
        <f t="shared" si="109"/>
        <v>0</v>
      </c>
    </row>
    <row r="646" spans="1:26" x14ac:dyDescent="0.45">
      <c r="A646" s="2">
        <v>645</v>
      </c>
      <c r="B646" t="s">
        <v>645</v>
      </c>
      <c r="C646" s="1">
        <v>0</v>
      </c>
      <c r="D646" s="2">
        <v>0</v>
      </c>
      <c r="F646" s="1">
        <v>0</v>
      </c>
      <c r="G646" s="2">
        <v>0</v>
      </c>
      <c r="I646" s="1">
        <v>0</v>
      </c>
      <c r="J646" s="2">
        <v>0</v>
      </c>
      <c r="L646" s="1">
        <v>0</v>
      </c>
      <c r="M646" s="2">
        <v>0</v>
      </c>
      <c r="O646" s="1">
        <f t="shared" si="101"/>
        <v>0</v>
      </c>
      <c r="P646" s="2">
        <f t="shared" si="102"/>
        <v>0</v>
      </c>
      <c r="R646" s="1">
        <f t="shared" si="103"/>
        <v>0</v>
      </c>
      <c r="S646" s="2">
        <f t="shared" si="104"/>
        <v>0</v>
      </c>
      <c r="U646" s="2">
        <f t="shared" si="105"/>
        <v>9</v>
      </c>
      <c r="V646" s="2">
        <f t="shared" si="100"/>
        <v>0</v>
      </c>
      <c r="W646" t="str">
        <f t="shared" si="106"/>
        <v xml:space="preserve">AaAa </v>
      </c>
      <c r="X646" t="str">
        <f t="shared" si="107"/>
        <v>AaAa +</v>
      </c>
      <c r="Y646" t="b">
        <f t="shared" si="108"/>
        <v>0</v>
      </c>
      <c r="Z646" t="b">
        <f t="shared" si="109"/>
        <v>0</v>
      </c>
    </row>
    <row r="647" spans="1:26" x14ac:dyDescent="0.45">
      <c r="A647" s="2">
        <v>646</v>
      </c>
      <c r="B647" t="s">
        <v>646</v>
      </c>
      <c r="C647" s="1">
        <v>0</v>
      </c>
      <c r="D647" s="2">
        <v>0</v>
      </c>
      <c r="F647" s="1">
        <v>0</v>
      </c>
      <c r="G647" s="2">
        <v>0</v>
      </c>
      <c r="I647" s="1">
        <v>0</v>
      </c>
      <c r="J647" s="2">
        <v>0</v>
      </c>
      <c r="L647" s="1">
        <v>0</v>
      </c>
      <c r="M647" s="2">
        <v>0</v>
      </c>
      <c r="O647" s="1">
        <f t="shared" si="101"/>
        <v>0</v>
      </c>
      <c r="P647" s="2">
        <f t="shared" si="102"/>
        <v>0</v>
      </c>
      <c r="R647" s="1">
        <f t="shared" si="103"/>
        <v>0</v>
      </c>
      <c r="S647" s="2">
        <f t="shared" si="104"/>
        <v>0</v>
      </c>
      <c r="U647" s="2">
        <f t="shared" si="105"/>
        <v>9</v>
      </c>
      <c r="V647" s="2">
        <f t="shared" si="100"/>
        <v>0</v>
      </c>
      <c r="W647" t="str">
        <f t="shared" si="106"/>
        <v xml:space="preserve">AaaA </v>
      </c>
      <c r="X647" t="str">
        <f t="shared" si="107"/>
        <v>AaaA +</v>
      </c>
      <c r="Y647" t="b">
        <f t="shared" si="108"/>
        <v>0</v>
      </c>
      <c r="Z647" t="b">
        <f t="shared" si="109"/>
        <v>0</v>
      </c>
    </row>
    <row r="648" spans="1:26" x14ac:dyDescent="0.45">
      <c r="A648" s="2">
        <v>647</v>
      </c>
      <c r="B648" t="s">
        <v>647</v>
      </c>
      <c r="C648" s="1">
        <v>0</v>
      </c>
      <c r="D648" s="2">
        <v>0</v>
      </c>
      <c r="F648" s="1">
        <v>0</v>
      </c>
      <c r="G648" s="2">
        <v>0</v>
      </c>
      <c r="I648" s="1">
        <v>0</v>
      </c>
      <c r="J648" s="2">
        <v>0</v>
      </c>
      <c r="L648" s="1">
        <v>0</v>
      </c>
      <c r="M648" s="2">
        <v>0</v>
      </c>
      <c r="O648" s="1">
        <f t="shared" si="101"/>
        <v>0</v>
      </c>
      <c r="P648" s="2">
        <f t="shared" si="102"/>
        <v>0</v>
      </c>
      <c r="R648" s="1">
        <f t="shared" si="103"/>
        <v>0</v>
      </c>
      <c r="S648" s="2">
        <f t="shared" si="104"/>
        <v>0</v>
      </c>
      <c r="U648" s="2">
        <f t="shared" si="105"/>
        <v>9</v>
      </c>
      <c r="V648" s="2">
        <f t="shared" si="100"/>
        <v>0</v>
      </c>
      <c r="W648" t="str">
        <f t="shared" si="106"/>
        <v xml:space="preserve">Aaaa </v>
      </c>
      <c r="X648" t="str">
        <f t="shared" si="107"/>
        <v>Aaaa +</v>
      </c>
      <c r="Y648" t="b">
        <f t="shared" si="108"/>
        <v>0</v>
      </c>
      <c r="Z648" t="b">
        <f t="shared" si="109"/>
        <v>0</v>
      </c>
    </row>
    <row r="649" spans="1:26" x14ac:dyDescent="0.45">
      <c r="A649" s="2">
        <v>648</v>
      </c>
      <c r="B649" t="s">
        <v>648</v>
      </c>
      <c r="C649" s="1">
        <v>0</v>
      </c>
      <c r="D649" s="2">
        <v>0</v>
      </c>
      <c r="F649" s="1">
        <v>0</v>
      </c>
      <c r="G649" s="2">
        <v>3</v>
      </c>
      <c r="I649" s="1">
        <v>0</v>
      </c>
      <c r="J649" s="2">
        <v>3</v>
      </c>
      <c r="L649" s="1">
        <v>0</v>
      </c>
      <c r="M649" s="2">
        <v>7</v>
      </c>
      <c r="O649" s="1">
        <f t="shared" si="101"/>
        <v>0</v>
      </c>
      <c r="P649" s="2">
        <f t="shared" si="102"/>
        <v>7</v>
      </c>
      <c r="R649" s="1">
        <f t="shared" si="103"/>
        <v>0</v>
      </c>
      <c r="S649" s="2">
        <f t="shared" si="104"/>
        <v>0</v>
      </c>
      <c r="U649" s="2">
        <f t="shared" si="105"/>
        <v>10</v>
      </c>
      <c r="V649" s="2">
        <f t="shared" si="100"/>
        <v>1</v>
      </c>
      <c r="W649" t="str">
        <f t="shared" si="106"/>
        <v>AAAAA</v>
      </c>
      <c r="X649" t="str">
        <f t="shared" si="107"/>
        <v xml:space="preserve">AAAAA </v>
      </c>
      <c r="Y649" t="b">
        <f t="shared" si="108"/>
        <v>1</v>
      </c>
      <c r="Z649" t="b">
        <f t="shared" si="109"/>
        <v>1</v>
      </c>
    </row>
    <row r="650" spans="1:26" x14ac:dyDescent="0.45">
      <c r="A650" s="2">
        <v>649</v>
      </c>
      <c r="B650" t="s">
        <v>649</v>
      </c>
      <c r="C650" s="1">
        <v>0</v>
      </c>
      <c r="D650" s="2">
        <v>12</v>
      </c>
      <c r="F650" s="1">
        <v>0</v>
      </c>
      <c r="G650" s="2">
        <v>22</v>
      </c>
      <c r="I650" s="1">
        <v>0</v>
      </c>
      <c r="J650" s="2">
        <v>8</v>
      </c>
      <c r="L650" s="1">
        <v>0</v>
      </c>
      <c r="M650" s="2">
        <v>22</v>
      </c>
      <c r="O650" s="1">
        <f t="shared" si="101"/>
        <v>0</v>
      </c>
      <c r="P650" s="2">
        <f t="shared" si="102"/>
        <v>22</v>
      </c>
      <c r="R650" s="1">
        <f t="shared" si="103"/>
        <v>0</v>
      </c>
      <c r="S650" s="2">
        <f t="shared" si="104"/>
        <v>8</v>
      </c>
      <c r="U650" s="2">
        <f t="shared" si="105"/>
        <v>10</v>
      </c>
      <c r="V650" s="2">
        <f t="shared" si="100"/>
        <v>1</v>
      </c>
      <c r="W650" t="str">
        <f t="shared" si="106"/>
        <v>AAAAa</v>
      </c>
      <c r="X650" t="str">
        <f t="shared" si="107"/>
        <v xml:space="preserve">AAAAa </v>
      </c>
      <c r="Y650" t="b">
        <f t="shared" si="108"/>
        <v>0</v>
      </c>
      <c r="Z650" t="b">
        <f t="shared" si="109"/>
        <v>0</v>
      </c>
    </row>
    <row r="651" spans="1:26" x14ac:dyDescent="0.45">
      <c r="A651" s="2">
        <v>650</v>
      </c>
      <c r="B651" t="s">
        <v>650</v>
      </c>
      <c r="C651" s="1">
        <v>0</v>
      </c>
      <c r="D651" s="2">
        <v>0</v>
      </c>
      <c r="F651" s="1">
        <v>0</v>
      </c>
      <c r="G651" s="2">
        <v>0</v>
      </c>
      <c r="I651" s="1">
        <v>0</v>
      </c>
      <c r="J651" s="2">
        <v>0</v>
      </c>
      <c r="L651" s="1">
        <v>0</v>
      </c>
      <c r="M651" s="2">
        <v>0</v>
      </c>
      <c r="O651" s="1">
        <f t="shared" si="101"/>
        <v>0</v>
      </c>
      <c r="P651" s="2">
        <f t="shared" si="102"/>
        <v>0</v>
      </c>
      <c r="R651" s="1">
        <f t="shared" si="103"/>
        <v>0</v>
      </c>
      <c r="S651" s="2">
        <f t="shared" si="104"/>
        <v>0</v>
      </c>
      <c r="U651" s="2">
        <f t="shared" si="105"/>
        <v>6</v>
      </c>
      <c r="V651" s="2">
        <f t="shared" si="100"/>
        <v>1</v>
      </c>
      <c r="W651" t="str">
        <f t="shared" si="106"/>
        <v>A + a</v>
      </c>
      <c r="X651" t="str">
        <f t="shared" si="107"/>
        <v>A + aa</v>
      </c>
      <c r="Y651" t="b">
        <f t="shared" si="108"/>
        <v>0</v>
      </c>
      <c r="Z651" t="b">
        <f t="shared" si="109"/>
        <v>0</v>
      </c>
    </row>
    <row r="652" spans="1:26" x14ac:dyDescent="0.45">
      <c r="A652" s="2">
        <v>651</v>
      </c>
      <c r="B652" t="s">
        <v>651</v>
      </c>
      <c r="C652" s="1">
        <v>0</v>
      </c>
      <c r="D652" s="2">
        <v>0</v>
      </c>
      <c r="F652" s="1">
        <v>0</v>
      </c>
      <c r="G652" s="2">
        <v>1</v>
      </c>
      <c r="I652" s="1">
        <v>0</v>
      </c>
      <c r="J652" s="2">
        <v>0</v>
      </c>
      <c r="L652" s="1">
        <v>0</v>
      </c>
      <c r="M652" s="2">
        <v>1</v>
      </c>
      <c r="O652" s="1">
        <f t="shared" si="101"/>
        <v>0</v>
      </c>
      <c r="P652" s="2">
        <f t="shared" si="102"/>
        <v>1</v>
      </c>
      <c r="R652" s="1">
        <f t="shared" si="103"/>
        <v>0</v>
      </c>
      <c r="S652" s="2">
        <f t="shared" si="104"/>
        <v>0</v>
      </c>
      <c r="U652" s="2">
        <f t="shared" si="105"/>
        <v>7</v>
      </c>
      <c r="V652" s="2">
        <f t="shared" si="100"/>
        <v>0</v>
      </c>
      <c r="W652" t="str">
        <f t="shared" si="106"/>
        <v xml:space="preserve">AA + </v>
      </c>
      <c r="X652" t="str">
        <f t="shared" si="107"/>
        <v>AA + a</v>
      </c>
      <c r="Y652" t="b">
        <f t="shared" si="108"/>
        <v>1</v>
      </c>
      <c r="Z652" t="b">
        <f t="shared" si="109"/>
        <v>0</v>
      </c>
    </row>
    <row r="653" spans="1:26" x14ac:dyDescent="0.45">
      <c r="A653" s="2">
        <v>652</v>
      </c>
      <c r="B653" t="s">
        <v>652</v>
      </c>
      <c r="C653" s="1">
        <v>0</v>
      </c>
      <c r="D653" s="2">
        <v>0</v>
      </c>
      <c r="F653" s="1">
        <v>0</v>
      </c>
      <c r="G653" s="2">
        <v>0</v>
      </c>
      <c r="I653" s="1">
        <v>0</v>
      </c>
      <c r="J653" s="2">
        <v>0</v>
      </c>
      <c r="L653" s="1">
        <v>0</v>
      </c>
      <c r="M653" s="2">
        <v>0</v>
      </c>
      <c r="O653" s="1">
        <f t="shared" si="101"/>
        <v>0</v>
      </c>
      <c r="P653" s="2">
        <f t="shared" si="102"/>
        <v>0</v>
      </c>
      <c r="R653" s="1">
        <f t="shared" si="103"/>
        <v>0</v>
      </c>
      <c r="S653" s="2">
        <f t="shared" si="104"/>
        <v>0</v>
      </c>
      <c r="U653" s="2">
        <f t="shared" si="105"/>
        <v>7</v>
      </c>
      <c r="V653" s="2">
        <f t="shared" si="100"/>
        <v>0</v>
      </c>
      <c r="W653" t="str">
        <f t="shared" si="106"/>
        <v xml:space="preserve">Aa + </v>
      </c>
      <c r="X653" t="str">
        <f t="shared" si="107"/>
        <v>Aa + a</v>
      </c>
      <c r="Y653" t="b">
        <f t="shared" si="108"/>
        <v>0</v>
      </c>
      <c r="Z653" t="b">
        <f t="shared" si="109"/>
        <v>0</v>
      </c>
    </row>
    <row r="654" spans="1:26" x14ac:dyDescent="0.45">
      <c r="A654" s="2">
        <v>653</v>
      </c>
      <c r="B654" t="s">
        <v>653</v>
      </c>
      <c r="C654" s="1">
        <v>0</v>
      </c>
      <c r="D654" s="2">
        <v>25</v>
      </c>
      <c r="F654" s="1">
        <v>0</v>
      </c>
      <c r="G654" s="2">
        <v>26</v>
      </c>
      <c r="I654" s="1">
        <v>0</v>
      </c>
      <c r="J654" s="2">
        <v>22</v>
      </c>
      <c r="L654" s="1">
        <v>0</v>
      </c>
      <c r="M654" s="2">
        <v>25</v>
      </c>
      <c r="O654" s="1">
        <f t="shared" si="101"/>
        <v>0</v>
      </c>
      <c r="P654" s="2">
        <f t="shared" si="102"/>
        <v>26</v>
      </c>
      <c r="R654" s="1">
        <f t="shared" si="103"/>
        <v>0</v>
      </c>
      <c r="S654" s="2">
        <f t="shared" si="104"/>
        <v>22</v>
      </c>
      <c r="U654" s="2">
        <f t="shared" si="105"/>
        <v>8</v>
      </c>
      <c r="V654" s="2">
        <f t="shared" si="100"/>
        <v>1</v>
      </c>
      <c r="W654" t="str">
        <f t="shared" si="106"/>
        <v>AAA +</v>
      </c>
      <c r="X654" t="str">
        <f t="shared" si="107"/>
        <v xml:space="preserve">AAA + </v>
      </c>
      <c r="Y654" t="b">
        <f t="shared" si="108"/>
        <v>1</v>
      </c>
      <c r="Z654" t="b">
        <f t="shared" si="109"/>
        <v>1</v>
      </c>
    </row>
    <row r="655" spans="1:26" x14ac:dyDescent="0.45">
      <c r="A655" s="2">
        <v>654</v>
      </c>
      <c r="B655" t="s">
        <v>654</v>
      </c>
      <c r="C655" s="1">
        <v>0</v>
      </c>
      <c r="D655" s="2">
        <v>0</v>
      </c>
      <c r="F655" s="1">
        <v>0</v>
      </c>
      <c r="G655" s="2">
        <v>0</v>
      </c>
      <c r="I655" s="1">
        <v>0</v>
      </c>
      <c r="J655" s="2">
        <v>0</v>
      </c>
      <c r="L655" s="1">
        <v>0</v>
      </c>
      <c r="M655" s="2">
        <v>0</v>
      </c>
      <c r="O655" s="1">
        <f t="shared" si="101"/>
        <v>0</v>
      </c>
      <c r="P655" s="2">
        <f t="shared" si="102"/>
        <v>0</v>
      </c>
      <c r="R655" s="1">
        <f t="shared" si="103"/>
        <v>0</v>
      </c>
      <c r="S655" s="2">
        <f t="shared" si="104"/>
        <v>0</v>
      </c>
      <c r="U655" s="2">
        <f t="shared" si="105"/>
        <v>8</v>
      </c>
      <c r="V655" s="2">
        <f t="shared" si="100"/>
        <v>1</v>
      </c>
      <c r="W655" t="str">
        <f t="shared" si="106"/>
        <v>AAa +</v>
      </c>
      <c r="X655" t="str">
        <f t="shared" si="107"/>
        <v xml:space="preserve">AAa + </v>
      </c>
      <c r="Y655" t="b">
        <f t="shared" si="108"/>
        <v>0</v>
      </c>
      <c r="Z655" t="b">
        <f t="shared" si="109"/>
        <v>0</v>
      </c>
    </row>
    <row r="656" spans="1:26" x14ac:dyDescent="0.45">
      <c r="A656" s="2">
        <v>655</v>
      </c>
      <c r="B656" t="s">
        <v>655</v>
      </c>
      <c r="C656" s="1">
        <v>0</v>
      </c>
      <c r="D656" s="2">
        <v>0</v>
      </c>
      <c r="F656" s="1">
        <v>0</v>
      </c>
      <c r="G656" s="2">
        <v>0</v>
      </c>
      <c r="I656" s="1">
        <v>0</v>
      </c>
      <c r="J656" s="2">
        <v>0</v>
      </c>
      <c r="L656" s="1">
        <v>0</v>
      </c>
      <c r="M656" s="2">
        <v>0</v>
      </c>
      <c r="O656" s="1">
        <f t="shared" si="101"/>
        <v>0</v>
      </c>
      <c r="P656" s="2">
        <f t="shared" si="102"/>
        <v>0</v>
      </c>
      <c r="R656" s="1">
        <f t="shared" si="103"/>
        <v>0</v>
      </c>
      <c r="S656" s="2">
        <f t="shared" si="104"/>
        <v>0</v>
      </c>
      <c r="U656" s="2">
        <f t="shared" si="105"/>
        <v>8</v>
      </c>
      <c r="V656" s="2">
        <f t="shared" si="100"/>
        <v>1</v>
      </c>
      <c r="W656" t="str">
        <f t="shared" si="106"/>
        <v>AaA +</v>
      </c>
      <c r="X656" t="str">
        <f t="shared" si="107"/>
        <v xml:space="preserve">AaA + </v>
      </c>
      <c r="Y656" t="b">
        <f t="shared" si="108"/>
        <v>0</v>
      </c>
      <c r="Z656" t="b">
        <f t="shared" si="109"/>
        <v>0</v>
      </c>
    </row>
    <row r="657" spans="1:26" x14ac:dyDescent="0.45">
      <c r="A657" s="2">
        <v>656</v>
      </c>
      <c r="B657" t="s">
        <v>656</v>
      </c>
      <c r="C657" s="1">
        <v>0</v>
      </c>
      <c r="D657" s="2">
        <v>0</v>
      </c>
      <c r="F657" s="1">
        <v>0</v>
      </c>
      <c r="G657" s="2">
        <v>0</v>
      </c>
      <c r="I657" s="1">
        <v>0</v>
      </c>
      <c r="J657" s="2">
        <v>0</v>
      </c>
      <c r="L657" s="1">
        <v>0</v>
      </c>
      <c r="M657" s="2">
        <v>0</v>
      </c>
      <c r="O657" s="1">
        <f t="shared" si="101"/>
        <v>0</v>
      </c>
      <c r="P657" s="2">
        <f t="shared" si="102"/>
        <v>0</v>
      </c>
      <c r="R657" s="1">
        <f t="shared" si="103"/>
        <v>0</v>
      </c>
      <c r="S657" s="2">
        <f t="shared" si="104"/>
        <v>0</v>
      </c>
      <c r="U657" s="2">
        <f t="shared" si="105"/>
        <v>8</v>
      </c>
      <c r="V657" s="2">
        <f t="shared" si="100"/>
        <v>1</v>
      </c>
      <c r="W657" t="str">
        <f t="shared" si="106"/>
        <v>Aaa +</v>
      </c>
      <c r="X657" t="str">
        <f t="shared" si="107"/>
        <v xml:space="preserve">Aaa + </v>
      </c>
      <c r="Y657" t="b">
        <f t="shared" si="108"/>
        <v>0</v>
      </c>
      <c r="Z657" t="b">
        <f t="shared" si="109"/>
        <v>0</v>
      </c>
    </row>
    <row r="658" spans="1:26" x14ac:dyDescent="0.45">
      <c r="A658" s="2">
        <v>657</v>
      </c>
      <c r="B658" t="s">
        <v>657</v>
      </c>
      <c r="C658" s="1">
        <v>0.37522100000000003</v>
      </c>
      <c r="D658" s="2">
        <v>42</v>
      </c>
      <c r="F658" s="1">
        <v>0.49849399999999999</v>
      </c>
      <c r="G658" s="2">
        <v>52</v>
      </c>
      <c r="I658" s="1">
        <v>0.38013400000000003</v>
      </c>
      <c r="J658" s="2">
        <v>41</v>
      </c>
      <c r="L658" s="1">
        <v>0.43077700000000002</v>
      </c>
      <c r="M658" s="2">
        <v>48</v>
      </c>
      <c r="O658" s="1">
        <f t="shared" si="101"/>
        <v>0.49849399999999999</v>
      </c>
      <c r="P658" s="2">
        <f t="shared" si="102"/>
        <v>52</v>
      </c>
      <c r="R658" s="1">
        <f t="shared" si="103"/>
        <v>0.37522100000000003</v>
      </c>
      <c r="S658" s="2">
        <f t="shared" si="104"/>
        <v>41</v>
      </c>
      <c r="U658" s="2">
        <f t="shared" si="105"/>
        <v>9</v>
      </c>
      <c r="V658" s="2">
        <f t="shared" si="100"/>
        <v>0</v>
      </c>
      <c r="W658" t="str">
        <f t="shared" si="106"/>
        <v xml:space="preserve">AAAA </v>
      </c>
      <c r="X658" t="str">
        <f t="shared" si="107"/>
        <v>AAAA +</v>
      </c>
      <c r="Y658" t="b">
        <f t="shared" si="108"/>
        <v>1</v>
      </c>
      <c r="Z658" t="b">
        <f t="shared" si="109"/>
        <v>1</v>
      </c>
    </row>
    <row r="659" spans="1:26" x14ac:dyDescent="0.45">
      <c r="A659" s="2">
        <v>658</v>
      </c>
      <c r="B659" t="s">
        <v>658</v>
      </c>
      <c r="C659" s="1">
        <v>0</v>
      </c>
      <c r="D659" s="2">
        <v>2</v>
      </c>
      <c r="F659" s="1">
        <v>0</v>
      </c>
      <c r="G659" s="2">
        <v>2</v>
      </c>
      <c r="I659" s="1">
        <v>0</v>
      </c>
      <c r="J659" s="2">
        <v>2</v>
      </c>
      <c r="L659" s="1">
        <v>0</v>
      </c>
      <c r="M659" s="2">
        <v>4</v>
      </c>
      <c r="O659" s="1">
        <f t="shared" si="101"/>
        <v>0</v>
      </c>
      <c r="P659" s="2">
        <f t="shared" si="102"/>
        <v>4</v>
      </c>
      <c r="R659" s="1">
        <f t="shared" si="103"/>
        <v>0</v>
      </c>
      <c r="S659" s="2">
        <f t="shared" si="104"/>
        <v>2</v>
      </c>
      <c r="U659" s="2">
        <f t="shared" si="105"/>
        <v>9</v>
      </c>
      <c r="V659" s="2">
        <f t="shared" si="100"/>
        <v>0</v>
      </c>
      <c r="W659" t="str">
        <f t="shared" si="106"/>
        <v xml:space="preserve">AAAa </v>
      </c>
      <c r="X659" t="str">
        <f t="shared" si="107"/>
        <v>AAAa +</v>
      </c>
      <c r="Y659" t="b">
        <f t="shared" si="108"/>
        <v>0</v>
      </c>
      <c r="Z659" t="b">
        <f t="shared" si="109"/>
        <v>0</v>
      </c>
    </row>
    <row r="660" spans="1:26" x14ac:dyDescent="0.45">
      <c r="A660" s="2">
        <v>659</v>
      </c>
      <c r="B660" t="s">
        <v>659</v>
      </c>
      <c r="C660" s="1">
        <v>0</v>
      </c>
      <c r="D660" s="2">
        <v>2</v>
      </c>
      <c r="F660" s="1">
        <v>0</v>
      </c>
      <c r="G660" s="2">
        <v>1</v>
      </c>
      <c r="I660" s="1">
        <v>0</v>
      </c>
      <c r="J660" s="2">
        <v>0</v>
      </c>
      <c r="L660" s="1">
        <v>0</v>
      </c>
      <c r="M660" s="2">
        <v>0</v>
      </c>
      <c r="O660" s="1">
        <f t="shared" si="101"/>
        <v>0</v>
      </c>
      <c r="P660" s="2">
        <f t="shared" si="102"/>
        <v>2</v>
      </c>
      <c r="R660" s="1">
        <f t="shared" si="103"/>
        <v>0</v>
      </c>
      <c r="S660" s="2">
        <f t="shared" si="104"/>
        <v>0</v>
      </c>
      <c r="U660" s="2">
        <f t="shared" si="105"/>
        <v>9</v>
      </c>
      <c r="V660" s="2">
        <f t="shared" si="100"/>
        <v>0</v>
      </c>
      <c r="W660" t="str">
        <f t="shared" si="106"/>
        <v xml:space="preserve">AAaA </v>
      </c>
      <c r="X660" t="str">
        <f t="shared" si="107"/>
        <v>AAaA +</v>
      </c>
      <c r="Y660" t="b">
        <f t="shared" si="108"/>
        <v>0</v>
      </c>
      <c r="Z660" t="b">
        <f t="shared" si="109"/>
        <v>0</v>
      </c>
    </row>
    <row r="661" spans="1:26" x14ac:dyDescent="0.45">
      <c r="A661" s="2">
        <v>660</v>
      </c>
      <c r="B661" t="s">
        <v>660</v>
      </c>
      <c r="C661" s="1">
        <v>0</v>
      </c>
      <c r="D661" s="2">
        <v>0</v>
      </c>
      <c r="F661" s="1">
        <v>0</v>
      </c>
      <c r="G661" s="2">
        <v>0</v>
      </c>
      <c r="I661" s="1">
        <v>0</v>
      </c>
      <c r="J661" s="2">
        <v>0</v>
      </c>
      <c r="L661" s="1">
        <v>0</v>
      </c>
      <c r="M661" s="2">
        <v>0</v>
      </c>
      <c r="O661" s="1">
        <f t="shared" si="101"/>
        <v>0</v>
      </c>
      <c r="P661" s="2">
        <f t="shared" si="102"/>
        <v>0</v>
      </c>
      <c r="R661" s="1">
        <f t="shared" si="103"/>
        <v>0</v>
      </c>
      <c r="S661" s="2">
        <f t="shared" si="104"/>
        <v>0</v>
      </c>
      <c r="U661" s="2">
        <f t="shared" si="105"/>
        <v>9</v>
      </c>
      <c r="V661" s="2">
        <f t="shared" si="100"/>
        <v>0</v>
      </c>
      <c r="W661" t="str">
        <f t="shared" si="106"/>
        <v xml:space="preserve">AAaa </v>
      </c>
      <c r="X661" t="str">
        <f t="shared" si="107"/>
        <v>AAaa +</v>
      </c>
      <c r="Y661" t="b">
        <f t="shared" si="108"/>
        <v>0</v>
      </c>
      <c r="Z661" t="b">
        <f t="shared" si="109"/>
        <v>0</v>
      </c>
    </row>
    <row r="662" spans="1:26" x14ac:dyDescent="0.45">
      <c r="A662" s="2">
        <v>661</v>
      </c>
      <c r="B662" t="s">
        <v>661</v>
      </c>
      <c r="C662" s="1">
        <v>0</v>
      </c>
      <c r="D662" s="2">
        <v>2</v>
      </c>
      <c r="F662" s="1">
        <v>0</v>
      </c>
      <c r="G662" s="2">
        <v>4</v>
      </c>
      <c r="I662" s="1">
        <v>0</v>
      </c>
      <c r="J662" s="2">
        <v>2</v>
      </c>
      <c r="L662" s="1">
        <v>0</v>
      </c>
      <c r="M662" s="2">
        <v>4</v>
      </c>
      <c r="O662" s="1">
        <f t="shared" si="101"/>
        <v>0</v>
      </c>
      <c r="P662" s="2">
        <f t="shared" si="102"/>
        <v>4</v>
      </c>
      <c r="R662" s="1">
        <f t="shared" si="103"/>
        <v>0</v>
      </c>
      <c r="S662" s="2">
        <f t="shared" si="104"/>
        <v>2</v>
      </c>
      <c r="U662" s="2">
        <f t="shared" si="105"/>
        <v>9</v>
      </c>
      <c r="V662" s="2">
        <f t="shared" si="100"/>
        <v>0</v>
      </c>
      <c r="W662" t="str">
        <f t="shared" si="106"/>
        <v xml:space="preserve">AaAA </v>
      </c>
      <c r="X662" t="str">
        <f t="shared" si="107"/>
        <v>AaAA +</v>
      </c>
      <c r="Y662" t="b">
        <f t="shared" si="108"/>
        <v>0</v>
      </c>
      <c r="Z662" t="b">
        <f t="shared" si="109"/>
        <v>0</v>
      </c>
    </row>
    <row r="663" spans="1:26" x14ac:dyDescent="0.45">
      <c r="A663" s="2">
        <v>662</v>
      </c>
      <c r="B663" t="s">
        <v>662</v>
      </c>
      <c r="C663" s="1">
        <v>0</v>
      </c>
      <c r="D663" s="2">
        <v>0</v>
      </c>
      <c r="F663" s="1">
        <v>0</v>
      </c>
      <c r="G663" s="2">
        <v>0</v>
      </c>
      <c r="I663" s="1">
        <v>0</v>
      </c>
      <c r="J663" s="2">
        <v>0</v>
      </c>
      <c r="L663" s="1">
        <v>0</v>
      </c>
      <c r="M663" s="2">
        <v>0</v>
      </c>
      <c r="O663" s="1">
        <f t="shared" si="101"/>
        <v>0</v>
      </c>
      <c r="P663" s="2">
        <f t="shared" si="102"/>
        <v>0</v>
      </c>
      <c r="R663" s="1">
        <f t="shared" si="103"/>
        <v>0</v>
      </c>
      <c r="S663" s="2">
        <f t="shared" si="104"/>
        <v>0</v>
      </c>
      <c r="U663" s="2">
        <f t="shared" si="105"/>
        <v>9</v>
      </c>
      <c r="V663" s="2">
        <f t="shared" si="100"/>
        <v>0</v>
      </c>
      <c r="W663" t="str">
        <f t="shared" si="106"/>
        <v xml:space="preserve">AaAa </v>
      </c>
      <c r="X663" t="str">
        <f t="shared" si="107"/>
        <v>AaAa +</v>
      </c>
      <c r="Y663" t="b">
        <f t="shared" si="108"/>
        <v>0</v>
      </c>
      <c r="Z663" t="b">
        <f t="shared" si="109"/>
        <v>0</v>
      </c>
    </row>
    <row r="664" spans="1:26" x14ac:dyDescent="0.45">
      <c r="A664" s="2">
        <v>663</v>
      </c>
      <c r="B664" t="s">
        <v>663</v>
      </c>
      <c r="C664" s="1">
        <v>0</v>
      </c>
      <c r="D664" s="2">
        <v>0</v>
      </c>
      <c r="F664" s="1">
        <v>0</v>
      </c>
      <c r="G664" s="2">
        <v>0</v>
      </c>
      <c r="I664" s="1">
        <v>0</v>
      </c>
      <c r="J664" s="2">
        <v>0</v>
      </c>
      <c r="L664" s="1">
        <v>0</v>
      </c>
      <c r="M664" s="2">
        <v>0</v>
      </c>
      <c r="O664" s="1">
        <f t="shared" si="101"/>
        <v>0</v>
      </c>
      <c r="P664" s="2">
        <f t="shared" si="102"/>
        <v>0</v>
      </c>
      <c r="R664" s="1">
        <f t="shared" si="103"/>
        <v>0</v>
      </c>
      <c r="S664" s="2">
        <f t="shared" si="104"/>
        <v>0</v>
      </c>
      <c r="U664" s="2">
        <f t="shared" si="105"/>
        <v>9</v>
      </c>
      <c r="V664" s="2">
        <f t="shared" si="100"/>
        <v>0</v>
      </c>
      <c r="W664" t="str">
        <f t="shared" si="106"/>
        <v xml:space="preserve">AaaA </v>
      </c>
      <c r="X664" t="str">
        <f t="shared" si="107"/>
        <v>AaaA +</v>
      </c>
      <c r="Y664" t="b">
        <f t="shared" si="108"/>
        <v>0</v>
      </c>
      <c r="Z664" t="b">
        <f t="shared" si="109"/>
        <v>0</v>
      </c>
    </row>
    <row r="665" spans="1:26" x14ac:dyDescent="0.45">
      <c r="A665" s="2">
        <v>664</v>
      </c>
      <c r="B665" t="s">
        <v>664</v>
      </c>
      <c r="C665" s="1">
        <v>0</v>
      </c>
      <c r="D665" s="2">
        <v>0</v>
      </c>
      <c r="F665" s="1">
        <v>0</v>
      </c>
      <c r="G665" s="2">
        <v>0</v>
      </c>
      <c r="I665" s="1">
        <v>0</v>
      </c>
      <c r="J665" s="2">
        <v>0</v>
      </c>
      <c r="L665" s="1">
        <v>0</v>
      </c>
      <c r="M665" s="2">
        <v>0</v>
      </c>
      <c r="O665" s="1">
        <f t="shared" si="101"/>
        <v>0</v>
      </c>
      <c r="P665" s="2">
        <f t="shared" si="102"/>
        <v>0</v>
      </c>
      <c r="R665" s="1">
        <f t="shared" si="103"/>
        <v>0</v>
      </c>
      <c r="S665" s="2">
        <f t="shared" si="104"/>
        <v>0</v>
      </c>
      <c r="U665" s="2">
        <f t="shared" si="105"/>
        <v>9</v>
      </c>
      <c r="V665" s="2">
        <f t="shared" ref="V665:V728" si="110">IF(FLOOR(U665/2, 1)*2 = U665, 1, 0)</f>
        <v>0</v>
      </c>
      <c r="W665" t="str">
        <f t="shared" si="106"/>
        <v xml:space="preserve">Aaaa </v>
      </c>
      <c r="X665" t="str">
        <f t="shared" si="107"/>
        <v>Aaaa +</v>
      </c>
      <c r="Y665" t="b">
        <f t="shared" si="108"/>
        <v>0</v>
      </c>
      <c r="Z665" t="b">
        <f t="shared" si="109"/>
        <v>0</v>
      </c>
    </row>
    <row r="666" spans="1:26" x14ac:dyDescent="0.45">
      <c r="A666" s="2">
        <v>665</v>
      </c>
      <c r="B666" t="s">
        <v>665</v>
      </c>
      <c r="C666" s="1">
        <v>0</v>
      </c>
      <c r="D666" s="2">
        <v>0</v>
      </c>
      <c r="F666" s="1">
        <v>0</v>
      </c>
      <c r="G666" s="2">
        <v>2</v>
      </c>
      <c r="I666" s="1">
        <v>0</v>
      </c>
      <c r="J666" s="2">
        <v>3</v>
      </c>
      <c r="L666" s="1">
        <v>0</v>
      </c>
      <c r="M666" s="2">
        <v>7</v>
      </c>
      <c r="O666" s="1">
        <f t="shared" si="101"/>
        <v>0</v>
      </c>
      <c r="P666" s="2">
        <f t="shared" si="102"/>
        <v>7</v>
      </c>
      <c r="R666" s="1">
        <f t="shared" si="103"/>
        <v>0</v>
      </c>
      <c r="S666" s="2">
        <f t="shared" si="104"/>
        <v>0</v>
      </c>
      <c r="U666" s="2">
        <f t="shared" si="105"/>
        <v>10</v>
      </c>
      <c r="V666" s="2">
        <f t="shared" si="110"/>
        <v>1</v>
      </c>
      <c r="W666" t="str">
        <f t="shared" si="106"/>
        <v>AAAAA</v>
      </c>
      <c r="X666" t="str">
        <f t="shared" si="107"/>
        <v xml:space="preserve">AAAAA </v>
      </c>
      <c r="Y666" t="b">
        <f t="shared" si="108"/>
        <v>1</v>
      </c>
      <c r="Z666" t="b">
        <f t="shared" si="109"/>
        <v>1</v>
      </c>
    </row>
    <row r="667" spans="1:26" x14ac:dyDescent="0.45">
      <c r="A667" s="2">
        <v>666</v>
      </c>
      <c r="B667" t="s">
        <v>666</v>
      </c>
      <c r="C667" s="1">
        <v>0</v>
      </c>
      <c r="D667" s="2">
        <v>22</v>
      </c>
      <c r="F667" s="1">
        <v>0</v>
      </c>
      <c r="G667" s="2">
        <v>26</v>
      </c>
      <c r="I667" s="1">
        <v>0</v>
      </c>
      <c r="J667" s="2">
        <v>14</v>
      </c>
      <c r="L667" s="1">
        <v>0</v>
      </c>
      <c r="M667" s="2">
        <v>24</v>
      </c>
      <c r="O667" s="1">
        <f t="shared" si="101"/>
        <v>0</v>
      </c>
      <c r="P667" s="2">
        <f t="shared" si="102"/>
        <v>26</v>
      </c>
      <c r="R667" s="1">
        <f t="shared" si="103"/>
        <v>0</v>
      </c>
      <c r="S667" s="2">
        <f t="shared" si="104"/>
        <v>14</v>
      </c>
      <c r="U667" s="2">
        <f t="shared" si="105"/>
        <v>10</v>
      </c>
      <c r="V667" s="2">
        <f t="shared" si="110"/>
        <v>1</v>
      </c>
      <c r="W667" t="str">
        <f t="shared" si="106"/>
        <v>AAAAa</v>
      </c>
      <c r="X667" t="str">
        <f t="shared" si="107"/>
        <v xml:space="preserve">AAAAa </v>
      </c>
      <c r="Y667" t="b">
        <f t="shared" si="108"/>
        <v>0</v>
      </c>
      <c r="Z667" t="b">
        <f t="shared" si="109"/>
        <v>0</v>
      </c>
    </row>
    <row r="668" spans="1:26" x14ac:dyDescent="0.45">
      <c r="A668" s="2">
        <v>667</v>
      </c>
      <c r="B668" t="s">
        <v>667</v>
      </c>
      <c r="C668" s="1">
        <v>0</v>
      </c>
      <c r="D668" s="2">
        <v>12</v>
      </c>
      <c r="F668" s="1">
        <v>0</v>
      </c>
      <c r="G668" s="2">
        <v>23</v>
      </c>
      <c r="I668" s="1">
        <v>0</v>
      </c>
      <c r="J668" s="2">
        <v>8</v>
      </c>
      <c r="L668" s="1">
        <v>0</v>
      </c>
      <c r="M668" s="2">
        <v>22</v>
      </c>
      <c r="O668" s="1">
        <f t="shared" si="101"/>
        <v>0</v>
      </c>
      <c r="P668" s="2">
        <f t="shared" si="102"/>
        <v>23</v>
      </c>
      <c r="R668" s="1">
        <f t="shared" si="103"/>
        <v>0</v>
      </c>
      <c r="S668" s="2">
        <f t="shared" si="104"/>
        <v>8</v>
      </c>
      <c r="U668" s="2">
        <f t="shared" si="105"/>
        <v>10</v>
      </c>
      <c r="V668" s="2">
        <f t="shared" si="110"/>
        <v>1</v>
      </c>
      <c r="W668" t="str">
        <f t="shared" si="106"/>
        <v>AAAaA</v>
      </c>
      <c r="X668" t="str">
        <f t="shared" si="107"/>
        <v xml:space="preserve">AAAaA </v>
      </c>
      <c r="Y668" t="b">
        <f t="shared" si="108"/>
        <v>0</v>
      </c>
      <c r="Z668" t="b">
        <f t="shared" si="109"/>
        <v>0</v>
      </c>
    </row>
    <row r="669" spans="1:26" x14ac:dyDescent="0.45">
      <c r="A669" s="2">
        <v>668</v>
      </c>
      <c r="B669" t="s">
        <v>668</v>
      </c>
      <c r="C669" s="1">
        <v>0</v>
      </c>
      <c r="D669" s="2">
        <v>24</v>
      </c>
      <c r="F669" s="1">
        <v>0</v>
      </c>
      <c r="G669" s="2">
        <v>25</v>
      </c>
      <c r="I669" s="1">
        <v>0</v>
      </c>
      <c r="J669" s="2">
        <v>21</v>
      </c>
      <c r="L669" s="1">
        <v>0</v>
      </c>
      <c r="M669" s="2">
        <v>23</v>
      </c>
      <c r="O669" s="1">
        <f t="shared" si="101"/>
        <v>0</v>
      </c>
      <c r="P669" s="2">
        <f t="shared" si="102"/>
        <v>25</v>
      </c>
      <c r="R669" s="1">
        <f t="shared" si="103"/>
        <v>0</v>
      </c>
      <c r="S669" s="2">
        <f t="shared" si="104"/>
        <v>21</v>
      </c>
      <c r="U669" s="2">
        <f t="shared" si="105"/>
        <v>6</v>
      </c>
      <c r="V669" s="2">
        <f t="shared" si="110"/>
        <v>1</v>
      </c>
      <c r="W669" t="str">
        <f t="shared" si="106"/>
        <v>A + a</v>
      </c>
      <c r="X669" t="str">
        <f t="shared" si="107"/>
        <v>A + aa</v>
      </c>
      <c r="Y669" t="b">
        <f t="shared" si="108"/>
        <v>0</v>
      </c>
      <c r="Z669" t="b">
        <f t="shared" si="109"/>
        <v>0</v>
      </c>
    </row>
    <row r="670" spans="1:26" x14ac:dyDescent="0.45">
      <c r="A670" s="2">
        <v>669</v>
      </c>
      <c r="B670" t="s">
        <v>669</v>
      </c>
      <c r="C670" s="1">
        <v>0.726275</v>
      </c>
      <c r="D670" s="2">
        <v>42</v>
      </c>
      <c r="F670" s="1">
        <v>0.80314399999999997</v>
      </c>
      <c r="G670" s="2">
        <v>44</v>
      </c>
      <c r="I670" s="1">
        <v>0.53637900000000005</v>
      </c>
      <c r="J670" s="2">
        <v>29</v>
      </c>
      <c r="L670" s="1">
        <v>0.60352300000000003</v>
      </c>
      <c r="M670" s="2">
        <v>28</v>
      </c>
      <c r="O670" s="1">
        <f t="shared" si="101"/>
        <v>0.80314399999999997</v>
      </c>
      <c r="P670" s="2">
        <f t="shared" si="102"/>
        <v>44</v>
      </c>
      <c r="R670" s="1">
        <f t="shared" si="103"/>
        <v>0.53637900000000005</v>
      </c>
      <c r="S670" s="2">
        <f t="shared" si="104"/>
        <v>28</v>
      </c>
      <c r="U670" s="2">
        <f t="shared" si="105"/>
        <v>7</v>
      </c>
      <c r="V670" s="2">
        <f t="shared" si="110"/>
        <v>0</v>
      </c>
      <c r="W670" t="str">
        <f t="shared" si="106"/>
        <v xml:space="preserve">AA + </v>
      </c>
      <c r="X670" t="str">
        <f t="shared" si="107"/>
        <v>AA + a</v>
      </c>
      <c r="Y670" t="b">
        <f t="shared" si="108"/>
        <v>1</v>
      </c>
      <c r="Z670" t="b">
        <f t="shared" si="109"/>
        <v>0</v>
      </c>
    </row>
    <row r="671" spans="1:26" x14ac:dyDescent="0.45">
      <c r="A671" s="2">
        <v>670</v>
      </c>
      <c r="B671" t="s">
        <v>670</v>
      </c>
      <c r="C671" s="1">
        <v>0</v>
      </c>
      <c r="D671" s="2">
        <v>12</v>
      </c>
      <c r="F671" s="1">
        <v>0</v>
      </c>
      <c r="G671" s="2">
        <v>12</v>
      </c>
      <c r="I671" s="1">
        <v>0</v>
      </c>
      <c r="J671" s="2">
        <v>12</v>
      </c>
      <c r="L671" s="1">
        <v>0</v>
      </c>
      <c r="M671" s="2">
        <v>14</v>
      </c>
      <c r="O671" s="1">
        <f t="shared" si="101"/>
        <v>0</v>
      </c>
      <c r="P671" s="2">
        <f t="shared" si="102"/>
        <v>14</v>
      </c>
      <c r="R671" s="1">
        <f t="shared" si="103"/>
        <v>0</v>
      </c>
      <c r="S671" s="2">
        <f t="shared" si="104"/>
        <v>12</v>
      </c>
      <c r="U671" s="2">
        <f t="shared" si="105"/>
        <v>7</v>
      </c>
      <c r="V671" s="2">
        <f t="shared" si="110"/>
        <v>0</v>
      </c>
      <c r="W671" t="str">
        <f t="shared" si="106"/>
        <v xml:space="preserve">Aa + </v>
      </c>
      <c r="X671" t="str">
        <f t="shared" si="107"/>
        <v>Aa + a</v>
      </c>
      <c r="Y671" t="b">
        <f t="shared" si="108"/>
        <v>0</v>
      </c>
      <c r="Z671" t="b">
        <f t="shared" si="109"/>
        <v>0</v>
      </c>
    </row>
    <row r="672" spans="1:26" x14ac:dyDescent="0.45">
      <c r="A672" s="2">
        <v>671</v>
      </c>
      <c r="B672" t="s">
        <v>671</v>
      </c>
      <c r="C672" s="1">
        <v>0.53746000000000005</v>
      </c>
      <c r="D672" s="2">
        <v>45</v>
      </c>
      <c r="F672" s="1">
        <v>0.69872800000000002</v>
      </c>
      <c r="G672" s="2">
        <v>51</v>
      </c>
      <c r="I672" s="1">
        <v>0.51491500000000001</v>
      </c>
      <c r="J672" s="2">
        <v>38</v>
      </c>
      <c r="L672" s="1">
        <v>0.58355900000000005</v>
      </c>
      <c r="M672" s="2">
        <v>32</v>
      </c>
      <c r="O672" s="1">
        <f t="shared" si="101"/>
        <v>0.69872800000000002</v>
      </c>
      <c r="P672" s="2">
        <f t="shared" si="102"/>
        <v>51</v>
      </c>
      <c r="R672" s="1">
        <f t="shared" si="103"/>
        <v>0.51491500000000001</v>
      </c>
      <c r="S672" s="2">
        <f t="shared" si="104"/>
        <v>32</v>
      </c>
      <c r="U672" s="2">
        <f t="shared" si="105"/>
        <v>8</v>
      </c>
      <c r="V672" s="2">
        <f t="shared" si="110"/>
        <v>1</v>
      </c>
      <c r="W672" t="str">
        <f t="shared" si="106"/>
        <v>AAA +</v>
      </c>
      <c r="X672" t="str">
        <f t="shared" si="107"/>
        <v xml:space="preserve">AAA + </v>
      </c>
      <c r="Y672" t="b">
        <f t="shared" si="108"/>
        <v>1</v>
      </c>
      <c r="Z672" t="b">
        <f t="shared" si="109"/>
        <v>1</v>
      </c>
    </row>
    <row r="673" spans="1:26" x14ac:dyDescent="0.45">
      <c r="A673" s="2">
        <v>672</v>
      </c>
      <c r="B673" t="s">
        <v>672</v>
      </c>
      <c r="C673" s="1">
        <v>0</v>
      </c>
      <c r="D673" s="2">
        <v>24</v>
      </c>
      <c r="F673" s="1">
        <v>0</v>
      </c>
      <c r="G673" s="2">
        <v>26</v>
      </c>
      <c r="I673" s="1">
        <v>0</v>
      </c>
      <c r="J673" s="2">
        <v>21</v>
      </c>
      <c r="L673" s="1">
        <v>0</v>
      </c>
      <c r="M673" s="2">
        <v>26</v>
      </c>
      <c r="O673" s="1">
        <f t="shared" si="101"/>
        <v>0</v>
      </c>
      <c r="P673" s="2">
        <f t="shared" si="102"/>
        <v>26</v>
      </c>
      <c r="R673" s="1">
        <f t="shared" si="103"/>
        <v>0</v>
      </c>
      <c r="S673" s="2">
        <f t="shared" si="104"/>
        <v>21</v>
      </c>
      <c r="U673" s="2">
        <f t="shared" si="105"/>
        <v>8</v>
      </c>
      <c r="V673" s="2">
        <f t="shared" si="110"/>
        <v>1</v>
      </c>
      <c r="W673" t="str">
        <f t="shared" si="106"/>
        <v>AAa +</v>
      </c>
      <c r="X673" t="str">
        <f t="shared" si="107"/>
        <v xml:space="preserve">AAa + </v>
      </c>
      <c r="Y673" t="b">
        <f t="shared" si="108"/>
        <v>0</v>
      </c>
      <c r="Z673" t="b">
        <f t="shared" si="109"/>
        <v>0</v>
      </c>
    </row>
    <row r="674" spans="1:26" x14ac:dyDescent="0.45">
      <c r="A674" s="2">
        <v>673</v>
      </c>
      <c r="B674" t="s">
        <v>673</v>
      </c>
      <c r="C674" s="1">
        <v>0</v>
      </c>
      <c r="D674" s="2">
        <v>24</v>
      </c>
      <c r="F674" s="1">
        <v>0</v>
      </c>
      <c r="G674" s="2">
        <v>26</v>
      </c>
      <c r="I674" s="1">
        <v>0</v>
      </c>
      <c r="J674" s="2">
        <v>21</v>
      </c>
      <c r="L674" s="1">
        <v>0</v>
      </c>
      <c r="M674" s="2">
        <v>26</v>
      </c>
      <c r="O674" s="1">
        <f t="shared" si="101"/>
        <v>0</v>
      </c>
      <c r="P674" s="2">
        <f t="shared" si="102"/>
        <v>26</v>
      </c>
      <c r="R674" s="1">
        <f t="shared" si="103"/>
        <v>0</v>
      </c>
      <c r="S674" s="2">
        <f t="shared" si="104"/>
        <v>21</v>
      </c>
      <c r="U674" s="2">
        <f t="shared" si="105"/>
        <v>8</v>
      </c>
      <c r="V674" s="2">
        <f t="shared" si="110"/>
        <v>1</v>
      </c>
      <c r="W674" t="str">
        <f t="shared" si="106"/>
        <v>AaA +</v>
      </c>
      <c r="X674" t="str">
        <f t="shared" si="107"/>
        <v xml:space="preserve">AaA + </v>
      </c>
      <c r="Y674" t="b">
        <f t="shared" si="108"/>
        <v>0</v>
      </c>
      <c r="Z674" t="b">
        <f t="shared" si="109"/>
        <v>0</v>
      </c>
    </row>
    <row r="675" spans="1:26" x14ac:dyDescent="0.45">
      <c r="A675" s="2">
        <v>674</v>
      </c>
      <c r="B675" t="s">
        <v>674</v>
      </c>
      <c r="C675" s="1">
        <v>0</v>
      </c>
      <c r="D675" s="2">
        <v>2</v>
      </c>
      <c r="F675" s="1">
        <v>0</v>
      </c>
      <c r="G675" s="2">
        <v>2</v>
      </c>
      <c r="I675" s="1">
        <v>0</v>
      </c>
      <c r="J675" s="2">
        <v>2</v>
      </c>
      <c r="L675" s="1">
        <v>0</v>
      </c>
      <c r="M675" s="2">
        <v>13</v>
      </c>
      <c r="O675" s="1">
        <f t="shared" si="101"/>
        <v>0</v>
      </c>
      <c r="P675" s="2">
        <f t="shared" si="102"/>
        <v>13</v>
      </c>
      <c r="R675" s="1">
        <f t="shared" si="103"/>
        <v>0</v>
      </c>
      <c r="S675" s="2">
        <f t="shared" si="104"/>
        <v>2</v>
      </c>
      <c r="U675" s="2">
        <f t="shared" si="105"/>
        <v>8</v>
      </c>
      <c r="V675" s="2">
        <f t="shared" si="110"/>
        <v>1</v>
      </c>
      <c r="W675" t="str">
        <f t="shared" si="106"/>
        <v>Aaa +</v>
      </c>
      <c r="X675" t="str">
        <f t="shared" si="107"/>
        <v xml:space="preserve">Aaa + </v>
      </c>
      <c r="Y675" t="b">
        <f t="shared" si="108"/>
        <v>0</v>
      </c>
      <c r="Z675" t="b">
        <f t="shared" si="109"/>
        <v>0</v>
      </c>
    </row>
    <row r="676" spans="1:26" x14ac:dyDescent="0.45">
      <c r="A676" s="2">
        <v>675</v>
      </c>
      <c r="B676" t="s">
        <v>675</v>
      </c>
      <c r="C676" s="1">
        <v>0</v>
      </c>
      <c r="D676" s="2">
        <v>3</v>
      </c>
      <c r="F676" s="1">
        <v>0.20222999999999999</v>
      </c>
      <c r="G676" s="2">
        <v>47</v>
      </c>
      <c r="I676" s="1">
        <v>0</v>
      </c>
      <c r="J676" s="2">
        <v>13</v>
      </c>
      <c r="L676" s="1">
        <v>0</v>
      </c>
      <c r="M676" s="2">
        <v>27</v>
      </c>
      <c r="O676" s="1">
        <f t="shared" si="101"/>
        <v>0.20222999999999999</v>
      </c>
      <c r="P676" s="2">
        <f t="shared" si="102"/>
        <v>47</v>
      </c>
      <c r="R676" s="1">
        <f t="shared" si="103"/>
        <v>0</v>
      </c>
      <c r="S676" s="2">
        <f t="shared" si="104"/>
        <v>3</v>
      </c>
      <c r="U676" s="2">
        <f t="shared" si="105"/>
        <v>9</v>
      </c>
      <c r="V676" s="2">
        <f t="shared" si="110"/>
        <v>0</v>
      </c>
      <c r="W676" t="str">
        <f t="shared" si="106"/>
        <v xml:space="preserve">AAAA </v>
      </c>
      <c r="X676" t="str">
        <f t="shared" si="107"/>
        <v>AAAA +</v>
      </c>
      <c r="Y676" t="b">
        <f t="shared" si="108"/>
        <v>1</v>
      </c>
      <c r="Z676" t="b">
        <f t="shared" si="109"/>
        <v>1</v>
      </c>
    </row>
    <row r="677" spans="1:26" x14ac:dyDescent="0.45">
      <c r="A677" s="2">
        <v>676</v>
      </c>
      <c r="B677" t="s">
        <v>676</v>
      </c>
      <c r="C677" s="1">
        <v>0</v>
      </c>
      <c r="D677" s="2">
        <v>25</v>
      </c>
      <c r="F677" s="1">
        <v>0.55923299999999998</v>
      </c>
      <c r="G677" s="2">
        <v>42</v>
      </c>
      <c r="I677" s="1">
        <v>0</v>
      </c>
      <c r="J677" s="2">
        <v>22</v>
      </c>
      <c r="L677" s="1">
        <v>0.35532399999999997</v>
      </c>
      <c r="M677" s="2">
        <v>28</v>
      </c>
      <c r="O677" s="1">
        <f t="shared" si="101"/>
        <v>0.55923299999999998</v>
      </c>
      <c r="P677" s="2">
        <f t="shared" si="102"/>
        <v>42</v>
      </c>
      <c r="R677" s="1">
        <f t="shared" si="103"/>
        <v>0</v>
      </c>
      <c r="S677" s="2">
        <f t="shared" si="104"/>
        <v>22</v>
      </c>
      <c r="U677" s="2">
        <f t="shared" si="105"/>
        <v>9</v>
      </c>
      <c r="V677" s="2">
        <f t="shared" si="110"/>
        <v>0</v>
      </c>
      <c r="W677" t="str">
        <f t="shared" si="106"/>
        <v xml:space="preserve">AAAa </v>
      </c>
      <c r="X677" t="str">
        <f t="shared" si="107"/>
        <v>AAAa +</v>
      </c>
      <c r="Y677" t="b">
        <f t="shared" si="108"/>
        <v>0</v>
      </c>
      <c r="Z677" t="b">
        <f t="shared" si="109"/>
        <v>0</v>
      </c>
    </row>
    <row r="678" spans="1:26" x14ac:dyDescent="0.45">
      <c r="A678" s="2">
        <v>677</v>
      </c>
      <c r="B678" t="s">
        <v>677</v>
      </c>
      <c r="C678" s="1">
        <v>0</v>
      </c>
      <c r="D678" s="2">
        <v>25</v>
      </c>
      <c r="F678" s="1">
        <v>0.55657299999999998</v>
      </c>
      <c r="G678" s="2">
        <v>32</v>
      </c>
      <c r="I678" s="1">
        <v>0</v>
      </c>
      <c r="J678" s="2">
        <v>22</v>
      </c>
      <c r="L678" s="1">
        <v>0.355323</v>
      </c>
      <c r="M678" s="2">
        <v>28</v>
      </c>
      <c r="O678" s="1">
        <f t="shared" si="101"/>
        <v>0.55657299999999998</v>
      </c>
      <c r="P678" s="2">
        <f t="shared" si="102"/>
        <v>32</v>
      </c>
      <c r="R678" s="1">
        <f t="shared" si="103"/>
        <v>0</v>
      </c>
      <c r="S678" s="2">
        <f t="shared" si="104"/>
        <v>22</v>
      </c>
      <c r="U678" s="2">
        <f t="shared" si="105"/>
        <v>9</v>
      </c>
      <c r="V678" s="2">
        <f t="shared" si="110"/>
        <v>0</v>
      </c>
      <c r="W678" t="str">
        <f t="shared" si="106"/>
        <v xml:space="preserve">AAaA </v>
      </c>
      <c r="X678" t="str">
        <f t="shared" si="107"/>
        <v>AAaA +</v>
      </c>
      <c r="Y678" t="b">
        <f t="shared" si="108"/>
        <v>0</v>
      </c>
      <c r="Z678" t="b">
        <f t="shared" si="109"/>
        <v>0</v>
      </c>
    </row>
    <row r="679" spans="1:26" x14ac:dyDescent="0.45">
      <c r="A679" s="2">
        <v>678</v>
      </c>
      <c r="B679" t="s">
        <v>678</v>
      </c>
      <c r="C679" s="1">
        <v>0</v>
      </c>
      <c r="D679" s="2">
        <v>12</v>
      </c>
      <c r="F679" s="1">
        <v>0</v>
      </c>
      <c r="G679" s="2">
        <v>12</v>
      </c>
      <c r="I679" s="1">
        <v>0</v>
      </c>
      <c r="J679" s="2">
        <v>8</v>
      </c>
      <c r="L679" s="1">
        <v>0</v>
      </c>
      <c r="M679" s="2">
        <v>14</v>
      </c>
      <c r="O679" s="1">
        <f t="shared" si="101"/>
        <v>0</v>
      </c>
      <c r="P679" s="2">
        <f t="shared" si="102"/>
        <v>14</v>
      </c>
      <c r="R679" s="1">
        <f t="shared" si="103"/>
        <v>0</v>
      </c>
      <c r="S679" s="2">
        <f t="shared" si="104"/>
        <v>8</v>
      </c>
      <c r="U679" s="2">
        <f t="shared" si="105"/>
        <v>9</v>
      </c>
      <c r="V679" s="2">
        <f t="shared" si="110"/>
        <v>0</v>
      </c>
      <c r="W679" t="str">
        <f t="shared" si="106"/>
        <v xml:space="preserve">AAaa </v>
      </c>
      <c r="X679" t="str">
        <f t="shared" si="107"/>
        <v>AAaa +</v>
      </c>
      <c r="Y679" t="b">
        <f t="shared" si="108"/>
        <v>0</v>
      </c>
      <c r="Z679" t="b">
        <f t="shared" si="109"/>
        <v>0</v>
      </c>
    </row>
    <row r="680" spans="1:26" x14ac:dyDescent="0.45">
      <c r="A680" s="2">
        <v>679</v>
      </c>
      <c r="B680" t="s">
        <v>679</v>
      </c>
      <c r="C680" s="1">
        <v>0</v>
      </c>
      <c r="D680" s="2">
        <v>25</v>
      </c>
      <c r="F680" s="1">
        <v>0.55324399999999996</v>
      </c>
      <c r="G680" s="2">
        <v>32</v>
      </c>
      <c r="I680" s="1">
        <v>0</v>
      </c>
      <c r="J680" s="2">
        <v>22</v>
      </c>
      <c r="L680" s="1">
        <v>0</v>
      </c>
      <c r="M680" s="2">
        <v>27</v>
      </c>
      <c r="O680" s="1">
        <f t="shared" si="101"/>
        <v>0.55324399999999996</v>
      </c>
      <c r="P680" s="2">
        <f t="shared" si="102"/>
        <v>32</v>
      </c>
      <c r="R680" s="1">
        <f t="shared" si="103"/>
        <v>0</v>
      </c>
      <c r="S680" s="2">
        <f t="shared" si="104"/>
        <v>22</v>
      </c>
      <c r="U680" s="2">
        <f t="shared" si="105"/>
        <v>9</v>
      </c>
      <c r="V680" s="2">
        <f t="shared" si="110"/>
        <v>0</v>
      </c>
      <c r="W680" t="str">
        <f t="shared" si="106"/>
        <v xml:space="preserve">AaAA </v>
      </c>
      <c r="X680" t="str">
        <f t="shared" si="107"/>
        <v>AaAA +</v>
      </c>
      <c r="Y680" t="b">
        <f t="shared" si="108"/>
        <v>0</v>
      </c>
      <c r="Z680" t="b">
        <f t="shared" si="109"/>
        <v>0</v>
      </c>
    </row>
    <row r="681" spans="1:26" x14ac:dyDescent="0.45">
      <c r="A681" s="2">
        <v>680</v>
      </c>
      <c r="B681" t="s">
        <v>680</v>
      </c>
      <c r="C681" s="1">
        <v>0</v>
      </c>
      <c r="D681" s="2">
        <v>12</v>
      </c>
      <c r="F681" s="1">
        <v>0</v>
      </c>
      <c r="G681" s="2">
        <v>12</v>
      </c>
      <c r="I681" s="1">
        <v>0</v>
      </c>
      <c r="J681" s="2">
        <v>12</v>
      </c>
      <c r="L681" s="1">
        <v>0</v>
      </c>
      <c r="M681" s="2">
        <v>20</v>
      </c>
      <c r="O681" s="1">
        <f t="shared" si="101"/>
        <v>0</v>
      </c>
      <c r="P681" s="2">
        <f t="shared" si="102"/>
        <v>20</v>
      </c>
      <c r="R681" s="1">
        <f t="shared" si="103"/>
        <v>0</v>
      </c>
      <c r="S681" s="2">
        <f t="shared" si="104"/>
        <v>12</v>
      </c>
      <c r="U681" s="2">
        <f t="shared" si="105"/>
        <v>9</v>
      </c>
      <c r="V681" s="2">
        <f t="shared" si="110"/>
        <v>0</v>
      </c>
      <c r="W681" t="str">
        <f t="shared" si="106"/>
        <v xml:space="preserve">AaAa </v>
      </c>
      <c r="X681" t="str">
        <f t="shared" si="107"/>
        <v>AaAa +</v>
      </c>
      <c r="Y681" t="b">
        <f t="shared" si="108"/>
        <v>0</v>
      </c>
      <c r="Z681" t="b">
        <f t="shared" si="109"/>
        <v>0</v>
      </c>
    </row>
    <row r="682" spans="1:26" x14ac:dyDescent="0.45">
      <c r="A682" s="2">
        <v>681</v>
      </c>
      <c r="B682" t="s">
        <v>681</v>
      </c>
      <c r="C682" s="1">
        <v>0</v>
      </c>
      <c r="D682" s="2">
        <v>12</v>
      </c>
      <c r="F682" s="1">
        <v>0</v>
      </c>
      <c r="G682" s="2">
        <v>12</v>
      </c>
      <c r="I682" s="1">
        <v>0</v>
      </c>
      <c r="J682" s="2">
        <v>12</v>
      </c>
      <c r="L682" s="1">
        <v>0</v>
      </c>
      <c r="M682" s="2">
        <v>20</v>
      </c>
      <c r="O682" s="1">
        <f t="shared" si="101"/>
        <v>0</v>
      </c>
      <c r="P682" s="2">
        <f t="shared" si="102"/>
        <v>20</v>
      </c>
      <c r="R682" s="1">
        <f t="shared" si="103"/>
        <v>0</v>
      </c>
      <c r="S682" s="2">
        <f t="shared" si="104"/>
        <v>12</v>
      </c>
      <c r="U682" s="2">
        <f t="shared" si="105"/>
        <v>9</v>
      </c>
      <c r="V682" s="2">
        <f t="shared" si="110"/>
        <v>0</v>
      </c>
      <c r="W682" t="str">
        <f t="shared" si="106"/>
        <v xml:space="preserve">AaaA </v>
      </c>
      <c r="X682" t="str">
        <f t="shared" si="107"/>
        <v>AaaA +</v>
      </c>
      <c r="Y682" t="b">
        <f t="shared" si="108"/>
        <v>0</v>
      </c>
      <c r="Z682" t="b">
        <f t="shared" si="109"/>
        <v>0</v>
      </c>
    </row>
    <row r="683" spans="1:26" x14ac:dyDescent="0.45">
      <c r="A683" s="2">
        <v>682</v>
      </c>
      <c r="B683" t="s">
        <v>682</v>
      </c>
      <c r="C683" s="1">
        <v>0</v>
      </c>
      <c r="D683" s="2">
        <v>0</v>
      </c>
      <c r="F683" s="1">
        <v>0</v>
      </c>
      <c r="G683" s="2">
        <v>0</v>
      </c>
      <c r="I683" s="1">
        <v>0</v>
      </c>
      <c r="J683" s="2">
        <v>0</v>
      </c>
      <c r="L683" s="1">
        <v>0</v>
      </c>
      <c r="M683" s="2">
        <v>9</v>
      </c>
      <c r="O683" s="1">
        <f t="shared" si="101"/>
        <v>0</v>
      </c>
      <c r="P683" s="2">
        <f t="shared" si="102"/>
        <v>9</v>
      </c>
      <c r="R683" s="1">
        <f t="shared" si="103"/>
        <v>0</v>
      </c>
      <c r="S683" s="2">
        <f t="shared" si="104"/>
        <v>0</v>
      </c>
      <c r="U683" s="2">
        <f t="shared" si="105"/>
        <v>9</v>
      </c>
      <c r="V683" s="2">
        <f t="shared" si="110"/>
        <v>0</v>
      </c>
      <c r="W683" t="str">
        <f t="shared" si="106"/>
        <v xml:space="preserve">Aaaa </v>
      </c>
      <c r="X683" t="str">
        <f t="shared" si="107"/>
        <v>Aaaa +</v>
      </c>
      <c r="Y683" t="b">
        <f t="shared" si="108"/>
        <v>0</v>
      </c>
      <c r="Z683" t="b">
        <f t="shared" si="109"/>
        <v>0</v>
      </c>
    </row>
    <row r="684" spans="1:26" x14ac:dyDescent="0.45">
      <c r="A684" s="2">
        <v>683</v>
      </c>
      <c r="B684" t="s">
        <v>683</v>
      </c>
      <c r="C684" s="1">
        <v>0</v>
      </c>
      <c r="D684" s="2">
        <v>0</v>
      </c>
      <c r="F684" s="1">
        <v>0</v>
      </c>
      <c r="G684" s="2">
        <v>0</v>
      </c>
      <c r="I684" s="1">
        <v>0</v>
      </c>
      <c r="J684" s="2">
        <v>0</v>
      </c>
      <c r="L684" s="1">
        <v>0</v>
      </c>
      <c r="M684" s="2">
        <v>0</v>
      </c>
      <c r="O684" s="1">
        <f t="shared" si="101"/>
        <v>0</v>
      </c>
      <c r="P684" s="2">
        <f t="shared" si="102"/>
        <v>0</v>
      </c>
      <c r="R684" s="1">
        <f t="shared" si="103"/>
        <v>0</v>
      </c>
      <c r="S684" s="2">
        <f t="shared" si="104"/>
        <v>0</v>
      </c>
      <c r="U684" s="2">
        <f t="shared" si="105"/>
        <v>10</v>
      </c>
      <c r="V684" s="2">
        <f t="shared" si="110"/>
        <v>1</v>
      </c>
      <c r="W684" t="str">
        <f t="shared" si="106"/>
        <v>AAAAA</v>
      </c>
      <c r="X684" t="str">
        <f t="shared" si="107"/>
        <v xml:space="preserve">AAAAA </v>
      </c>
      <c r="Y684" t="b">
        <f t="shared" si="108"/>
        <v>1</v>
      </c>
      <c r="Z684" t="b">
        <f t="shared" si="109"/>
        <v>1</v>
      </c>
    </row>
    <row r="685" spans="1:26" x14ac:dyDescent="0.45">
      <c r="A685" s="2">
        <v>684</v>
      </c>
      <c r="B685" t="s">
        <v>684</v>
      </c>
      <c r="C685" s="1">
        <v>0</v>
      </c>
      <c r="D685" s="2">
        <v>0</v>
      </c>
      <c r="F685" s="1">
        <v>0</v>
      </c>
      <c r="G685" s="2">
        <v>4</v>
      </c>
      <c r="I685" s="1">
        <v>0</v>
      </c>
      <c r="J685" s="2">
        <v>1</v>
      </c>
      <c r="L685" s="1">
        <v>0</v>
      </c>
      <c r="M685" s="2">
        <v>7</v>
      </c>
      <c r="O685" s="1">
        <f t="shared" si="101"/>
        <v>0</v>
      </c>
      <c r="P685" s="2">
        <f t="shared" si="102"/>
        <v>7</v>
      </c>
      <c r="R685" s="1">
        <f t="shared" si="103"/>
        <v>0</v>
      </c>
      <c r="S685" s="2">
        <f t="shared" si="104"/>
        <v>0</v>
      </c>
      <c r="U685" s="2">
        <f t="shared" si="105"/>
        <v>10</v>
      </c>
      <c r="V685" s="2">
        <f t="shared" si="110"/>
        <v>1</v>
      </c>
      <c r="W685" t="str">
        <f t="shared" si="106"/>
        <v>AAAAa</v>
      </c>
      <c r="X685" t="str">
        <f t="shared" si="107"/>
        <v xml:space="preserve">AAAAa </v>
      </c>
      <c r="Y685" t="b">
        <f t="shared" si="108"/>
        <v>0</v>
      </c>
      <c r="Z685" t="b">
        <f t="shared" si="109"/>
        <v>0</v>
      </c>
    </row>
    <row r="686" spans="1:26" x14ac:dyDescent="0.45">
      <c r="A686" s="2">
        <v>685</v>
      </c>
      <c r="B686" t="s">
        <v>685</v>
      </c>
      <c r="C686" s="1">
        <v>0</v>
      </c>
      <c r="D686" s="2">
        <v>0</v>
      </c>
      <c r="F686" s="1">
        <v>0</v>
      </c>
      <c r="G686" s="2">
        <v>7</v>
      </c>
      <c r="I686" s="1">
        <v>0</v>
      </c>
      <c r="J686" s="2">
        <v>1</v>
      </c>
      <c r="L686" s="1">
        <v>0</v>
      </c>
      <c r="M686" s="2">
        <v>7</v>
      </c>
      <c r="O686" s="1">
        <f t="shared" si="101"/>
        <v>0</v>
      </c>
      <c r="P686" s="2">
        <f t="shared" si="102"/>
        <v>7</v>
      </c>
      <c r="R686" s="1">
        <f t="shared" si="103"/>
        <v>0</v>
      </c>
      <c r="S686" s="2">
        <f t="shared" si="104"/>
        <v>0</v>
      </c>
      <c r="U686" s="2">
        <f t="shared" si="105"/>
        <v>10</v>
      </c>
      <c r="V686" s="2">
        <f t="shared" si="110"/>
        <v>1</v>
      </c>
      <c r="W686" t="str">
        <f t="shared" si="106"/>
        <v>AAAaA</v>
      </c>
      <c r="X686" t="str">
        <f t="shared" si="107"/>
        <v xml:space="preserve">AAAaA </v>
      </c>
      <c r="Y686" t="b">
        <f t="shared" si="108"/>
        <v>0</v>
      </c>
      <c r="Z686" t="b">
        <f t="shared" si="109"/>
        <v>0</v>
      </c>
    </row>
    <row r="687" spans="1:26" x14ac:dyDescent="0.45">
      <c r="A687" s="2">
        <v>686</v>
      </c>
      <c r="B687" t="s">
        <v>686</v>
      </c>
      <c r="C687" s="1">
        <v>0</v>
      </c>
      <c r="D687" s="2">
        <v>13</v>
      </c>
      <c r="F687" s="1">
        <v>0</v>
      </c>
      <c r="G687" s="2">
        <v>24</v>
      </c>
      <c r="I687" s="1">
        <v>0</v>
      </c>
      <c r="J687" s="2">
        <v>7</v>
      </c>
      <c r="L687" s="1">
        <v>0</v>
      </c>
      <c r="M687" s="2">
        <v>22</v>
      </c>
      <c r="O687" s="1">
        <f t="shared" si="101"/>
        <v>0</v>
      </c>
      <c r="P687" s="2">
        <f t="shared" si="102"/>
        <v>24</v>
      </c>
      <c r="R687" s="1">
        <f t="shared" si="103"/>
        <v>0</v>
      </c>
      <c r="S687" s="2">
        <f t="shared" si="104"/>
        <v>7</v>
      </c>
      <c r="U687" s="2">
        <f t="shared" si="105"/>
        <v>10</v>
      </c>
      <c r="V687" s="2">
        <f t="shared" si="110"/>
        <v>1</v>
      </c>
      <c r="W687" t="str">
        <f t="shared" si="106"/>
        <v>AAAaa</v>
      </c>
      <c r="X687" t="str">
        <f t="shared" si="107"/>
        <v xml:space="preserve">AAAaa </v>
      </c>
      <c r="Y687" t="b">
        <f t="shared" si="108"/>
        <v>0</v>
      </c>
      <c r="Z687" t="b">
        <f t="shared" si="109"/>
        <v>0</v>
      </c>
    </row>
    <row r="688" spans="1:26" x14ac:dyDescent="0.45">
      <c r="A688" s="2">
        <v>687</v>
      </c>
      <c r="B688" t="s">
        <v>687</v>
      </c>
      <c r="C688" s="1">
        <v>0</v>
      </c>
      <c r="D688" s="2">
        <v>0</v>
      </c>
      <c r="F688" s="1">
        <v>0</v>
      </c>
      <c r="G688" s="2">
        <v>0</v>
      </c>
      <c r="I688" s="1">
        <v>0</v>
      </c>
      <c r="J688" s="2">
        <v>0</v>
      </c>
      <c r="L688" s="1">
        <v>0</v>
      </c>
      <c r="M688" s="2">
        <v>0</v>
      </c>
      <c r="O688" s="1">
        <f t="shared" si="101"/>
        <v>0</v>
      </c>
      <c r="P688" s="2">
        <f t="shared" si="102"/>
        <v>0</v>
      </c>
      <c r="R688" s="1">
        <f t="shared" si="103"/>
        <v>0</v>
      </c>
      <c r="S688" s="2">
        <f t="shared" si="104"/>
        <v>0</v>
      </c>
      <c r="U688" s="2">
        <f t="shared" si="105"/>
        <v>6</v>
      </c>
      <c r="V688" s="2">
        <f t="shared" si="110"/>
        <v>1</v>
      </c>
      <c r="W688" t="str">
        <f t="shared" si="106"/>
        <v>A + a</v>
      </c>
      <c r="X688" t="str">
        <f t="shared" si="107"/>
        <v>A + aa</v>
      </c>
      <c r="Y688" t="b">
        <f t="shared" si="108"/>
        <v>0</v>
      </c>
      <c r="Z688" t="b">
        <f t="shared" si="109"/>
        <v>0</v>
      </c>
    </row>
    <row r="689" spans="1:26" x14ac:dyDescent="0.45">
      <c r="A689" s="2">
        <v>688</v>
      </c>
      <c r="B689" t="s">
        <v>688</v>
      </c>
      <c r="C689" s="1">
        <v>0</v>
      </c>
      <c r="D689" s="2">
        <v>0</v>
      </c>
      <c r="F689" s="1">
        <v>0</v>
      </c>
      <c r="G689" s="2">
        <v>1</v>
      </c>
      <c r="I689" s="1">
        <v>0</v>
      </c>
      <c r="J689" s="2">
        <v>0</v>
      </c>
      <c r="L689" s="1">
        <v>0</v>
      </c>
      <c r="M689" s="2">
        <v>1</v>
      </c>
      <c r="O689" s="1">
        <f t="shared" si="101"/>
        <v>0</v>
      </c>
      <c r="P689" s="2">
        <f t="shared" si="102"/>
        <v>1</v>
      </c>
      <c r="R689" s="1">
        <f t="shared" si="103"/>
        <v>0</v>
      </c>
      <c r="S689" s="2">
        <f t="shared" si="104"/>
        <v>0</v>
      </c>
      <c r="U689" s="2">
        <f t="shared" si="105"/>
        <v>7</v>
      </c>
      <c r="V689" s="2">
        <f t="shared" si="110"/>
        <v>0</v>
      </c>
      <c r="W689" t="str">
        <f t="shared" si="106"/>
        <v xml:space="preserve">AA + </v>
      </c>
      <c r="X689" t="str">
        <f t="shared" si="107"/>
        <v>AA + a</v>
      </c>
      <c r="Y689" t="b">
        <f t="shared" si="108"/>
        <v>1</v>
      </c>
      <c r="Z689" t="b">
        <f t="shared" si="109"/>
        <v>0</v>
      </c>
    </row>
    <row r="690" spans="1:26" x14ac:dyDescent="0.45">
      <c r="A690" s="2">
        <v>689</v>
      </c>
      <c r="B690" t="s">
        <v>689</v>
      </c>
      <c r="C690" s="1">
        <v>0</v>
      </c>
      <c r="D690" s="2">
        <v>0</v>
      </c>
      <c r="F690" s="1">
        <v>0</v>
      </c>
      <c r="G690" s="2">
        <v>0</v>
      </c>
      <c r="I690" s="1">
        <v>0</v>
      </c>
      <c r="J690" s="2">
        <v>0</v>
      </c>
      <c r="L690" s="1">
        <v>0</v>
      </c>
      <c r="M690" s="2">
        <v>0</v>
      </c>
      <c r="O690" s="1">
        <f t="shared" si="101"/>
        <v>0</v>
      </c>
      <c r="P690" s="2">
        <f t="shared" si="102"/>
        <v>0</v>
      </c>
      <c r="R690" s="1">
        <f t="shared" si="103"/>
        <v>0</v>
      </c>
      <c r="S690" s="2">
        <f t="shared" si="104"/>
        <v>0</v>
      </c>
      <c r="U690" s="2">
        <f t="shared" si="105"/>
        <v>7</v>
      </c>
      <c r="V690" s="2">
        <f t="shared" si="110"/>
        <v>0</v>
      </c>
      <c r="W690" t="str">
        <f t="shared" si="106"/>
        <v xml:space="preserve">Aa + </v>
      </c>
      <c r="X690" t="str">
        <f t="shared" si="107"/>
        <v>Aa + a</v>
      </c>
      <c r="Y690" t="b">
        <f t="shared" si="108"/>
        <v>0</v>
      </c>
      <c r="Z690" t="b">
        <f t="shared" si="109"/>
        <v>0</v>
      </c>
    </row>
    <row r="691" spans="1:26" x14ac:dyDescent="0.45">
      <c r="A691" s="2">
        <v>690</v>
      </c>
      <c r="B691" t="s">
        <v>690</v>
      </c>
      <c r="C691" s="1">
        <v>0</v>
      </c>
      <c r="D691" s="2">
        <v>25</v>
      </c>
      <c r="F691" s="1">
        <v>0</v>
      </c>
      <c r="G691" s="2">
        <v>26</v>
      </c>
      <c r="I691" s="1">
        <v>0</v>
      </c>
      <c r="J691" s="2">
        <v>22</v>
      </c>
      <c r="L691" s="1">
        <v>0</v>
      </c>
      <c r="M691" s="2">
        <v>26</v>
      </c>
      <c r="O691" s="1">
        <f t="shared" si="101"/>
        <v>0</v>
      </c>
      <c r="P691" s="2">
        <f t="shared" si="102"/>
        <v>26</v>
      </c>
      <c r="R691" s="1">
        <f t="shared" si="103"/>
        <v>0</v>
      </c>
      <c r="S691" s="2">
        <f t="shared" si="104"/>
        <v>22</v>
      </c>
      <c r="U691" s="2">
        <f t="shared" si="105"/>
        <v>8</v>
      </c>
      <c r="V691" s="2">
        <f t="shared" si="110"/>
        <v>1</v>
      </c>
      <c r="W691" t="str">
        <f t="shared" si="106"/>
        <v>AAA +</v>
      </c>
      <c r="X691" t="str">
        <f t="shared" si="107"/>
        <v xml:space="preserve">AAA + </v>
      </c>
      <c r="Y691" t="b">
        <f t="shared" si="108"/>
        <v>1</v>
      </c>
      <c r="Z691" t="b">
        <f t="shared" si="109"/>
        <v>1</v>
      </c>
    </row>
    <row r="692" spans="1:26" x14ac:dyDescent="0.45">
      <c r="A692" s="2">
        <v>691</v>
      </c>
      <c r="B692" t="s">
        <v>691</v>
      </c>
      <c r="C692" s="1">
        <v>0</v>
      </c>
      <c r="D692" s="2">
        <v>0</v>
      </c>
      <c r="F692" s="1">
        <v>0</v>
      </c>
      <c r="G692" s="2">
        <v>0</v>
      </c>
      <c r="I692" s="1">
        <v>0</v>
      </c>
      <c r="J692" s="2">
        <v>0</v>
      </c>
      <c r="L692" s="1">
        <v>0</v>
      </c>
      <c r="M692" s="2">
        <v>0</v>
      </c>
      <c r="O692" s="1">
        <f t="shared" si="101"/>
        <v>0</v>
      </c>
      <c r="P692" s="2">
        <f t="shared" si="102"/>
        <v>0</v>
      </c>
      <c r="R692" s="1">
        <f t="shared" si="103"/>
        <v>0</v>
      </c>
      <c r="S692" s="2">
        <f t="shared" si="104"/>
        <v>0</v>
      </c>
      <c r="U692" s="2">
        <f t="shared" si="105"/>
        <v>8</v>
      </c>
      <c r="V692" s="2">
        <f t="shared" si="110"/>
        <v>1</v>
      </c>
      <c r="W692" t="str">
        <f t="shared" si="106"/>
        <v>AAa +</v>
      </c>
      <c r="X692" t="str">
        <f t="shared" si="107"/>
        <v xml:space="preserve">AAa + </v>
      </c>
      <c r="Y692" t="b">
        <f t="shared" si="108"/>
        <v>0</v>
      </c>
      <c r="Z692" t="b">
        <f t="shared" si="109"/>
        <v>0</v>
      </c>
    </row>
    <row r="693" spans="1:26" x14ac:dyDescent="0.45">
      <c r="A693" s="2">
        <v>692</v>
      </c>
      <c r="B693" t="s">
        <v>692</v>
      </c>
      <c r="C693" s="1">
        <v>0</v>
      </c>
      <c r="D693" s="2">
        <v>0</v>
      </c>
      <c r="F693" s="1">
        <v>0</v>
      </c>
      <c r="G693" s="2">
        <v>0</v>
      </c>
      <c r="I693" s="1">
        <v>0</v>
      </c>
      <c r="J693" s="2">
        <v>0</v>
      </c>
      <c r="L693" s="1">
        <v>0</v>
      </c>
      <c r="M693" s="2">
        <v>0</v>
      </c>
      <c r="O693" s="1">
        <f t="shared" si="101"/>
        <v>0</v>
      </c>
      <c r="P693" s="2">
        <f t="shared" si="102"/>
        <v>0</v>
      </c>
      <c r="R693" s="1">
        <f t="shared" si="103"/>
        <v>0</v>
      </c>
      <c r="S693" s="2">
        <f t="shared" si="104"/>
        <v>0</v>
      </c>
      <c r="U693" s="2">
        <f t="shared" si="105"/>
        <v>8</v>
      </c>
      <c r="V693" s="2">
        <f t="shared" si="110"/>
        <v>1</v>
      </c>
      <c r="W693" t="str">
        <f t="shared" si="106"/>
        <v>AaA +</v>
      </c>
      <c r="X693" t="str">
        <f t="shared" si="107"/>
        <v xml:space="preserve">AaA + </v>
      </c>
      <c r="Y693" t="b">
        <f t="shared" si="108"/>
        <v>0</v>
      </c>
      <c r="Z693" t="b">
        <f t="shared" si="109"/>
        <v>0</v>
      </c>
    </row>
    <row r="694" spans="1:26" x14ac:dyDescent="0.45">
      <c r="A694" s="2">
        <v>693</v>
      </c>
      <c r="B694" t="s">
        <v>693</v>
      </c>
      <c r="C694" s="1">
        <v>0</v>
      </c>
      <c r="D694" s="2">
        <v>0</v>
      </c>
      <c r="F694" s="1">
        <v>0</v>
      </c>
      <c r="G694" s="2">
        <v>0</v>
      </c>
      <c r="I694" s="1">
        <v>0</v>
      </c>
      <c r="J694" s="2">
        <v>0</v>
      </c>
      <c r="L694" s="1">
        <v>0</v>
      </c>
      <c r="M694" s="2">
        <v>0</v>
      </c>
      <c r="O694" s="1">
        <f t="shared" si="101"/>
        <v>0</v>
      </c>
      <c r="P694" s="2">
        <f t="shared" si="102"/>
        <v>0</v>
      </c>
      <c r="R694" s="1">
        <f t="shared" si="103"/>
        <v>0</v>
      </c>
      <c r="S694" s="2">
        <f t="shared" si="104"/>
        <v>0</v>
      </c>
      <c r="U694" s="2">
        <f t="shared" si="105"/>
        <v>8</v>
      </c>
      <c r="V694" s="2">
        <f t="shared" si="110"/>
        <v>1</v>
      </c>
      <c r="W694" t="str">
        <f t="shared" si="106"/>
        <v>Aaa +</v>
      </c>
      <c r="X694" t="str">
        <f t="shared" si="107"/>
        <v xml:space="preserve">Aaa + </v>
      </c>
      <c r="Y694" t="b">
        <f t="shared" si="108"/>
        <v>0</v>
      </c>
      <c r="Z694" t="b">
        <f t="shared" si="109"/>
        <v>0</v>
      </c>
    </row>
    <row r="695" spans="1:26" x14ac:dyDescent="0.45">
      <c r="A695" s="2">
        <v>694</v>
      </c>
      <c r="B695" t="s">
        <v>694</v>
      </c>
      <c r="C695" s="1">
        <v>0.37320399999999998</v>
      </c>
      <c r="D695" s="2">
        <v>42</v>
      </c>
      <c r="F695" s="1">
        <v>0.497639</v>
      </c>
      <c r="G695" s="2">
        <v>50</v>
      </c>
      <c r="I695" s="1">
        <v>0.38109599999999999</v>
      </c>
      <c r="J695" s="2">
        <v>41</v>
      </c>
      <c r="L695" s="1">
        <v>0.43294899999999997</v>
      </c>
      <c r="M695" s="2">
        <v>50</v>
      </c>
      <c r="O695" s="1">
        <f t="shared" si="101"/>
        <v>0.497639</v>
      </c>
      <c r="P695" s="2">
        <f t="shared" si="102"/>
        <v>50</v>
      </c>
      <c r="R695" s="1">
        <f t="shared" si="103"/>
        <v>0.37320399999999998</v>
      </c>
      <c r="S695" s="2">
        <f t="shared" si="104"/>
        <v>41</v>
      </c>
      <c r="U695" s="2">
        <f t="shared" si="105"/>
        <v>9</v>
      </c>
      <c r="V695" s="2">
        <f t="shared" si="110"/>
        <v>0</v>
      </c>
      <c r="W695" t="str">
        <f t="shared" si="106"/>
        <v xml:space="preserve">AAAA </v>
      </c>
      <c r="X695" t="str">
        <f t="shared" si="107"/>
        <v>AAAA +</v>
      </c>
      <c r="Y695" t="b">
        <f t="shared" si="108"/>
        <v>1</v>
      </c>
      <c r="Z695" t="b">
        <f t="shared" si="109"/>
        <v>1</v>
      </c>
    </row>
    <row r="696" spans="1:26" x14ac:dyDescent="0.45">
      <c r="A696" s="2">
        <v>695</v>
      </c>
      <c r="B696" t="s">
        <v>695</v>
      </c>
      <c r="C696" s="1">
        <v>0</v>
      </c>
      <c r="D696" s="2">
        <v>2</v>
      </c>
      <c r="F696" s="1">
        <v>0</v>
      </c>
      <c r="G696" s="2">
        <v>5</v>
      </c>
      <c r="I696" s="1">
        <v>0</v>
      </c>
      <c r="J696" s="2">
        <v>2</v>
      </c>
      <c r="L696" s="1">
        <v>0</v>
      </c>
      <c r="M696" s="2">
        <v>4</v>
      </c>
      <c r="O696" s="1">
        <f t="shared" si="101"/>
        <v>0</v>
      </c>
      <c r="P696" s="2">
        <f t="shared" si="102"/>
        <v>5</v>
      </c>
      <c r="R696" s="1">
        <f t="shared" si="103"/>
        <v>0</v>
      </c>
      <c r="S696" s="2">
        <f t="shared" si="104"/>
        <v>2</v>
      </c>
      <c r="U696" s="2">
        <f t="shared" si="105"/>
        <v>9</v>
      </c>
      <c r="V696" s="2">
        <f t="shared" si="110"/>
        <v>0</v>
      </c>
      <c r="W696" t="str">
        <f t="shared" si="106"/>
        <v xml:space="preserve">AAAa </v>
      </c>
      <c r="X696" t="str">
        <f t="shared" si="107"/>
        <v>AAAa +</v>
      </c>
      <c r="Y696" t="b">
        <f t="shared" si="108"/>
        <v>0</v>
      </c>
      <c r="Z696" t="b">
        <f t="shared" si="109"/>
        <v>0</v>
      </c>
    </row>
    <row r="697" spans="1:26" x14ac:dyDescent="0.45">
      <c r="A697" s="2">
        <v>696</v>
      </c>
      <c r="B697" t="s">
        <v>696</v>
      </c>
      <c r="C697" s="1">
        <v>0</v>
      </c>
      <c r="D697" s="2">
        <v>2</v>
      </c>
      <c r="F697" s="1">
        <v>0</v>
      </c>
      <c r="G697" s="2">
        <v>1</v>
      </c>
      <c r="I697" s="1">
        <v>0</v>
      </c>
      <c r="J697" s="2">
        <v>2</v>
      </c>
      <c r="L697" s="1">
        <v>0</v>
      </c>
      <c r="M697" s="2">
        <v>4</v>
      </c>
      <c r="O697" s="1">
        <f t="shared" si="101"/>
        <v>0</v>
      </c>
      <c r="P697" s="2">
        <f t="shared" si="102"/>
        <v>4</v>
      </c>
      <c r="R697" s="1">
        <f t="shared" si="103"/>
        <v>0</v>
      </c>
      <c r="S697" s="2">
        <f t="shared" si="104"/>
        <v>1</v>
      </c>
      <c r="U697" s="2">
        <f t="shared" si="105"/>
        <v>9</v>
      </c>
      <c r="V697" s="2">
        <f t="shared" si="110"/>
        <v>0</v>
      </c>
      <c r="W697" t="str">
        <f t="shared" si="106"/>
        <v xml:space="preserve">AAaA </v>
      </c>
      <c r="X697" t="str">
        <f t="shared" si="107"/>
        <v>AAaA +</v>
      </c>
      <c r="Y697" t="b">
        <f t="shared" si="108"/>
        <v>0</v>
      </c>
      <c r="Z697" t="b">
        <f t="shared" si="109"/>
        <v>0</v>
      </c>
    </row>
    <row r="698" spans="1:26" x14ac:dyDescent="0.45">
      <c r="A698" s="2">
        <v>697</v>
      </c>
      <c r="B698" t="s">
        <v>697</v>
      </c>
      <c r="C698" s="1">
        <v>0</v>
      </c>
      <c r="D698" s="2">
        <v>0</v>
      </c>
      <c r="F698" s="1">
        <v>0</v>
      </c>
      <c r="G698" s="2">
        <v>0</v>
      </c>
      <c r="I698" s="1">
        <v>0</v>
      </c>
      <c r="J698" s="2">
        <v>0</v>
      </c>
      <c r="L698" s="1">
        <v>0</v>
      </c>
      <c r="M698" s="2">
        <v>0</v>
      </c>
      <c r="O698" s="1">
        <f t="shared" si="101"/>
        <v>0</v>
      </c>
      <c r="P698" s="2">
        <f t="shared" si="102"/>
        <v>0</v>
      </c>
      <c r="R698" s="1">
        <f t="shared" si="103"/>
        <v>0</v>
      </c>
      <c r="S698" s="2">
        <f t="shared" si="104"/>
        <v>0</v>
      </c>
      <c r="U698" s="2">
        <f t="shared" si="105"/>
        <v>9</v>
      </c>
      <c r="V698" s="2">
        <f t="shared" si="110"/>
        <v>0</v>
      </c>
      <c r="W698" t="str">
        <f t="shared" si="106"/>
        <v xml:space="preserve">AAaa </v>
      </c>
      <c r="X698" t="str">
        <f t="shared" si="107"/>
        <v>AAaa +</v>
      </c>
      <c r="Y698" t="b">
        <f t="shared" si="108"/>
        <v>0</v>
      </c>
      <c r="Z698" t="b">
        <f t="shared" si="109"/>
        <v>0</v>
      </c>
    </row>
    <row r="699" spans="1:26" x14ac:dyDescent="0.45">
      <c r="A699" s="2">
        <v>698</v>
      </c>
      <c r="B699" t="s">
        <v>698</v>
      </c>
      <c r="C699" s="1">
        <v>0</v>
      </c>
      <c r="D699" s="2">
        <v>2</v>
      </c>
      <c r="F699" s="1">
        <v>0</v>
      </c>
      <c r="G699" s="2">
        <v>1</v>
      </c>
      <c r="I699" s="1">
        <v>0</v>
      </c>
      <c r="J699" s="2">
        <v>0</v>
      </c>
      <c r="L699" s="1">
        <v>0</v>
      </c>
      <c r="M699" s="2">
        <v>0</v>
      </c>
      <c r="O699" s="1">
        <f t="shared" si="101"/>
        <v>0</v>
      </c>
      <c r="P699" s="2">
        <f t="shared" si="102"/>
        <v>2</v>
      </c>
      <c r="R699" s="1">
        <f t="shared" si="103"/>
        <v>0</v>
      </c>
      <c r="S699" s="2">
        <f t="shared" si="104"/>
        <v>0</v>
      </c>
      <c r="U699" s="2">
        <f t="shared" si="105"/>
        <v>9</v>
      </c>
      <c r="V699" s="2">
        <f t="shared" si="110"/>
        <v>0</v>
      </c>
      <c r="W699" t="str">
        <f t="shared" si="106"/>
        <v xml:space="preserve">AaAA </v>
      </c>
      <c r="X699" t="str">
        <f t="shared" si="107"/>
        <v>AaAA +</v>
      </c>
      <c r="Y699" t="b">
        <f t="shared" si="108"/>
        <v>0</v>
      </c>
      <c r="Z699" t="b">
        <f t="shared" si="109"/>
        <v>0</v>
      </c>
    </row>
    <row r="700" spans="1:26" x14ac:dyDescent="0.45">
      <c r="A700" s="2">
        <v>699</v>
      </c>
      <c r="B700" t="s">
        <v>699</v>
      </c>
      <c r="C700" s="1">
        <v>0</v>
      </c>
      <c r="D700" s="2">
        <v>0</v>
      </c>
      <c r="F700" s="1">
        <v>0</v>
      </c>
      <c r="G700" s="2">
        <v>0</v>
      </c>
      <c r="I700" s="1">
        <v>0</v>
      </c>
      <c r="J700" s="2">
        <v>0</v>
      </c>
      <c r="L700" s="1">
        <v>0</v>
      </c>
      <c r="M700" s="2">
        <v>0</v>
      </c>
      <c r="O700" s="1">
        <f t="shared" si="101"/>
        <v>0</v>
      </c>
      <c r="P700" s="2">
        <f t="shared" si="102"/>
        <v>0</v>
      </c>
      <c r="R700" s="1">
        <f t="shared" si="103"/>
        <v>0</v>
      </c>
      <c r="S700" s="2">
        <f t="shared" si="104"/>
        <v>0</v>
      </c>
      <c r="U700" s="2">
        <f t="shared" si="105"/>
        <v>9</v>
      </c>
      <c r="V700" s="2">
        <f t="shared" si="110"/>
        <v>0</v>
      </c>
      <c r="W700" t="str">
        <f t="shared" si="106"/>
        <v xml:space="preserve">AaAa </v>
      </c>
      <c r="X700" t="str">
        <f t="shared" si="107"/>
        <v>AaAa +</v>
      </c>
      <c r="Y700" t="b">
        <f t="shared" si="108"/>
        <v>0</v>
      </c>
      <c r="Z700" t="b">
        <f t="shared" si="109"/>
        <v>0</v>
      </c>
    </row>
    <row r="701" spans="1:26" x14ac:dyDescent="0.45">
      <c r="A701" s="2">
        <v>700</v>
      </c>
      <c r="B701" t="s">
        <v>700</v>
      </c>
      <c r="C701" s="1">
        <v>0</v>
      </c>
      <c r="D701" s="2">
        <v>0</v>
      </c>
      <c r="F701" s="1">
        <v>0</v>
      </c>
      <c r="G701" s="2">
        <v>0</v>
      </c>
      <c r="I701" s="1">
        <v>0</v>
      </c>
      <c r="J701" s="2">
        <v>0</v>
      </c>
      <c r="L701" s="1">
        <v>0</v>
      </c>
      <c r="M701" s="2">
        <v>0</v>
      </c>
      <c r="O701" s="1">
        <f t="shared" si="101"/>
        <v>0</v>
      </c>
      <c r="P701" s="2">
        <f t="shared" si="102"/>
        <v>0</v>
      </c>
      <c r="R701" s="1">
        <f t="shared" si="103"/>
        <v>0</v>
      </c>
      <c r="S701" s="2">
        <f t="shared" si="104"/>
        <v>0</v>
      </c>
      <c r="U701" s="2">
        <f t="shared" si="105"/>
        <v>9</v>
      </c>
      <c r="V701" s="2">
        <f t="shared" si="110"/>
        <v>0</v>
      </c>
      <c r="W701" t="str">
        <f t="shared" si="106"/>
        <v xml:space="preserve">AaaA </v>
      </c>
      <c r="X701" t="str">
        <f t="shared" si="107"/>
        <v>AaaA +</v>
      </c>
      <c r="Y701" t="b">
        <f t="shared" si="108"/>
        <v>0</v>
      </c>
      <c r="Z701" t="b">
        <f t="shared" si="109"/>
        <v>0</v>
      </c>
    </row>
    <row r="702" spans="1:26" x14ac:dyDescent="0.45">
      <c r="A702" s="2">
        <v>701</v>
      </c>
      <c r="B702" t="s">
        <v>701</v>
      </c>
      <c r="C702" s="1">
        <v>0</v>
      </c>
      <c r="D702" s="2">
        <v>0</v>
      </c>
      <c r="F702" s="1">
        <v>0</v>
      </c>
      <c r="G702" s="2">
        <v>0</v>
      </c>
      <c r="I702" s="1">
        <v>0</v>
      </c>
      <c r="J702" s="2">
        <v>0</v>
      </c>
      <c r="L702" s="1">
        <v>0</v>
      </c>
      <c r="M702" s="2">
        <v>0</v>
      </c>
      <c r="O702" s="1">
        <f t="shared" si="101"/>
        <v>0</v>
      </c>
      <c r="P702" s="2">
        <f t="shared" si="102"/>
        <v>0</v>
      </c>
      <c r="R702" s="1">
        <f t="shared" si="103"/>
        <v>0</v>
      </c>
      <c r="S702" s="2">
        <f t="shared" si="104"/>
        <v>0</v>
      </c>
      <c r="U702" s="2">
        <f t="shared" si="105"/>
        <v>9</v>
      </c>
      <c r="V702" s="2">
        <f t="shared" si="110"/>
        <v>0</v>
      </c>
      <c r="W702" t="str">
        <f t="shared" si="106"/>
        <v xml:space="preserve">Aaaa </v>
      </c>
      <c r="X702" t="str">
        <f t="shared" si="107"/>
        <v>Aaaa +</v>
      </c>
      <c r="Y702" t="b">
        <f t="shared" si="108"/>
        <v>0</v>
      </c>
      <c r="Z702" t="b">
        <f t="shared" si="109"/>
        <v>0</v>
      </c>
    </row>
    <row r="703" spans="1:26" x14ac:dyDescent="0.45">
      <c r="A703" s="2">
        <v>702</v>
      </c>
      <c r="B703" t="s">
        <v>702</v>
      </c>
      <c r="C703" s="1">
        <v>0</v>
      </c>
      <c r="D703" s="2">
        <v>0</v>
      </c>
      <c r="F703" s="1">
        <v>0</v>
      </c>
      <c r="G703" s="2">
        <v>2</v>
      </c>
      <c r="I703" s="1">
        <v>0</v>
      </c>
      <c r="J703" s="2">
        <v>3</v>
      </c>
      <c r="L703" s="1">
        <v>0</v>
      </c>
      <c r="M703" s="2">
        <v>7</v>
      </c>
      <c r="O703" s="1">
        <f t="shared" si="101"/>
        <v>0</v>
      </c>
      <c r="P703" s="2">
        <f t="shared" si="102"/>
        <v>7</v>
      </c>
      <c r="R703" s="1">
        <f t="shared" si="103"/>
        <v>0</v>
      </c>
      <c r="S703" s="2">
        <f t="shared" si="104"/>
        <v>0</v>
      </c>
      <c r="U703" s="2">
        <f t="shared" si="105"/>
        <v>10</v>
      </c>
      <c r="V703" s="2">
        <f t="shared" si="110"/>
        <v>1</v>
      </c>
      <c r="W703" t="str">
        <f t="shared" si="106"/>
        <v>AAAAA</v>
      </c>
      <c r="X703" t="str">
        <f t="shared" si="107"/>
        <v xml:space="preserve">AAAAA </v>
      </c>
      <c r="Y703" t="b">
        <f t="shared" si="108"/>
        <v>1</v>
      </c>
      <c r="Z703" t="b">
        <f t="shared" si="109"/>
        <v>1</v>
      </c>
    </row>
    <row r="704" spans="1:26" x14ac:dyDescent="0.45">
      <c r="A704" s="2">
        <v>703</v>
      </c>
      <c r="B704" t="s">
        <v>703</v>
      </c>
      <c r="C704" s="1">
        <v>0</v>
      </c>
      <c r="D704" s="2">
        <v>22</v>
      </c>
      <c r="F704" s="1">
        <v>0</v>
      </c>
      <c r="G704" s="2">
        <v>26</v>
      </c>
      <c r="I704" s="1">
        <v>0</v>
      </c>
      <c r="J704" s="2">
        <v>14</v>
      </c>
      <c r="L704" s="1">
        <v>0</v>
      </c>
      <c r="M704" s="2">
        <v>25</v>
      </c>
      <c r="O704" s="1">
        <f t="shared" si="101"/>
        <v>0</v>
      </c>
      <c r="P704" s="2">
        <f t="shared" si="102"/>
        <v>26</v>
      </c>
      <c r="R704" s="1">
        <f t="shared" si="103"/>
        <v>0</v>
      </c>
      <c r="S704" s="2">
        <f t="shared" si="104"/>
        <v>14</v>
      </c>
      <c r="U704" s="2">
        <f t="shared" si="105"/>
        <v>10</v>
      </c>
      <c r="V704" s="2">
        <f t="shared" si="110"/>
        <v>1</v>
      </c>
      <c r="W704" t="str">
        <f t="shared" si="106"/>
        <v>AAAAa</v>
      </c>
      <c r="X704" t="str">
        <f t="shared" si="107"/>
        <v xml:space="preserve">AAAAa </v>
      </c>
      <c r="Y704" t="b">
        <f t="shared" si="108"/>
        <v>0</v>
      </c>
      <c r="Z704" t="b">
        <f t="shared" si="109"/>
        <v>0</v>
      </c>
    </row>
    <row r="705" spans="1:26" x14ac:dyDescent="0.45">
      <c r="A705" s="2">
        <v>704</v>
      </c>
      <c r="B705" t="s">
        <v>704</v>
      </c>
      <c r="C705" s="1">
        <v>0</v>
      </c>
      <c r="D705" s="2">
        <v>22</v>
      </c>
      <c r="F705" s="1">
        <v>0</v>
      </c>
      <c r="G705" s="2">
        <v>26</v>
      </c>
      <c r="I705" s="1">
        <v>0</v>
      </c>
      <c r="J705" s="2">
        <v>14</v>
      </c>
      <c r="L705" s="1">
        <v>0</v>
      </c>
      <c r="M705" s="2">
        <v>25</v>
      </c>
      <c r="O705" s="1">
        <f t="shared" si="101"/>
        <v>0</v>
      </c>
      <c r="P705" s="2">
        <f t="shared" si="102"/>
        <v>26</v>
      </c>
      <c r="R705" s="1">
        <f t="shared" si="103"/>
        <v>0</v>
      </c>
      <c r="S705" s="2">
        <f t="shared" si="104"/>
        <v>14</v>
      </c>
      <c r="U705" s="2">
        <f t="shared" si="105"/>
        <v>10</v>
      </c>
      <c r="V705" s="2">
        <f t="shared" si="110"/>
        <v>1</v>
      </c>
      <c r="W705" t="str">
        <f t="shared" si="106"/>
        <v>AAAaA</v>
      </c>
      <c r="X705" t="str">
        <f t="shared" si="107"/>
        <v xml:space="preserve">AAAaA </v>
      </c>
      <c r="Y705" t="b">
        <f t="shared" si="108"/>
        <v>0</v>
      </c>
      <c r="Z705" t="b">
        <f t="shared" si="109"/>
        <v>0</v>
      </c>
    </row>
    <row r="706" spans="1:26" x14ac:dyDescent="0.45">
      <c r="A706" s="2">
        <v>705</v>
      </c>
      <c r="B706" t="s">
        <v>705</v>
      </c>
      <c r="C706" s="1">
        <v>0</v>
      </c>
      <c r="D706" s="2">
        <v>0</v>
      </c>
      <c r="F706" s="1">
        <v>0</v>
      </c>
      <c r="G706" s="2">
        <v>9</v>
      </c>
      <c r="I706" s="1">
        <v>0</v>
      </c>
      <c r="J706" s="2">
        <v>1</v>
      </c>
      <c r="L706" s="1">
        <v>0</v>
      </c>
      <c r="M706" s="2">
        <v>4</v>
      </c>
      <c r="O706" s="1">
        <f t="shared" si="101"/>
        <v>0</v>
      </c>
      <c r="P706" s="2">
        <f t="shared" si="102"/>
        <v>9</v>
      </c>
      <c r="R706" s="1">
        <f t="shared" si="103"/>
        <v>0</v>
      </c>
      <c r="S706" s="2">
        <f t="shared" si="104"/>
        <v>0</v>
      </c>
      <c r="U706" s="2">
        <f t="shared" si="105"/>
        <v>10</v>
      </c>
      <c r="V706" s="2">
        <f t="shared" si="110"/>
        <v>1</v>
      </c>
      <c r="W706" t="str">
        <f t="shared" si="106"/>
        <v>AAAaa</v>
      </c>
      <c r="X706" t="str">
        <f t="shared" si="107"/>
        <v xml:space="preserve">AAAaa </v>
      </c>
      <c r="Y706" t="b">
        <f t="shared" si="108"/>
        <v>0</v>
      </c>
      <c r="Z706" t="b">
        <f t="shared" si="109"/>
        <v>0</v>
      </c>
    </row>
    <row r="707" spans="1:26" x14ac:dyDescent="0.45">
      <c r="A707" s="2">
        <v>706</v>
      </c>
      <c r="B707" t="s">
        <v>706</v>
      </c>
      <c r="C707" s="1">
        <v>0</v>
      </c>
      <c r="D707" s="2">
        <v>12</v>
      </c>
      <c r="F707" s="1">
        <v>0</v>
      </c>
      <c r="G707" s="2">
        <v>23</v>
      </c>
      <c r="I707" s="1">
        <v>0</v>
      </c>
      <c r="J707" s="2">
        <v>8</v>
      </c>
      <c r="L707" s="1">
        <v>0</v>
      </c>
      <c r="M707" s="2">
        <v>22</v>
      </c>
      <c r="O707" s="1">
        <f t="shared" ref="O707:O770" si="111">MAX(C707,F707,I707,L707)</f>
        <v>0</v>
      </c>
      <c r="P707" s="2">
        <f t="shared" ref="P707:P770" si="112">MAX(D707,G707,J707,M707)</f>
        <v>23</v>
      </c>
      <c r="R707" s="1">
        <f t="shared" ref="R707:R770" si="113">MIN(C707,F707,I707,L707)</f>
        <v>0</v>
      </c>
      <c r="S707" s="2">
        <f t="shared" ref="S707:S770" si="114">MIN(D707,G707,J707,M707)</f>
        <v>8</v>
      </c>
      <c r="U707" s="2">
        <f t="shared" ref="U707:U770" si="115">LEN(B707) - 3</f>
        <v>10</v>
      </c>
      <c r="V707" s="2">
        <f t="shared" si="110"/>
        <v>1</v>
      </c>
      <c r="W707" t="str">
        <f t="shared" ref="W707:W770" si="116">LEFT(B707, 5)</f>
        <v>AAaAA</v>
      </c>
      <c r="X707" t="str">
        <f t="shared" ref="X707:X770" si="117">LEFT(B707, 6)</f>
        <v xml:space="preserve">AAaAA </v>
      </c>
      <c r="Y707" t="b">
        <f t="shared" ref="Y707:Y770" si="118">EXACT(W707, UPPER(W707))</f>
        <v>0</v>
      </c>
      <c r="Z707" t="b">
        <f t="shared" ref="Z707:Z770" si="119">EXACT(X707, UPPER(X707))</f>
        <v>0</v>
      </c>
    </row>
    <row r="708" spans="1:26" x14ac:dyDescent="0.45">
      <c r="A708" s="2">
        <v>707</v>
      </c>
      <c r="B708" t="s">
        <v>707</v>
      </c>
      <c r="C708" s="1">
        <v>0</v>
      </c>
      <c r="D708" s="2">
        <v>24</v>
      </c>
      <c r="F708" s="1">
        <v>0</v>
      </c>
      <c r="G708" s="2">
        <v>25</v>
      </c>
      <c r="I708" s="1">
        <v>0</v>
      </c>
      <c r="J708" s="2">
        <v>21</v>
      </c>
      <c r="L708" s="1">
        <v>0</v>
      </c>
      <c r="M708" s="2">
        <v>22</v>
      </c>
      <c r="O708" s="1">
        <f t="shared" si="111"/>
        <v>0</v>
      </c>
      <c r="P708" s="2">
        <f t="shared" si="112"/>
        <v>25</v>
      </c>
      <c r="R708" s="1">
        <f t="shared" si="113"/>
        <v>0</v>
      </c>
      <c r="S708" s="2">
        <f t="shared" si="114"/>
        <v>21</v>
      </c>
      <c r="U708" s="2">
        <f t="shared" si="115"/>
        <v>6</v>
      </c>
      <c r="V708" s="2">
        <f t="shared" si="110"/>
        <v>1</v>
      </c>
      <c r="W708" t="str">
        <f t="shared" si="116"/>
        <v>A + a</v>
      </c>
      <c r="X708" t="str">
        <f t="shared" si="117"/>
        <v>A + aa</v>
      </c>
      <c r="Y708" t="b">
        <f t="shared" si="118"/>
        <v>0</v>
      </c>
      <c r="Z708" t="b">
        <f t="shared" si="119"/>
        <v>0</v>
      </c>
    </row>
    <row r="709" spans="1:26" x14ac:dyDescent="0.45">
      <c r="A709" s="2">
        <v>708</v>
      </c>
      <c r="B709" t="s">
        <v>708</v>
      </c>
      <c r="C709" s="1">
        <v>0.726298</v>
      </c>
      <c r="D709" s="2">
        <v>42</v>
      </c>
      <c r="F709" s="1">
        <v>0.80425500000000005</v>
      </c>
      <c r="G709" s="2">
        <v>44</v>
      </c>
      <c r="I709" s="1">
        <v>0.57196800000000003</v>
      </c>
      <c r="J709" s="2">
        <v>31</v>
      </c>
      <c r="L709" s="1">
        <v>0.689863</v>
      </c>
      <c r="M709" s="2">
        <v>32</v>
      </c>
      <c r="O709" s="1">
        <f t="shared" si="111"/>
        <v>0.80425500000000005</v>
      </c>
      <c r="P709" s="2">
        <f t="shared" si="112"/>
        <v>44</v>
      </c>
      <c r="R709" s="1">
        <f t="shared" si="113"/>
        <v>0.57196800000000003</v>
      </c>
      <c r="S709" s="2">
        <f t="shared" si="114"/>
        <v>31</v>
      </c>
      <c r="U709" s="2">
        <f t="shared" si="115"/>
        <v>7</v>
      </c>
      <c r="V709" s="2">
        <f t="shared" si="110"/>
        <v>0</v>
      </c>
      <c r="W709" t="str">
        <f t="shared" si="116"/>
        <v xml:space="preserve">AA + </v>
      </c>
      <c r="X709" t="str">
        <f t="shared" si="117"/>
        <v>AA + a</v>
      </c>
      <c r="Y709" t="b">
        <f t="shared" si="118"/>
        <v>1</v>
      </c>
      <c r="Z709" t="b">
        <f t="shared" si="119"/>
        <v>0</v>
      </c>
    </row>
    <row r="710" spans="1:26" x14ac:dyDescent="0.45">
      <c r="A710" s="2">
        <v>709</v>
      </c>
      <c r="B710" t="s">
        <v>709</v>
      </c>
      <c r="C710" s="1">
        <v>0</v>
      </c>
      <c r="D710" s="2">
        <v>11</v>
      </c>
      <c r="F710" s="1">
        <v>0</v>
      </c>
      <c r="G710" s="2">
        <v>12</v>
      </c>
      <c r="I710" s="1">
        <v>0</v>
      </c>
      <c r="J710" s="2">
        <v>12</v>
      </c>
      <c r="L710" s="1">
        <v>0</v>
      </c>
      <c r="M710" s="2">
        <v>13</v>
      </c>
      <c r="O710" s="1">
        <f t="shared" si="111"/>
        <v>0</v>
      </c>
      <c r="P710" s="2">
        <f t="shared" si="112"/>
        <v>13</v>
      </c>
      <c r="R710" s="1">
        <f t="shared" si="113"/>
        <v>0</v>
      </c>
      <c r="S710" s="2">
        <f t="shared" si="114"/>
        <v>11</v>
      </c>
      <c r="U710" s="2">
        <f t="shared" si="115"/>
        <v>7</v>
      </c>
      <c r="V710" s="2">
        <f t="shared" si="110"/>
        <v>0</v>
      </c>
      <c r="W710" t="str">
        <f t="shared" si="116"/>
        <v xml:space="preserve">Aa + </v>
      </c>
      <c r="X710" t="str">
        <f t="shared" si="117"/>
        <v>Aa + a</v>
      </c>
      <c r="Y710" t="b">
        <f t="shared" si="118"/>
        <v>0</v>
      </c>
      <c r="Z710" t="b">
        <f t="shared" si="119"/>
        <v>0</v>
      </c>
    </row>
    <row r="711" spans="1:26" x14ac:dyDescent="0.45">
      <c r="A711" s="2">
        <v>710</v>
      </c>
      <c r="B711" t="s">
        <v>710</v>
      </c>
      <c r="C711" s="1">
        <v>0.53176100000000004</v>
      </c>
      <c r="D711" s="2">
        <v>42</v>
      </c>
      <c r="F711" s="1">
        <v>0.69654099999999997</v>
      </c>
      <c r="G711" s="2">
        <v>49</v>
      </c>
      <c r="I711" s="1">
        <v>0.53739300000000001</v>
      </c>
      <c r="J711" s="2">
        <v>41</v>
      </c>
      <c r="L711" s="1">
        <v>0.63281299999999996</v>
      </c>
      <c r="M711" s="2">
        <v>34</v>
      </c>
      <c r="O711" s="1">
        <f t="shared" si="111"/>
        <v>0.69654099999999997</v>
      </c>
      <c r="P711" s="2">
        <f t="shared" si="112"/>
        <v>49</v>
      </c>
      <c r="R711" s="1">
        <f t="shared" si="113"/>
        <v>0.53176100000000004</v>
      </c>
      <c r="S711" s="2">
        <f t="shared" si="114"/>
        <v>34</v>
      </c>
      <c r="U711" s="2">
        <f t="shared" si="115"/>
        <v>8</v>
      </c>
      <c r="V711" s="2">
        <f t="shared" si="110"/>
        <v>1</v>
      </c>
      <c r="W711" t="str">
        <f t="shared" si="116"/>
        <v>AAA +</v>
      </c>
      <c r="X711" t="str">
        <f t="shared" si="117"/>
        <v xml:space="preserve">AAA + </v>
      </c>
      <c r="Y711" t="b">
        <f t="shared" si="118"/>
        <v>1</v>
      </c>
      <c r="Z711" t="b">
        <f t="shared" si="119"/>
        <v>1</v>
      </c>
    </row>
    <row r="712" spans="1:26" x14ac:dyDescent="0.45">
      <c r="A712" s="2">
        <v>711</v>
      </c>
      <c r="B712" t="s">
        <v>711</v>
      </c>
      <c r="C712" s="1">
        <v>0</v>
      </c>
      <c r="D712" s="2">
        <v>24</v>
      </c>
      <c r="F712" s="1">
        <v>0</v>
      </c>
      <c r="G712" s="2">
        <v>26</v>
      </c>
      <c r="I712" s="1">
        <v>0</v>
      </c>
      <c r="J712" s="2">
        <v>21</v>
      </c>
      <c r="L712" s="1">
        <v>0</v>
      </c>
      <c r="M712" s="2">
        <v>25</v>
      </c>
      <c r="O712" s="1">
        <f t="shared" si="111"/>
        <v>0</v>
      </c>
      <c r="P712" s="2">
        <f t="shared" si="112"/>
        <v>26</v>
      </c>
      <c r="R712" s="1">
        <f t="shared" si="113"/>
        <v>0</v>
      </c>
      <c r="S712" s="2">
        <f t="shared" si="114"/>
        <v>21</v>
      </c>
      <c r="U712" s="2">
        <f t="shared" si="115"/>
        <v>8</v>
      </c>
      <c r="V712" s="2">
        <f t="shared" si="110"/>
        <v>1</v>
      </c>
      <c r="W712" t="str">
        <f t="shared" si="116"/>
        <v>AAa +</v>
      </c>
      <c r="X712" t="str">
        <f t="shared" si="117"/>
        <v xml:space="preserve">AAa + </v>
      </c>
      <c r="Y712" t="b">
        <f t="shared" si="118"/>
        <v>0</v>
      </c>
      <c r="Z712" t="b">
        <f t="shared" si="119"/>
        <v>0</v>
      </c>
    </row>
    <row r="713" spans="1:26" x14ac:dyDescent="0.45">
      <c r="A713" s="2">
        <v>712</v>
      </c>
      <c r="B713" t="s">
        <v>712</v>
      </c>
      <c r="C713" s="1">
        <v>0</v>
      </c>
      <c r="D713" s="2">
        <v>24</v>
      </c>
      <c r="F713" s="1">
        <v>0</v>
      </c>
      <c r="G713" s="2">
        <v>26</v>
      </c>
      <c r="I713" s="1">
        <v>0</v>
      </c>
      <c r="J713" s="2">
        <v>21</v>
      </c>
      <c r="L713" s="1">
        <v>0</v>
      </c>
      <c r="M713" s="2">
        <v>23</v>
      </c>
      <c r="O713" s="1">
        <f t="shared" si="111"/>
        <v>0</v>
      </c>
      <c r="P713" s="2">
        <f t="shared" si="112"/>
        <v>26</v>
      </c>
      <c r="R713" s="1">
        <f t="shared" si="113"/>
        <v>0</v>
      </c>
      <c r="S713" s="2">
        <f t="shared" si="114"/>
        <v>21</v>
      </c>
      <c r="U713" s="2">
        <f t="shared" si="115"/>
        <v>8</v>
      </c>
      <c r="V713" s="2">
        <f t="shared" si="110"/>
        <v>1</v>
      </c>
      <c r="W713" t="str">
        <f t="shared" si="116"/>
        <v>AaA +</v>
      </c>
      <c r="X713" t="str">
        <f t="shared" si="117"/>
        <v xml:space="preserve">AaA + </v>
      </c>
      <c r="Y713" t="b">
        <f t="shared" si="118"/>
        <v>0</v>
      </c>
      <c r="Z713" t="b">
        <f t="shared" si="119"/>
        <v>0</v>
      </c>
    </row>
    <row r="714" spans="1:26" x14ac:dyDescent="0.45">
      <c r="A714" s="2">
        <v>713</v>
      </c>
      <c r="B714" t="s">
        <v>713</v>
      </c>
      <c r="C714" s="1">
        <v>0</v>
      </c>
      <c r="D714" s="2">
        <v>2</v>
      </c>
      <c r="F714" s="1">
        <v>0</v>
      </c>
      <c r="G714" s="2">
        <v>2</v>
      </c>
      <c r="I714" s="1">
        <v>0</v>
      </c>
      <c r="J714" s="2">
        <v>2</v>
      </c>
      <c r="L714" s="1">
        <v>0</v>
      </c>
      <c r="M714" s="2">
        <v>12</v>
      </c>
      <c r="O714" s="1">
        <f t="shared" si="111"/>
        <v>0</v>
      </c>
      <c r="P714" s="2">
        <f t="shared" si="112"/>
        <v>12</v>
      </c>
      <c r="R714" s="1">
        <f t="shared" si="113"/>
        <v>0</v>
      </c>
      <c r="S714" s="2">
        <f t="shared" si="114"/>
        <v>2</v>
      </c>
      <c r="U714" s="2">
        <f t="shared" si="115"/>
        <v>8</v>
      </c>
      <c r="V714" s="2">
        <f t="shared" si="110"/>
        <v>1</v>
      </c>
      <c r="W714" t="str">
        <f t="shared" si="116"/>
        <v>Aaa +</v>
      </c>
      <c r="X714" t="str">
        <f t="shared" si="117"/>
        <v xml:space="preserve">Aaa + </v>
      </c>
      <c r="Y714" t="b">
        <f t="shared" si="118"/>
        <v>0</v>
      </c>
      <c r="Z714" t="b">
        <f t="shared" si="119"/>
        <v>0</v>
      </c>
    </row>
    <row r="715" spans="1:26" x14ac:dyDescent="0.45">
      <c r="A715" s="2">
        <v>714</v>
      </c>
      <c r="B715" t="s">
        <v>714</v>
      </c>
      <c r="C715" s="1">
        <v>0</v>
      </c>
      <c r="D715" s="2">
        <v>3</v>
      </c>
      <c r="F715" s="1">
        <v>0.19508</v>
      </c>
      <c r="G715" s="2">
        <v>47</v>
      </c>
      <c r="I715" s="1">
        <v>0</v>
      </c>
      <c r="J715" s="2">
        <v>13</v>
      </c>
      <c r="L715" s="1">
        <v>0.14118800000000001</v>
      </c>
      <c r="M715" s="2">
        <v>32</v>
      </c>
      <c r="O715" s="1">
        <f t="shared" si="111"/>
        <v>0.19508</v>
      </c>
      <c r="P715" s="2">
        <f t="shared" si="112"/>
        <v>47</v>
      </c>
      <c r="R715" s="1">
        <f t="shared" si="113"/>
        <v>0</v>
      </c>
      <c r="S715" s="2">
        <f t="shared" si="114"/>
        <v>3</v>
      </c>
      <c r="U715" s="2">
        <f t="shared" si="115"/>
        <v>9</v>
      </c>
      <c r="V715" s="2">
        <f t="shared" si="110"/>
        <v>0</v>
      </c>
      <c r="W715" t="str">
        <f t="shared" si="116"/>
        <v xml:space="preserve">AAAA </v>
      </c>
      <c r="X715" t="str">
        <f t="shared" si="117"/>
        <v>AAAA +</v>
      </c>
      <c r="Y715" t="b">
        <f t="shared" si="118"/>
        <v>1</v>
      </c>
      <c r="Z715" t="b">
        <f t="shared" si="119"/>
        <v>1</v>
      </c>
    </row>
    <row r="716" spans="1:26" x14ac:dyDescent="0.45">
      <c r="A716" s="2">
        <v>715</v>
      </c>
      <c r="B716" t="s">
        <v>715</v>
      </c>
      <c r="C716" s="1">
        <v>0</v>
      </c>
      <c r="D716" s="2">
        <v>25</v>
      </c>
      <c r="F716" s="1">
        <v>0.53587899999999999</v>
      </c>
      <c r="G716" s="2">
        <v>32</v>
      </c>
      <c r="I716" s="1">
        <v>0</v>
      </c>
      <c r="J716" s="2">
        <v>22</v>
      </c>
      <c r="L716" s="1">
        <v>0.40084599999999998</v>
      </c>
      <c r="M716" s="2">
        <v>28</v>
      </c>
      <c r="O716" s="1">
        <f t="shared" si="111"/>
        <v>0.53587899999999999</v>
      </c>
      <c r="P716" s="2">
        <f t="shared" si="112"/>
        <v>32</v>
      </c>
      <c r="R716" s="1">
        <f t="shared" si="113"/>
        <v>0</v>
      </c>
      <c r="S716" s="2">
        <f t="shared" si="114"/>
        <v>22</v>
      </c>
      <c r="U716" s="2">
        <f t="shared" si="115"/>
        <v>9</v>
      </c>
      <c r="V716" s="2">
        <f t="shared" si="110"/>
        <v>0</v>
      </c>
      <c r="W716" t="str">
        <f t="shared" si="116"/>
        <v xml:space="preserve">AAAa </v>
      </c>
      <c r="X716" t="str">
        <f t="shared" si="117"/>
        <v>AAAa +</v>
      </c>
      <c r="Y716" t="b">
        <f t="shared" si="118"/>
        <v>0</v>
      </c>
      <c r="Z716" t="b">
        <f t="shared" si="119"/>
        <v>0</v>
      </c>
    </row>
    <row r="717" spans="1:26" x14ac:dyDescent="0.45">
      <c r="A717" s="2">
        <v>716</v>
      </c>
      <c r="B717" t="s">
        <v>716</v>
      </c>
      <c r="C717" s="1">
        <v>0</v>
      </c>
      <c r="D717" s="2">
        <v>25</v>
      </c>
      <c r="F717" s="1">
        <v>0.57272199999999995</v>
      </c>
      <c r="G717" s="2">
        <v>42</v>
      </c>
      <c r="I717" s="1">
        <v>0</v>
      </c>
      <c r="J717" s="2">
        <v>22</v>
      </c>
      <c r="L717" s="1">
        <v>5.9531000000000001E-2</v>
      </c>
      <c r="M717" s="2">
        <v>27</v>
      </c>
      <c r="O717" s="1">
        <f t="shared" si="111"/>
        <v>0.57272199999999995</v>
      </c>
      <c r="P717" s="2">
        <f t="shared" si="112"/>
        <v>42</v>
      </c>
      <c r="R717" s="1">
        <f t="shared" si="113"/>
        <v>0</v>
      </c>
      <c r="S717" s="2">
        <f t="shared" si="114"/>
        <v>22</v>
      </c>
      <c r="U717" s="2">
        <f t="shared" si="115"/>
        <v>9</v>
      </c>
      <c r="V717" s="2">
        <f t="shared" si="110"/>
        <v>0</v>
      </c>
      <c r="W717" t="str">
        <f t="shared" si="116"/>
        <v xml:space="preserve">AAaA </v>
      </c>
      <c r="X717" t="str">
        <f t="shared" si="117"/>
        <v>AAaA +</v>
      </c>
      <c r="Y717" t="b">
        <f t="shared" si="118"/>
        <v>0</v>
      </c>
      <c r="Z717" t="b">
        <f t="shared" si="119"/>
        <v>0</v>
      </c>
    </row>
    <row r="718" spans="1:26" x14ac:dyDescent="0.45">
      <c r="A718" s="2">
        <v>717</v>
      </c>
      <c r="B718" t="s">
        <v>717</v>
      </c>
      <c r="C718" s="1">
        <v>0</v>
      </c>
      <c r="D718" s="2">
        <v>12</v>
      </c>
      <c r="F718" s="1">
        <v>0</v>
      </c>
      <c r="G718" s="2">
        <v>12</v>
      </c>
      <c r="I718" s="1">
        <v>0</v>
      </c>
      <c r="J718" s="2">
        <v>12</v>
      </c>
      <c r="L718" s="1">
        <v>0</v>
      </c>
      <c r="M718" s="2">
        <v>17</v>
      </c>
      <c r="O718" s="1">
        <f t="shared" si="111"/>
        <v>0</v>
      </c>
      <c r="P718" s="2">
        <f t="shared" si="112"/>
        <v>17</v>
      </c>
      <c r="R718" s="1">
        <f t="shared" si="113"/>
        <v>0</v>
      </c>
      <c r="S718" s="2">
        <f t="shared" si="114"/>
        <v>12</v>
      </c>
      <c r="U718" s="2">
        <f t="shared" si="115"/>
        <v>9</v>
      </c>
      <c r="V718" s="2">
        <f t="shared" si="110"/>
        <v>0</v>
      </c>
      <c r="W718" t="str">
        <f t="shared" si="116"/>
        <v xml:space="preserve">AAaa </v>
      </c>
      <c r="X718" t="str">
        <f t="shared" si="117"/>
        <v>AAaa +</v>
      </c>
      <c r="Y718" t="b">
        <f t="shared" si="118"/>
        <v>0</v>
      </c>
      <c r="Z718" t="b">
        <f t="shared" si="119"/>
        <v>0</v>
      </c>
    </row>
    <row r="719" spans="1:26" x14ac:dyDescent="0.45">
      <c r="A719" s="2">
        <v>718</v>
      </c>
      <c r="B719" t="s">
        <v>718</v>
      </c>
      <c r="C719" s="1">
        <v>0</v>
      </c>
      <c r="D719" s="2">
        <v>25</v>
      </c>
      <c r="F719" s="1">
        <v>0.547319</v>
      </c>
      <c r="G719" s="2">
        <v>32</v>
      </c>
      <c r="I719" s="1">
        <v>0</v>
      </c>
      <c r="J719" s="2">
        <v>22</v>
      </c>
      <c r="L719" s="1">
        <v>0.38331100000000001</v>
      </c>
      <c r="M719" s="2">
        <v>28</v>
      </c>
      <c r="O719" s="1">
        <f t="shared" si="111"/>
        <v>0.547319</v>
      </c>
      <c r="P719" s="2">
        <f t="shared" si="112"/>
        <v>32</v>
      </c>
      <c r="R719" s="1">
        <f t="shared" si="113"/>
        <v>0</v>
      </c>
      <c r="S719" s="2">
        <f t="shared" si="114"/>
        <v>22</v>
      </c>
      <c r="U719" s="2">
        <f t="shared" si="115"/>
        <v>9</v>
      </c>
      <c r="V719" s="2">
        <f t="shared" si="110"/>
        <v>0</v>
      </c>
      <c r="W719" t="str">
        <f t="shared" si="116"/>
        <v xml:space="preserve">AaAA </v>
      </c>
      <c r="X719" t="str">
        <f t="shared" si="117"/>
        <v>AaAA +</v>
      </c>
      <c r="Y719" t="b">
        <f t="shared" si="118"/>
        <v>0</v>
      </c>
      <c r="Z719" t="b">
        <f t="shared" si="119"/>
        <v>0</v>
      </c>
    </row>
    <row r="720" spans="1:26" x14ac:dyDescent="0.45">
      <c r="A720" s="2">
        <v>719</v>
      </c>
      <c r="B720" t="s">
        <v>719</v>
      </c>
      <c r="C720" s="1">
        <v>0</v>
      </c>
      <c r="D720" s="2">
        <v>12</v>
      </c>
      <c r="F720" s="1">
        <v>0</v>
      </c>
      <c r="G720" s="2">
        <v>12</v>
      </c>
      <c r="I720" s="1">
        <v>0</v>
      </c>
      <c r="J720" s="2">
        <v>7</v>
      </c>
      <c r="L720" s="1">
        <v>0</v>
      </c>
      <c r="M720" s="2">
        <v>12</v>
      </c>
      <c r="O720" s="1">
        <f t="shared" si="111"/>
        <v>0</v>
      </c>
      <c r="P720" s="2">
        <f t="shared" si="112"/>
        <v>12</v>
      </c>
      <c r="R720" s="1">
        <f t="shared" si="113"/>
        <v>0</v>
      </c>
      <c r="S720" s="2">
        <f t="shared" si="114"/>
        <v>7</v>
      </c>
      <c r="U720" s="2">
        <f t="shared" si="115"/>
        <v>9</v>
      </c>
      <c r="V720" s="2">
        <f t="shared" si="110"/>
        <v>0</v>
      </c>
      <c r="W720" t="str">
        <f t="shared" si="116"/>
        <v xml:space="preserve">AaAa </v>
      </c>
      <c r="X720" t="str">
        <f t="shared" si="117"/>
        <v>AaAa +</v>
      </c>
      <c r="Y720" t="b">
        <f t="shared" si="118"/>
        <v>0</v>
      </c>
      <c r="Z720" t="b">
        <f t="shared" si="119"/>
        <v>0</v>
      </c>
    </row>
    <row r="721" spans="1:26" x14ac:dyDescent="0.45">
      <c r="A721" s="2">
        <v>720</v>
      </c>
      <c r="B721" t="s">
        <v>720</v>
      </c>
      <c r="C721" s="1">
        <v>0</v>
      </c>
      <c r="D721" s="2">
        <v>12</v>
      </c>
      <c r="F721" s="1">
        <v>0</v>
      </c>
      <c r="G721" s="2">
        <v>12</v>
      </c>
      <c r="I721" s="1">
        <v>0</v>
      </c>
      <c r="J721" s="2">
        <v>12</v>
      </c>
      <c r="L721" s="1">
        <v>0</v>
      </c>
      <c r="M721" s="2">
        <v>20</v>
      </c>
      <c r="O721" s="1">
        <f t="shared" si="111"/>
        <v>0</v>
      </c>
      <c r="P721" s="2">
        <f t="shared" si="112"/>
        <v>20</v>
      </c>
      <c r="R721" s="1">
        <f t="shared" si="113"/>
        <v>0</v>
      </c>
      <c r="S721" s="2">
        <f t="shared" si="114"/>
        <v>12</v>
      </c>
      <c r="U721" s="2">
        <f t="shared" si="115"/>
        <v>9</v>
      </c>
      <c r="V721" s="2">
        <f t="shared" si="110"/>
        <v>0</v>
      </c>
      <c r="W721" t="str">
        <f t="shared" si="116"/>
        <v xml:space="preserve">AaaA </v>
      </c>
      <c r="X721" t="str">
        <f t="shared" si="117"/>
        <v>AaaA +</v>
      </c>
      <c r="Y721" t="b">
        <f t="shared" si="118"/>
        <v>0</v>
      </c>
      <c r="Z721" t="b">
        <f t="shared" si="119"/>
        <v>0</v>
      </c>
    </row>
    <row r="722" spans="1:26" x14ac:dyDescent="0.45">
      <c r="A722" s="2">
        <v>721</v>
      </c>
      <c r="B722" t="s">
        <v>721</v>
      </c>
      <c r="C722" s="1">
        <v>0</v>
      </c>
      <c r="D722" s="2">
        <v>0</v>
      </c>
      <c r="F722" s="1">
        <v>0</v>
      </c>
      <c r="G722" s="2">
        <v>1</v>
      </c>
      <c r="I722" s="1">
        <v>0</v>
      </c>
      <c r="J722" s="2">
        <v>0</v>
      </c>
      <c r="L722" s="1">
        <v>0</v>
      </c>
      <c r="M722" s="2">
        <v>8</v>
      </c>
      <c r="O722" s="1">
        <f t="shared" si="111"/>
        <v>0</v>
      </c>
      <c r="P722" s="2">
        <f t="shared" si="112"/>
        <v>8</v>
      </c>
      <c r="R722" s="1">
        <f t="shared" si="113"/>
        <v>0</v>
      </c>
      <c r="S722" s="2">
        <f t="shared" si="114"/>
        <v>0</v>
      </c>
      <c r="U722" s="2">
        <f t="shared" si="115"/>
        <v>9</v>
      </c>
      <c r="V722" s="2">
        <f t="shared" si="110"/>
        <v>0</v>
      </c>
      <c r="W722" t="str">
        <f t="shared" si="116"/>
        <v xml:space="preserve">Aaaa </v>
      </c>
      <c r="X722" t="str">
        <f t="shared" si="117"/>
        <v>Aaaa +</v>
      </c>
      <c r="Y722" t="b">
        <f t="shared" si="118"/>
        <v>0</v>
      </c>
      <c r="Z722" t="b">
        <f t="shared" si="119"/>
        <v>0</v>
      </c>
    </row>
    <row r="723" spans="1:26" x14ac:dyDescent="0.45">
      <c r="A723" s="2">
        <v>722</v>
      </c>
      <c r="B723" t="s">
        <v>722</v>
      </c>
      <c r="C723" s="1">
        <v>0</v>
      </c>
      <c r="D723" s="2">
        <v>0</v>
      </c>
      <c r="F723" s="1">
        <v>0</v>
      </c>
      <c r="G723" s="2">
        <v>0</v>
      </c>
      <c r="I723" s="1">
        <v>0</v>
      </c>
      <c r="J723" s="2">
        <v>0</v>
      </c>
      <c r="L723" s="1">
        <v>0</v>
      </c>
      <c r="M723" s="2">
        <v>0</v>
      </c>
      <c r="O723" s="1">
        <f t="shared" si="111"/>
        <v>0</v>
      </c>
      <c r="P723" s="2">
        <f t="shared" si="112"/>
        <v>0</v>
      </c>
      <c r="R723" s="1">
        <f t="shared" si="113"/>
        <v>0</v>
      </c>
      <c r="S723" s="2">
        <f t="shared" si="114"/>
        <v>0</v>
      </c>
      <c r="U723" s="2">
        <f t="shared" si="115"/>
        <v>10</v>
      </c>
      <c r="V723" s="2">
        <f t="shared" si="110"/>
        <v>1</v>
      </c>
      <c r="W723" t="str">
        <f t="shared" si="116"/>
        <v>AAAAA</v>
      </c>
      <c r="X723" t="str">
        <f t="shared" si="117"/>
        <v xml:space="preserve">AAAAA </v>
      </c>
      <c r="Y723" t="b">
        <f t="shared" si="118"/>
        <v>1</v>
      </c>
      <c r="Z723" t="b">
        <f t="shared" si="119"/>
        <v>1</v>
      </c>
    </row>
    <row r="724" spans="1:26" x14ac:dyDescent="0.45">
      <c r="A724" s="2">
        <v>723</v>
      </c>
      <c r="B724" t="s">
        <v>723</v>
      </c>
      <c r="C724" s="1">
        <v>0</v>
      </c>
      <c r="D724" s="2">
        <v>0</v>
      </c>
      <c r="F724" s="1">
        <v>0</v>
      </c>
      <c r="G724" s="2">
        <v>4</v>
      </c>
      <c r="I724" s="1">
        <v>0</v>
      </c>
      <c r="J724" s="2">
        <v>1</v>
      </c>
      <c r="L724" s="1">
        <v>0</v>
      </c>
      <c r="M724" s="2">
        <v>4</v>
      </c>
      <c r="O724" s="1">
        <f t="shared" si="111"/>
        <v>0</v>
      </c>
      <c r="P724" s="2">
        <f t="shared" si="112"/>
        <v>4</v>
      </c>
      <c r="R724" s="1">
        <f t="shared" si="113"/>
        <v>0</v>
      </c>
      <c r="S724" s="2">
        <f t="shared" si="114"/>
        <v>0</v>
      </c>
      <c r="U724" s="2">
        <f t="shared" si="115"/>
        <v>10</v>
      </c>
      <c r="V724" s="2">
        <f t="shared" si="110"/>
        <v>1</v>
      </c>
      <c r="W724" t="str">
        <f t="shared" si="116"/>
        <v>AAAAa</v>
      </c>
      <c r="X724" t="str">
        <f t="shared" si="117"/>
        <v xml:space="preserve">AAAAa </v>
      </c>
      <c r="Y724" t="b">
        <f t="shared" si="118"/>
        <v>0</v>
      </c>
      <c r="Z724" t="b">
        <f t="shared" si="119"/>
        <v>0</v>
      </c>
    </row>
    <row r="725" spans="1:26" x14ac:dyDescent="0.45">
      <c r="A725" s="2">
        <v>724</v>
      </c>
      <c r="B725" t="s">
        <v>724</v>
      </c>
      <c r="C725" s="1">
        <v>0</v>
      </c>
      <c r="D725" s="2">
        <v>0</v>
      </c>
      <c r="F725" s="1">
        <v>0</v>
      </c>
      <c r="G725" s="2">
        <v>9</v>
      </c>
      <c r="I725" s="1">
        <v>0</v>
      </c>
      <c r="J725" s="2">
        <v>1</v>
      </c>
      <c r="L725" s="1">
        <v>0</v>
      </c>
      <c r="M725" s="2">
        <v>8</v>
      </c>
      <c r="O725" s="1">
        <f t="shared" si="111"/>
        <v>0</v>
      </c>
      <c r="P725" s="2">
        <f t="shared" si="112"/>
        <v>9</v>
      </c>
      <c r="R725" s="1">
        <f t="shared" si="113"/>
        <v>0</v>
      </c>
      <c r="S725" s="2">
        <f t="shared" si="114"/>
        <v>0</v>
      </c>
      <c r="U725" s="2">
        <f t="shared" si="115"/>
        <v>10</v>
      </c>
      <c r="V725" s="2">
        <f t="shared" si="110"/>
        <v>1</v>
      </c>
      <c r="W725" t="str">
        <f t="shared" si="116"/>
        <v>AAAaA</v>
      </c>
      <c r="X725" t="str">
        <f t="shared" si="117"/>
        <v xml:space="preserve">AAAaA </v>
      </c>
      <c r="Y725" t="b">
        <f t="shared" si="118"/>
        <v>0</v>
      </c>
      <c r="Z725" t="b">
        <f t="shared" si="119"/>
        <v>0</v>
      </c>
    </row>
    <row r="726" spans="1:26" x14ac:dyDescent="0.45">
      <c r="A726" s="2">
        <v>725</v>
      </c>
      <c r="B726" t="s">
        <v>725</v>
      </c>
      <c r="C726" s="1">
        <v>0</v>
      </c>
      <c r="D726" s="2">
        <v>22</v>
      </c>
      <c r="F726" s="1">
        <v>0</v>
      </c>
      <c r="G726" s="2">
        <v>26</v>
      </c>
      <c r="I726" s="1">
        <v>0</v>
      </c>
      <c r="J726" s="2">
        <v>14</v>
      </c>
      <c r="L726" s="1">
        <v>0</v>
      </c>
      <c r="M726" s="2">
        <v>26</v>
      </c>
      <c r="O726" s="1">
        <f t="shared" si="111"/>
        <v>0</v>
      </c>
      <c r="P726" s="2">
        <f t="shared" si="112"/>
        <v>26</v>
      </c>
      <c r="R726" s="1">
        <f t="shared" si="113"/>
        <v>0</v>
      </c>
      <c r="S726" s="2">
        <f t="shared" si="114"/>
        <v>14</v>
      </c>
      <c r="U726" s="2">
        <f t="shared" si="115"/>
        <v>10</v>
      </c>
      <c r="V726" s="2">
        <f t="shared" si="110"/>
        <v>1</v>
      </c>
      <c r="W726" t="str">
        <f t="shared" si="116"/>
        <v>AAAaa</v>
      </c>
      <c r="X726" t="str">
        <f t="shared" si="117"/>
        <v xml:space="preserve">AAAaa </v>
      </c>
      <c r="Y726" t="b">
        <f t="shared" si="118"/>
        <v>0</v>
      </c>
      <c r="Z726" t="b">
        <f t="shared" si="119"/>
        <v>0</v>
      </c>
    </row>
    <row r="727" spans="1:26" x14ac:dyDescent="0.45">
      <c r="A727" s="2">
        <v>726</v>
      </c>
      <c r="B727" t="s">
        <v>726</v>
      </c>
      <c r="C727" s="1">
        <v>0</v>
      </c>
      <c r="D727" s="2">
        <v>0</v>
      </c>
      <c r="F727" s="1">
        <v>0</v>
      </c>
      <c r="G727" s="2">
        <v>5</v>
      </c>
      <c r="I727" s="1">
        <v>0</v>
      </c>
      <c r="J727" s="2">
        <v>1</v>
      </c>
      <c r="L727" s="1">
        <v>0</v>
      </c>
      <c r="M727" s="2">
        <v>7</v>
      </c>
      <c r="O727" s="1">
        <f t="shared" si="111"/>
        <v>0</v>
      </c>
      <c r="P727" s="2">
        <f t="shared" si="112"/>
        <v>7</v>
      </c>
      <c r="R727" s="1">
        <f t="shared" si="113"/>
        <v>0</v>
      </c>
      <c r="S727" s="2">
        <f t="shared" si="114"/>
        <v>0</v>
      </c>
      <c r="U727" s="2">
        <f t="shared" si="115"/>
        <v>10</v>
      </c>
      <c r="V727" s="2">
        <f t="shared" si="110"/>
        <v>1</v>
      </c>
      <c r="W727" t="str">
        <f t="shared" si="116"/>
        <v>AAaAA</v>
      </c>
      <c r="X727" t="str">
        <f t="shared" si="117"/>
        <v xml:space="preserve">AAaAA </v>
      </c>
      <c r="Y727" t="b">
        <f t="shared" si="118"/>
        <v>0</v>
      </c>
      <c r="Z727" t="b">
        <f t="shared" si="119"/>
        <v>0</v>
      </c>
    </row>
    <row r="728" spans="1:26" x14ac:dyDescent="0.45">
      <c r="A728" s="2">
        <v>727</v>
      </c>
      <c r="B728" t="s">
        <v>727</v>
      </c>
      <c r="C728" s="1">
        <v>0</v>
      </c>
      <c r="D728" s="2">
        <v>13</v>
      </c>
      <c r="F728" s="1">
        <v>0</v>
      </c>
      <c r="G728" s="2">
        <v>23</v>
      </c>
      <c r="I728" s="1">
        <v>0</v>
      </c>
      <c r="J728" s="2">
        <v>7</v>
      </c>
      <c r="L728" s="1">
        <v>0</v>
      </c>
      <c r="M728" s="2">
        <v>22</v>
      </c>
      <c r="O728" s="1">
        <f t="shared" si="111"/>
        <v>0</v>
      </c>
      <c r="P728" s="2">
        <f t="shared" si="112"/>
        <v>23</v>
      </c>
      <c r="R728" s="1">
        <f t="shared" si="113"/>
        <v>0</v>
      </c>
      <c r="S728" s="2">
        <f t="shared" si="114"/>
        <v>7</v>
      </c>
      <c r="U728" s="2">
        <f t="shared" si="115"/>
        <v>10</v>
      </c>
      <c r="V728" s="2">
        <f t="shared" si="110"/>
        <v>1</v>
      </c>
      <c r="W728" t="str">
        <f t="shared" si="116"/>
        <v>AAaAa</v>
      </c>
      <c r="X728" t="str">
        <f t="shared" si="117"/>
        <v xml:space="preserve">AAaAa </v>
      </c>
      <c r="Y728" t="b">
        <f t="shared" si="118"/>
        <v>0</v>
      </c>
      <c r="Z728" t="b">
        <f t="shared" si="119"/>
        <v>0</v>
      </c>
    </row>
    <row r="729" spans="1:26" x14ac:dyDescent="0.45">
      <c r="A729" s="2">
        <v>728</v>
      </c>
      <c r="B729" t="s">
        <v>728</v>
      </c>
      <c r="C729" s="1">
        <v>0</v>
      </c>
      <c r="D729" s="2">
        <v>24</v>
      </c>
      <c r="F729" s="1">
        <v>0</v>
      </c>
      <c r="G729" s="2">
        <v>25</v>
      </c>
      <c r="I729" s="1">
        <v>0</v>
      </c>
      <c r="J729" s="2">
        <v>21</v>
      </c>
      <c r="L729" s="1">
        <v>0</v>
      </c>
      <c r="M729" s="2">
        <v>22</v>
      </c>
      <c r="O729" s="1">
        <f t="shared" si="111"/>
        <v>0</v>
      </c>
      <c r="P729" s="2">
        <f t="shared" si="112"/>
        <v>25</v>
      </c>
      <c r="R729" s="1">
        <f t="shared" si="113"/>
        <v>0</v>
      </c>
      <c r="S729" s="2">
        <f t="shared" si="114"/>
        <v>21</v>
      </c>
      <c r="U729" s="2">
        <f t="shared" si="115"/>
        <v>6</v>
      </c>
      <c r="V729" s="2">
        <f t="shared" ref="V729:V792" si="120">IF(FLOOR(U729/2, 1)*2 = U729, 1, 0)</f>
        <v>1</v>
      </c>
      <c r="W729" t="str">
        <f t="shared" si="116"/>
        <v>A + a</v>
      </c>
      <c r="X729" t="str">
        <f t="shared" si="117"/>
        <v>A + aa</v>
      </c>
      <c r="Y729" t="b">
        <f t="shared" si="118"/>
        <v>0</v>
      </c>
      <c r="Z729" t="b">
        <f t="shared" si="119"/>
        <v>0</v>
      </c>
    </row>
    <row r="730" spans="1:26" x14ac:dyDescent="0.45">
      <c r="A730" s="2">
        <v>729</v>
      </c>
      <c r="B730" t="s">
        <v>729</v>
      </c>
      <c r="C730" s="1">
        <v>0.70516999999999996</v>
      </c>
      <c r="D730" s="2">
        <v>42</v>
      </c>
      <c r="F730" s="1">
        <v>0.77996100000000002</v>
      </c>
      <c r="G730" s="2">
        <v>36</v>
      </c>
      <c r="I730" s="1">
        <v>0.57196800000000003</v>
      </c>
      <c r="J730" s="2">
        <v>31</v>
      </c>
      <c r="L730" s="1">
        <v>0.689863</v>
      </c>
      <c r="M730" s="2">
        <v>32</v>
      </c>
      <c r="O730" s="1">
        <f t="shared" si="111"/>
        <v>0.77996100000000002</v>
      </c>
      <c r="P730" s="2">
        <f t="shared" si="112"/>
        <v>42</v>
      </c>
      <c r="R730" s="1">
        <f t="shared" si="113"/>
        <v>0.57196800000000003</v>
      </c>
      <c r="S730" s="2">
        <f t="shared" si="114"/>
        <v>31</v>
      </c>
      <c r="U730" s="2">
        <f t="shared" si="115"/>
        <v>7</v>
      </c>
      <c r="V730" s="2">
        <f t="shared" si="120"/>
        <v>0</v>
      </c>
      <c r="W730" t="str">
        <f t="shared" si="116"/>
        <v xml:space="preserve">AA + </v>
      </c>
      <c r="X730" t="str">
        <f t="shared" si="117"/>
        <v>AA + a</v>
      </c>
      <c r="Y730" t="b">
        <f t="shared" si="118"/>
        <v>1</v>
      </c>
      <c r="Z730" t="b">
        <f t="shared" si="119"/>
        <v>0</v>
      </c>
    </row>
    <row r="731" spans="1:26" x14ac:dyDescent="0.45">
      <c r="A731" s="2">
        <v>730</v>
      </c>
      <c r="B731" t="s">
        <v>730</v>
      </c>
      <c r="C731" s="1">
        <v>0</v>
      </c>
      <c r="D731" s="2">
        <v>12</v>
      </c>
      <c r="F731" s="1">
        <v>0</v>
      </c>
      <c r="G731" s="2">
        <v>12</v>
      </c>
      <c r="I731" s="1">
        <v>0</v>
      </c>
      <c r="J731" s="2">
        <v>12</v>
      </c>
      <c r="L731" s="1">
        <v>0</v>
      </c>
      <c r="M731" s="2">
        <v>13</v>
      </c>
      <c r="O731" s="1">
        <f t="shared" si="111"/>
        <v>0</v>
      </c>
      <c r="P731" s="2">
        <f t="shared" si="112"/>
        <v>13</v>
      </c>
      <c r="R731" s="1">
        <f t="shared" si="113"/>
        <v>0</v>
      </c>
      <c r="S731" s="2">
        <f t="shared" si="114"/>
        <v>12</v>
      </c>
      <c r="U731" s="2">
        <f t="shared" si="115"/>
        <v>7</v>
      </c>
      <c r="V731" s="2">
        <f t="shared" si="120"/>
        <v>0</v>
      </c>
      <c r="W731" t="str">
        <f t="shared" si="116"/>
        <v xml:space="preserve">Aa + </v>
      </c>
      <c r="X731" t="str">
        <f t="shared" si="117"/>
        <v>Aa + a</v>
      </c>
      <c r="Y731" t="b">
        <f t="shared" si="118"/>
        <v>0</v>
      </c>
      <c r="Z731" t="b">
        <f t="shared" si="119"/>
        <v>0</v>
      </c>
    </row>
    <row r="732" spans="1:26" x14ac:dyDescent="0.45">
      <c r="A732" s="2">
        <v>731</v>
      </c>
      <c r="B732" t="s">
        <v>731</v>
      </c>
      <c r="C732" s="1">
        <v>0.48857800000000001</v>
      </c>
      <c r="D732" s="2">
        <v>42</v>
      </c>
      <c r="F732" s="1">
        <v>0.67160799999999998</v>
      </c>
      <c r="G732" s="2">
        <v>48</v>
      </c>
      <c r="I732" s="1">
        <v>0.53739300000000001</v>
      </c>
      <c r="J732" s="2">
        <v>41</v>
      </c>
      <c r="L732" s="1">
        <v>0.63281299999999996</v>
      </c>
      <c r="M732" s="2">
        <v>34</v>
      </c>
      <c r="O732" s="1">
        <f t="shared" si="111"/>
        <v>0.67160799999999998</v>
      </c>
      <c r="P732" s="2">
        <f t="shared" si="112"/>
        <v>48</v>
      </c>
      <c r="R732" s="1">
        <f t="shared" si="113"/>
        <v>0.48857800000000001</v>
      </c>
      <c r="S732" s="2">
        <f t="shared" si="114"/>
        <v>34</v>
      </c>
      <c r="U732" s="2">
        <f t="shared" si="115"/>
        <v>8</v>
      </c>
      <c r="V732" s="2">
        <f t="shared" si="120"/>
        <v>1</v>
      </c>
      <c r="W732" t="str">
        <f t="shared" si="116"/>
        <v>AAA +</v>
      </c>
      <c r="X732" t="str">
        <f t="shared" si="117"/>
        <v xml:space="preserve">AAA + </v>
      </c>
      <c r="Y732" t="b">
        <f t="shared" si="118"/>
        <v>1</v>
      </c>
      <c r="Z732" t="b">
        <f t="shared" si="119"/>
        <v>1</v>
      </c>
    </row>
    <row r="733" spans="1:26" x14ac:dyDescent="0.45">
      <c r="A733" s="2">
        <v>732</v>
      </c>
      <c r="B733" t="s">
        <v>732</v>
      </c>
      <c r="C733" s="1">
        <v>0</v>
      </c>
      <c r="D733" s="2">
        <v>24</v>
      </c>
      <c r="F733" s="1">
        <v>0</v>
      </c>
      <c r="G733" s="2">
        <v>27</v>
      </c>
      <c r="I733" s="1">
        <v>0</v>
      </c>
      <c r="J733" s="2">
        <v>21</v>
      </c>
      <c r="L733" s="1">
        <v>0</v>
      </c>
      <c r="M733" s="2">
        <v>23</v>
      </c>
      <c r="O733" s="1">
        <f t="shared" si="111"/>
        <v>0</v>
      </c>
      <c r="P733" s="2">
        <f t="shared" si="112"/>
        <v>27</v>
      </c>
      <c r="R733" s="1">
        <f t="shared" si="113"/>
        <v>0</v>
      </c>
      <c r="S733" s="2">
        <f t="shared" si="114"/>
        <v>21</v>
      </c>
      <c r="U733" s="2">
        <f t="shared" si="115"/>
        <v>8</v>
      </c>
      <c r="V733" s="2">
        <f t="shared" si="120"/>
        <v>1</v>
      </c>
      <c r="W733" t="str">
        <f t="shared" si="116"/>
        <v>AAa +</v>
      </c>
      <c r="X733" t="str">
        <f t="shared" si="117"/>
        <v xml:space="preserve">AAa + </v>
      </c>
      <c r="Y733" t="b">
        <f t="shared" si="118"/>
        <v>0</v>
      </c>
      <c r="Z733" t="b">
        <f t="shared" si="119"/>
        <v>0</v>
      </c>
    </row>
    <row r="734" spans="1:26" x14ac:dyDescent="0.45">
      <c r="A734" s="2">
        <v>733</v>
      </c>
      <c r="B734" t="s">
        <v>733</v>
      </c>
      <c r="C734" s="1">
        <v>0</v>
      </c>
      <c r="D734" s="2">
        <v>24</v>
      </c>
      <c r="F734" s="1">
        <v>0</v>
      </c>
      <c r="G734" s="2">
        <v>26</v>
      </c>
      <c r="I734" s="1">
        <v>0</v>
      </c>
      <c r="J734" s="2">
        <v>21</v>
      </c>
      <c r="L734" s="1">
        <v>0</v>
      </c>
      <c r="M734" s="2">
        <v>25</v>
      </c>
      <c r="O734" s="1">
        <f t="shared" si="111"/>
        <v>0</v>
      </c>
      <c r="P734" s="2">
        <f t="shared" si="112"/>
        <v>26</v>
      </c>
      <c r="R734" s="1">
        <f t="shared" si="113"/>
        <v>0</v>
      </c>
      <c r="S734" s="2">
        <f t="shared" si="114"/>
        <v>21</v>
      </c>
      <c r="U734" s="2">
        <f t="shared" si="115"/>
        <v>8</v>
      </c>
      <c r="V734" s="2">
        <f t="shared" si="120"/>
        <v>1</v>
      </c>
      <c r="W734" t="str">
        <f t="shared" si="116"/>
        <v>AaA +</v>
      </c>
      <c r="X734" t="str">
        <f t="shared" si="117"/>
        <v xml:space="preserve">AaA + </v>
      </c>
      <c r="Y734" t="b">
        <f t="shared" si="118"/>
        <v>0</v>
      </c>
      <c r="Z734" t="b">
        <f t="shared" si="119"/>
        <v>0</v>
      </c>
    </row>
    <row r="735" spans="1:26" x14ac:dyDescent="0.45">
      <c r="A735" s="2">
        <v>734</v>
      </c>
      <c r="B735" t="s">
        <v>734</v>
      </c>
      <c r="C735" s="1">
        <v>0</v>
      </c>
      <c r="D735" s="2">
        <v>2</v>
      </c>
      <c r="F735" s="1">
        <v>0</v>
      </c>
      <c r="G735" s="2">
        <v>8</v>
      </c>
      <c r="I735" s="1">
        <v>0</v>
      </c>
      <c r="J735" s="2">
        <v>2</v>
      </c>
      <c r="L735" s="1">
        <v>0</v>
      </c>
      <c r="M735" s="2">
        <v>12</v>
      </c>
      <c r="O735" s="1">
        <f t="shared" si="111"/>
        <v>0</v>
      </c>
      <c r="P735" s="2">
        <f t="shared" si="112"/>
        <v>12</v>
      </c>
      <c r="R735" s="1">
        <f t="shared" si="113"/>
        <v>0</v>
      </c>
      <c r="S735" s="2">
        <f t="shared" si="114"/>
        <v>2</v>
      </c>
      <c r="U735" s="2">
        <f t="shared" si="115"/>
        <v>8</v>
      </c>
      <c r="V735" s="2">
        <f t="shared" si="120"/>
        <v>1</v>
      </c>
      <c r="W735" t="str">
        <f t="shared" si="116"/>
        <v>Aaa +</v>
      </c>
      <c r="X735" t="str">
        <f t="shared" si="117"/>
        <v xml:space="preserve">Aaa + </v>
      </c>
      <c r="Y735" t="b">
        <f t="shared" si="118"/>
        <v>0</v>
      </c>
      <c r="Z735" t="b">
        <f t="shared" si="119"/>
        <v>0</v>
      </c>
    </row>
    <row r="736" spans="1:26" x14ac:dyDescent="0.45">
      <c r="A736" s="2">
        <v>735</v>
      </c>
      <c r="B736" t="s">
        <v>735</v>
      </c>
      <c r="C736" s="1">
        <v>0</v>
      </c>
      <c r="D736" s="2">
        <v>3</v>
      </c>
      <c r="F736" s="1">
        <v>5.4890099999999997E-2</v>
      </c>
      <c r="G736" s="2">
        <v>32</v>
      </c>
      <c r="I736" s="1">
        <v>0</v>
      </c>
      <c r="J736" s="2">
        <v>13</v>
      </c>
      <c r="L736" s="1">
        <v>0.14118800000000001</v>
      </c>
      <c r="M736" s="2">
        <v>32</v>
      </c>
      <c r="O736" s="1">
        <f t="shared" si="111"/>
        <v>0.14118800000000001</v>
      </c>
      <c r="P736" s="2">
        <f t="shared" si="112"/>
        <v>32</v>
      </c>
      <c r="R736" s="1">
        <f t="shared" si="113"/>
        <v>0</v>
      </c>
      <c r="S736" s="2">
        <f t="shared" si="114"/>
        <v>3</v>
      </c>
      <c r="U736" s="2">
        <f t="shared" si="115"/>
        <v>9</v>
      </c>
      <c r="V736" s="2">
        <f t="shared" si="120"/>
        <v>0</v>
      </c>
      <c r="W736" t="str">
        <f t="shared" si="116"/>
        <v xml:space="preserve">AAAA </v>
      </c>
      <c r="X736" t="str">
        <f t="shared" si="117"/>
        <v>AAAA +</v>
      </c>
      <c r="Y736" t="b">
        <f t="shared" si="118"/>
        <v>1</v>
      </c>
      <c r="Z736" t="b">
        <f t="shared" si="119"/>
        <v>1</v>
      </c>
    </row>
    <row r="737" spans="1:26" x14ac:dyDescent="0.45">
      <c r="A737" s="2">
        <v>736</v>
      </c>
      <c r="B737" t="s">
        <v>736</v>
      </c>
      <c r="C737" s="1">
        <v>0</v>
      </c>
      <c r="D737" s="2">
        <v>25</v>
      </c>
      <c r="F737" s="1">
        <v>0.47423700000000002</v>
      </c>
      <c r="G737" s="2">
        <v>32</v>
      </c>
      <c r="I737" s="1">
        <v>0</v>
      </c>
      <c r="J737" s="2">
        <v>22</v>
      </c>
      <c r="L737" s="1">
        <v>5.9751800000000001E-2</v>
      </c>
      <c r="M737" s="2">
        <v>27</v>
      </c>
      <c r="O737" s="1">
        <f t="shared" si="111"/>
        <v>0.47423700000000002</v>
      </c>
      <c r="P737" s="2">
        <f t="shared" si="112"/>
        <v>32</v>
      </c>
      <c r="R737" s="1">
        <f t="shared" si="113"/>
        <v>0</v>
      </c>
      <c r="S737" s="2">
        <f t="shared" si="114"/>
        <v>22</v>
      </c>
      <c r="U737" s="2">
        <f t="shared" si="115"/>
        <v>9</v>
      </c>
      <c r="V737" s="2">
        <f t="shared" si="120"/>
        <v>0</v>
      </c>
      <c r="W737" t="str">
        <f t="shared" si="116"/>
        <v xml:space="preserve">AAAa </v>
      </c>
      <c r="X737" t="str">
        <f t="shared" si="117"/>
        <v>AAAa +</v>
      </c>
      <c r="Y737" t="b">
        <f t="shared" si="118"/>
        <v>0</v>
      </c>
      <c r="Z737" t="b">
        <f t="shared" si="119"/>
        <v>0</v>
      </c>
    </row>
    <row r="738" spans="1:26" x14ac:dyDescent="0.45">
      <c r="A738" s="2">
        <v>737</v>
      </c>
      <c r="B738" t="s">
        <v>737</v>
      </c>
      <c r="C738" s="1">
        <v>0</v>
      </c>
      <c r="D738" s="2">
        <v>25</v>
      </c>
      <c r="F738" s="1">
        <v>0.498033</v>
      </c>
      <c r="G738" s="2">
        <v>32</v>
      </c>
      <c r="I738" s="1">
        <v>0</v>
      </c>
      <c r="J738" s="2">
        <v>22</v>
      </c>
      <c r="L738" s="1">
        <v>0.40084599999999998</v>
      </c>
      <c r="M738" s="2">
        <v>28</v>
      </c>
      <c r="O738" s="1">
        <f t="shared" si="111"/>
        <v>0.498033</v>
      </c>
      <c r="P738" s="2">
        <f t="shared" si="112"/>
        <v>32</v>
      </c>
      <c r="R738" s="1">
        <f t="shared" si="113"/>
        <v>0</v>
      </c>
      <c r="S738" s="2">
        <f t="shared" si="114"/>
        <v>22</v>
      </c>
      <c r="U738" s="2">
        <f t="shared" si="115"/>
        <v>9</v>
      </c>
      <c r="V738" s="2">
        <f t="shared" si="120"/>
        <v>0</v>
      </c>
      <c r="W738" t="str">
        <f t="shared" si="116"/>
        <v xml:space="preserve">AAaA </v>
      </c>
      <c r="X738" t="str">
        <f t="shared" si="117"/>
        <v>AAaA +</v>
      </c>
      <c r="Y738" t="b">
        <f t="shared" si="118"/>
        <v>0</v>
      </c>
      <c r="Z738" t="b">
        <f t="shared" si="119"/>
        <v>0</v>
      </c>
    </row>
    <row r="739" spans="1:26" x14ac:dyDescent="0.45">
      <c r="A739" s="2">
        <v>738</v>
      </c>
      <c r="B739" t="s">
        <v>738</v>
      </c>
      <c r="C739" s="1">
        <v>0</v>
      </c>
      <c r="D739" s="2">
        <v>12</v>
      </c>
      <c r="F739" s="1">
        <v>0</v>
      </c>
      <c r="G739" s="2">
        <v>12</v>
      </c>
      <c r="I739" s="1">
        <v>0</v>
      </c>
      <c r="J739" s="2">
        <v>12</v>
      </c>
      <c r="L739" s="1">
        <v>0</v>
      </c>
      <c r="M739" s="2">
        <v>17</v>
      </c>
      <c r="O739" s="1">
        <f t="shared" si="111"/>
        <v>0</v>
      </c>
      <c r="P739" s="2">
        <f t="shared" si="112"/>
        <v>17</v>
      </c>
      <c r="R739" s="1">
        <f t="shared" si="113"/>
        <v>0</v>
      </c>
      <c r="S739" s="2">
        <f t="shared" si="114"/>
        <v>12</v>
      </c>
      <c r="U739" s="2">
        <f t="shared" si="115"/>
        <v>9</v>
      </c>
      <c r="V739" s="2">
        <f t="shared" si="120"/>
        <v>0</v>
      </c>
      <c r="W739" t="str">
        <f t="shared" si="116"/>
        <v xml:space="preserve">AAaa </v>
      </c>
      <c r="X739" t="str">
        <f t="shared" si="117"/>
        <v>AAaa +</v>
      </c>
      <c r="Y739" t="b">
        <f t="shared" si="118"/>
        <v>0</v>
      </c>
      <c r="Z739" t="b">
        <f t="shared" si="119"/>
        <v>0</v>
      </c>
    </row>
    <row r="740" spans="1:26" x14ac:dyDescent="0.45">
      <c r="A740" s="2">
        <v>739</v>
      </c>
      <c r="B740" t="s">
        <v>739</v>
      </c>
      <c r="C740" s="1">
        <v>0</v>
      </c>
      <c r="D740" s="2">
        <v>25</v>
      </c>
      <c r="F740" s="1">
        <v>0.49379899999999999</v>
      </c>
      <c r="G740" s="2">
        <v>32</v>
      </c>
      <c r="I740" s="1">
        <v>0</v>
      </c>
      <c r="J740" s="2">
        <v>22</v>
      </c>
      <c r="L740" s="1">
        <v>0.38331100000000001</v>
      </c>
      <c r="M740" s="2">
        <v>28</v>
      </c>
      <c r="O740" s="1">
        <f t="shared" si="111"/>
        <v>0.49379899999999999</v>
      </c>
      <c r="P740" s="2">
        <f t="shared" si="112"/>
        <v>32</v>
      </c>
      <c r="R740" s="1">
        <f t="shared" si="113"/>
        <v>0</v>
      </c>
      <c r="S740" s="2">
        <f t="shared" si="114"/>
        <v>22</v>
      </c>
      <c r="U740" s="2">
        <f t="shared" si="115"/>
        <v>9</v>
      </c>
      <c r="V740" s="2">
        <f t="shared" si="120"/>
        <v>0</v>
      </c>
      <c r="W740" t="str">
        <f t="shared" si="116"/>
        <v xml:space="preserve">AaAA </v>
      </c>
      <c r="X740" t="str">
        <f t="shared" si="117"/>
        <v>AaAA +</v>
      </c>
      <c r="Y740" t="b">
        <f t="shared" si="118"/>
        <v>0</v>
      </c>
      <c r="Z740" t="b">
        <f t="shared" si="119"/>
        <v>0</v>
      </c>
    </row>
    <row r="741" spans="1:26" x14ac:dyDescent="0.45">
      <c r="A741" s="2">
        <v>740</v>
      </c>
      <c r="B741" t="s">
        <v>740</v>
      </c>
      <c r="C741" s="1">
        <v>0</v>
      </c>
      <c r="D741" s="2">
        <v>12</v>
      </c>
      <c r="F741" s="1">
        <v>0</v>
      </c>
      <c r="G741" s="2">
        <v>13</v>
      </c>
      <c r="I741" s="1">
        <v>0</v>
      </c>
      <c r="J741" s="2">
        <v>12</v>
      </c>
      <c r="L741" s="1">
        <v>0</v>
      </c>
      <c r="M741" s="2">
        <v>20</v>
      </c>
      <c r="O741" s="1">
        <f t="shared" si="111"/>
        <v>0</v>
      </c>
      <c r="P741" s="2">
        <f t="shared" si="112"/>
        <v>20</v>
      </c>
      <c r="R741" s="1">
        <f t="shared" si="113"/>
        <v>0</v>
      </c>
      <c r="S741" s="2">
        <f t="shared" si="114"/>
        <v>12</v>
      </c>
      <c r="U741" s="2">
        <f t="shared" si="115"/>
        <v>9</v>
      </c>
      <c r="V741" s="2">
        <f t="shared" si="120"/>
        <v>0</v>
      </c>
      <c r="W741" t="str">
        <f t="shared" si="116"/>
        <v xml:space="preserve">AaAa </v>
      </c>
      <c r="X741" t="str">
        <f t="shared" si="117"/>
        <v>AaAa +</v>
      </c>
      <c r="Y741" t="b">
        <f t="shared" si="118"/>
        <v>0</v>
      </c>
      <c r="Z741" t="b">
        <f t="shared" si="119"/>
        <v>0</v>
      </c>
    </row>
    <row r="742" spans="1:26" x14ac:dyDescent="0.45">
      <c r="A742" s="2">
        <v>741</v>
      </c>
      <c r="B742" t="s">
        <v>741</v>
      </c>
      <c r="C742" s="1">
        <v>0</v>
      </c>
      <c r="D742" s="2">
        <v>12</v>
      </c>
      <c r="F742" s="1">
        <v>0</v>
      </c>
      <c r="G742" s="2">
        <v>12</v>
      </c>
      <c r="I742" s="1">
        <v>0</v>
      </c>
      <c r="J742" s="2">
        <v>7</v>
      </c>
      <c r="L742" s="1">
        <v>0</v>
      </c>
      <c r="M742" s="2">
        <v>12</v>
      </c>
      <c r="O742" s="1">
        <f t="shared" si="111"/>
        <v>0</v>
      </c>
      <c r="P742" s="2">
        <f t="shared" si="112"/>
        <v>12</v>
      </c>
      <c r="R742" s="1">
        <f t="shared" si="113"/>
        <v>0</v>
      </c>
      <c r="S742" s="2">
        <f t="shared" si="114"/>
        <v>7</v>
      </c>
      <c r="U742" s="2">
        <f t="shared" si="115"/>
        <v>9</v>
      </c>
      <c r="V742" s="2">
        <f t="shared" si="120"/>
        <v>0</v>
      </c>
      <c r="W742" t="str">
        <f t="shared" si="116"/>
        <v xml:space="preserve">AaaA </v>
      </c>
      <c r="X742" t="str">
        <f t="shared" si="117"/>
        <v>AaaA +</v>
      </c>
      <c r="Y742" t="b">
        <f t="shared" si="118"/>
        <v>0</v>
      </c>
      <c r="Z742" t="b">
        <f t="shared" si="119"/>
        <v>0</v>
      </c>
    </row>
    <row r="743" spans="1:26" x14ac:dyDescent="0.45">
      <c r="A743" s="2">
        <v>742</v>
      </c>
      <c r="B743" t="s">
        <v>742</v>
      </c>
      <c r="C743" s="1">
        <v>0</v>
      </c>
      <c r="D743" s="2">
        <v>0</v>
      </c>
      <c r="F743" s="1">
        <v>0</v>
      </c>
      <c r="G743" s="2">
        <v>2</v>
      </c>
      <c r="I743" s="1">
        <v>0</v>
      </c>
      <c r="J743" s="2">
        <v>0</v>
      </c>
      <c r="L743" s="1">
        <v>0</v>
      </c>
      <c r="M743" s="2">
        <v>8</v>
      </c>
      <c r="O743" s="1">
        <f t="shared" si="111"/>
        <v>0</v>
      </c>
      <c r="P743" s="2">
        <f t="shared" si="112"/>
        <v>8</v>
      </c>
      <c r="R743" s="1">
        <f t="shared" si="113"/>
        <v>0</v>
      </c>
      <c r="S743" s="2">
        <f t="shared" si="114"/>
        <v>0</v>
      </c>
      <c r="U743" s="2">
        <f t="shared" si="115"/>
        <v>9</v>
      </c>
      <c r="V743" s="2">
        <f t="shared" si="120"/>
        <v>0</v>
      </c>
      <c r="W743" t="str">
        <f t="shared" si="116"/>
        <v xml:space="preserve">Aaaa </v>
      </c>
      <c r="X743" t="str">
        <f t="shared" si="117"/>
        <v>Aaaa +</v>
      </c>
      <c r="Y743" t="b">
        <f t="shared" si="118"/>
        <v>0</v>
      </c>
      <c r="Z743" t="b">
        <f t="shared" si="119"/>
        <v>0</v>
      </c>
    </row>
    <row r="744" spans="1:26" x14ac:dyDescent="0.45">
      <c r="A744" s="2">
        <v>743</v>
      </c>
      <c r="B744" t="s">
        <v>743</v>
      </c>
      <c r="C744" s="1">
        <v>0</v>
      </c>
      <c r="D744" s="2">
        <v>0</v>
      </c>
      <c r="F744" s="1">
        <v>0</v>
      </c>
      <c r="G744" s="2">
        <v>0</v>
      </c>
      <c r="I744" s="1">
        <v>0</v>
      </c>
      <c r="J744" s="2">
        <v>0</v>
      </c>
      <c r="L744" s="1">
        <v>0</v>
      </c>
      <c r="M744" s="2">
        <v>0</v>
      </c>
      <c r="O744" s="1">
        <f t="shared" si="111"/>
        <v>0</v>
      </c>
      <c r="P744" s="2">
        <f t="shared" si="112"/>
        <v>0</v>
      </c>
      <c r="R744" s="1">
        <f t="shared" si="113"/>
        <v>0</v>
      </c>
      <c r="S744" s="2">
        <f t="shared" si="114"/>
        <v>0</v>
      </c>
      <c r="U744" s="2">
        <f t="shared" si="115"/>
        <v>10</v>
      </c>
      <c r="V744" s="2">
        <f t="shared" si="120"/>
        <v>1</v>
      </c>
      <c r="W744" t="str">
        <f t="shared" si="116"/>
        <v>AAAAA</v>
      </c>
      <c r="X744" t="str">
        <f t="shared" si="117"/>
        <v xml:space="preserve">AAAAA </v>
      </c>
      <c r="Y744" t="b">
        <f t="shared" si="118"/>
        <v>1</v>
      </c>
      <c r="Z744" t="b">
        <f t="shared" si="119"/>
        <v>1</v>
      </c>
    </row>
    <row r="745" spans="1:26" x14ac:dyDescent="0.45">
      <c r="A745" s="2">
        <v>744</v>
      </c>
      <c r="B745" t="s">
        <v>744</v>
      </c>
      <c r="C745" s="1">
        <v>0</v>
      </c>
      <c r="D745" s="2">
        <v>0</v>
      </c>
      <c r="F745" s="1">
        <v>0</v>
      </c>
      <c r="G745" s="2">
        <v>4</v>
      </c>
      <c r="I745" s="1">
        <v>0</v>
      </c>
      <c r="J745" s="2">
        <v>1</v>
      </c>
      <c r="L745" s="1">
        <v>0</v>
      </c>
      <c r="M745" s="2">
        <v>8</v>
      </c>
      <c r="O745" s="1">
        <f t="shared" si="111"/>
        <v>0</v>
      </c>
      <c r="P745" s="2">
        <f t="shared" si="112"/>
        <v>8</v>
      </c>
      <c r="R745" s="1">
        <f t="shared" si="113"/>
        <v>0</v>
      </c>
      <c r="S745" s="2">
        <f t="shared" si="114"/>
        <v>0</v>
      </c>
      <c r="U745" s="2">
        <f t="shared" si="115"/>
        <v>10</v>
      </c>
      <c r="V745" s="2">
        <f t="shared" si="120"/>
        <v>1</v>
      </c>
      <c r="W745" t="str">
        <f t="shared" si="116"/>
        <v>AAAAa</v>
      </c>
      <c r="X745" t="str">
        <f t="shared" si="117"/>
        <v xml:space="preserve">AAAAa </v>
      </c>
      <c r="Y745" t="b">
        <f t="shared" si="118"/>
        <v>0</v>
      </c>
      <c r="Z745" t="b">
        <f t="shared" si="119"/>
        <v>0</v>
      </c>
    </row>
    <row r="746" spans="1:26" x14ac:dyDescent="0.45">
      <c r="A746" s="2">
        <v>745</v>
      </c>
      <c r="B746" t="s">
        <v>745</v>
      </c>
      <c r="C746" s="1">
        <v>0</v>
      </c>
      <c r="D746" s="2">
        <v>0</v>
      </c>
      <c r="F746" s="1">
        <v>0</v>
      </c>
      <c r="G746" s="2">
        <v>5</v>
      </c>
      <c r="I746" s="1">
        <v>0</v>
      </c>
      <c r="J746" s="2">
        <v>1</v>
      </c>
      <c r="L746" s="1">
        <v>0</v>
      </c>
      <c r="M746" s="2">
        <v>4</v>
      </c>
      <c r="O746" s="1">
        <f t="shared" si="111"/>
        <v>0</v>
      </c>
      <c r="P746" s="2">
        <f t="shared" si="112"/>
        <v>5</v>
      </c>
      <c r="R746" s="1">
        <f t="shared" si="113"/>
        <v>0</v>
      </c>
      <c r="S746" s="2">
        <f t="shared" si="114"/>
        <v>0</v>
      </c>
      <c r="U746" s="2">
        <f t="shared" si="115"/>
        <v>10</v>
      </c>
      <c r="V746" s="2">
        <f t="shared" si="120"/>
        <v>1</v>
      </c>
      <c r="W746" t="str">
        <f t="shared" si="116"/>
        <v>AAAaA</v>
      </c>
      <c r="X746" t="str">
        <f t="shared" si="117"/>
        <v xml:space="preserve">AAAaA </v>
      </c>
      <c r="Y746" t="b">
        <f t="shared" si="118"/>
        <v>0</v>
      </c>
      <c r="Z746" t="b">
        <f t="shared" si="119"/>
        <v>0</v>
      </c>
    </row>
    <row r="747" spans="1:26" x14ac:dyDescent="0.45">
      <c r="A747" s="2">
        <v>746</v>
      </c>
      <c r="B747" t="s">
        <v>746</v>
      </c>
      <c r="C747" s="1">
        <v>0</v>
      </c>
      <c r="D747" s="2">
        <v>22</v>
      </c>
      <c r="F747" s="1">
        <v>0</v>
      </c>
      <c r="G747" s="2">
        <v>26</v>
      </c>
      <c r="I747" s="1">
        <v>0</v>
      </c>
      <c r="J747" s="2">
        <v>14</v>
      </c>
      <c r="L747" s="1">
        <v>0</v>
      </c>
      <c r="M747" s="2">
        <v>26</v>
      </c>
      <c r="O747" s="1">
        <f t="shared" si="111"/>
        <v>0</v>
      </c>
      <c r="P747" s="2">
        <f t="shared" si="112"/>
        <v>26</v>
      </c>
      <c r="R747" s="1">
        <f t="shared" si="113"/>
        <v>0</v>
      </c>
      <c r="S747" s="2">
        <f t="shared" si="114"/>
        <v>14</v>
      </c>
      <c r="U747" s="2">
        <f t="shared" si="115"/>
        <v>10</v>
      </c>
      <c r="V747" s="2">
        <f t="shared" si="120"/>
        <v>1</v>
      </c>
      <c r="W747" t="str">
        <f t="shared" si="116"/>
        <v>AAAaa</v>
      </c>
      <c r="X747" t="str">
        <f t="shared" si="117"/>
        <v xml:space="preserve">AAAaa </v>
      </c>
      <c r="Y747" t="b">
        <f t="shared" si="118"/>
        <v>0</v>
      </c>
      <c r="Z747" t="b">
        <f t="shared" si="119"/>
        <v>0</v>
      </c>
    </row>
    <row r="748" spans="1:26" x14ac:dyDescent="0.45">
      <c r="A748" s="2">
        <v>747</v>
      </c>
      <c r="B748" t="s">
        <v>747</v>
      </c>
      <c r="C748" s="1">
        <v>0</v>
      </c>
      <c r="D748" s="2">
        <v>0</v>
      </c>
      <c r="F748" s="1">
        <v>0</v>
      </c>
      <c r="G748" s="2">
        <v>5</v>
      </c>
      <c r="I748" s="1">
        <v>0</v>
      </c>
      <c r="J748" s="2">
        <v>1</v>
      </c>
      <c r="L748" s="1">
        <v>0</v>
      </c>
      <c r="M748" s="2">
        <v>7</v>
      </c>
      <c r="O748" s="1">
        <f t="shared" si="111"/>
        <v>0</v>
      </c>
      <c r="P748" s="2">
        <f t="shared" si="112"/>
        <v>7</v>
      </c>
      <c r="R748" s="1">
        <f t="shared" si="113"/>
        <v>0</v>
      </c>
      <c r="S748" s="2">
        <f t="shared" si="114"/>
        <v>0</v>
      </c>
      <c r="U748" s="2">
        <f t="shared" si="115"/>
        <v>10</v>
      </c>
      <c r="V748" s="2">
        <f t="shared" si="120"/>
        <v>1</v>
      </c>
      <c r="W748" t="str">
        <f t="shared" si="116"/>
        <v>AAaAA</v>
      </c>
      <c r="X748" t="str">
        <f t="shared" si="117"/>
        <v xml:space="preserve">AAaAA </v>
      </c>
      <c r="Y748" t="b">
        <f t="shared" si="118"/>
        <v>0</v>
      </c>
      <c r="Z748" t="b">
        <f t="shared" si="119"/>
        <v>0</v>
      </c>
    </row>
    <row r="749" spans="1:26" x14ac:dyDescent="0.45">
      <c r="A749" s="2">
        <v>748</v>
      </c>
      <c r="B749" t="s">
        <v>748</v>
      </c>
      <c r="C749" s="1">
        <v>0</v>
      </c>
      <c r="D749" s="2">
        <v>22</v>
      </c>
      <c r="F749" s="1">
        <v>0</v>
      </c>
      <c r="G749" s="2">
        <v>26</v>
      </c>
      <c r="I749" s="1">
        <v>0</v>
      </c>
      <c r="J749" s="2">
        <v>14</v>
      </c>
      <c r="L749" s="1">
        <v>0</v>
      </c>
      <c r="M749" s="2">
        <v>24</v>
      </c>
      <c r="O749" s="1">
        <f t="shared" si="111"/>
        <v>0</v>
      </c>
      <c r="P749" s="2">
        <f t="shared" si="112"/>
        <v>26</v>
      </c>
      <c r="R749" s="1">
        <f t="shared" si="113"/>
        <v>0</v>
      </c>
      <c r="S749" s="2">
        <f t="shared" si="114"/>
        <v>14</v>
      </c>
      <c r="U749" s="2">
        <f t="shared" si="115"/>
        <v>10</v>
      </c>
      <c r="V749" s="2">
        <f t="shared" si="120"/>
        <v>1</v>
      </c>
      <c r="W749" t="str">
        <f t="shared" si="116"/>
        <v>AAaAa</v>
      </c>
      <c r="X749" t="str">
        <f t="shared" si="117"/>
        <v xml:space="preserve">AAaAa </v>
      </c>
      <c r="Y749" t="b">
        <f t="shared" si="118"/>
        <v>0</v>
      </c>
      <c r="Z749" t="b">
        <f t="shared" si="119"/>
        <v>0</v>
      </c>
    </row>
    <row r="750" spans="1:26" x14ac:dyDescent="0.45">
      <c r="A750" s="2">
        <v>749</v>
      </c>
      <c r="B750" t="s">
        <v>749</v>
      </c>
      <c r="C750" s="1">
        <v>0</v>
      </c>
      <c r="D750" s="2">
        <v>13</v>
      </c>
      <c r="F750" s="1">
        <v>0</v>
      </c>
      <c r="G750" s="2">
        <v>24</v>
      </c>
      <c r="I750" s="1">
        <v>0</v>
      </c>
      <c r="J750" s="2">
        <v>7</v>
      </c>
      <c r="L750" s="1">
        <v>0</v>
      </c>
      <c r="M750" s="2">
        <v>22</v>
      </c>
      <c r="O750" s="1">
        <f t="shared" si="111"/>
        <v>0</v>
      </c>
      <c r="P750" s="2">
        <f t="shared" si="112"/>
        <v>24</v>
      </c>
      <c r="R750" s="1">
        <f t="shared" si="113"/>
        <v>0</v>
      </c>
      <c r="S750" s="2">
        <f t="shared" si="114"/>
        <v>7</v>
      </c>
      <c r="U750" s="2">
        <f t="shared" si="115"/>
        <v>10</v>
      </c>
      <c r="V750" s="2">
        <f t="shared" si="120"/>
        <v>1</v>
      </c>
      <c r="W750" t="str">
        <f t="shared" si="116"/>
        <v>AAaaA</v>
      </c>
      <c r="X750" t="str">
        <f t="shared" si="117"/>
        <v xml:space="preserve">AAaaA </v>
      </c>
      <c r="Y750" t="b">
        <f t="shared" si="118"/>
        <v>0</v>
      </c>
      <c r="Z750" t="b">
        <f t="shared" si="119"/>
        <v>0</v>
      </c>
    </row>
    <row r="751" spans="1:26" x14ac:dyDescent="0.45">
      <c r="A751" s="2">
        <v>750</v>
      </c>
      <c r="B751" t="s">
        <v>750</v>
      </c>
      <c r="C751" s="1">
        <v>0</v>
      </c>
      <c r="D751" s="2">
        <v>0</v>
      </c>
      <c r="F751" s="1">
        <v>0</v>
      </c>
      <c r="G751" s="2">
        <v>2</v>
      </c>
      <c r="I751" s="1">
        <v>0</v>
      </c>
      <c r="J751" s="2">
        <v>0</v>
      </c>
      <c r="L751" s="1">
        <v>0</v>
      </c>
      <c r="M751" s="2">
        <v>0</v>
      </c>
      <c r="O751" s="1">
        <f t="shared" si="111"/>
        <v>0</v>
      </c>
      <c r="P751" s="2">
        <f t="shared" si="112"/>
        <v>2</v>
      </c>
      <c r="R751" s="1">
        <f t="shared" si="113"/>
        <v>0</v>
      </c>
      <c r="S751" s="2">
        <f t="shared" si="114"/>
        <v>0</v>
      </c>
      <c r="U751" s="2">
        <f t="shared" si="115"/>
        <v>6</v>
      </c>
      <c r="V751" s="2">
        <f t="shared" si="120"/>
        <v>1</v>
      </c>
      <c r="W751" t="str">
        <f t="shared" si="116"/>
        <v>A + a</v>
      </c>
      <c r="X751" t="str">
        <f t="shared" si="117"/>
        <v>A + aa</v>
      </c>
      <c r="Y751" t="b">
        <f t="shared" si="118"/>
        <v>0</v>
      </c>
      <c r="Z751" t="b">
        <f t="shared" si="119"/>
        <v>0</v>
      </c>
    </row>
    <row r="752" spans="1:26" x14ac:dyDescent="0.45">
      <c r="A752" s="2">
        <v>751</v>
      </c>
      <c r="B752" t="s">
        <v>751</v>
      </c>
      <c r="C752" s="1">
        <v>0</v>
      </c>
      <c r="D752" s="2">
        <v>0</v>
      </c>
      <c r="F752" s="1">
        <v>0</v>
      </c>
      <c r="G752" s="2">
        <v>0</v>
      </c>
      <c r="I752" s="1">
        <v>0</v>
      </c>
      <c r="J752" s="2">
        <v>0</v>
      </c>
      <c r="L752" s="1">
        <v>0</v>
      </c>
      <c r="M752" s="2">
        <v>0</v>
      </c>
      <c r="O752" s="1">
        <f t="shared" si="111"/>
        <v>0</v>
      </c>
      <c r="P752" s="2">
        <f t="shared" si="112"/>
        <v>0</v>
      </c>
      <c r="R752" s="1">
        <f t="shared" si="113"/>
        <v>0</v>
      </c>
      <c r="S752" s="2">
        <f t="shared" si="114"/>
        <v>0</v>
      </c>
      <c r="U752" s="2">
        <f t="shared" si="115"/>
        <v>7</v>
      </c>
      <c r="V752" s="2">
        <f t="shared" si="120"/>
        <v>0</v>
      </c>
      <c r="W752" t="str">
        <f t="shared" si="116"/>
        <v xml:space="preserve">AA + </v>
      </c>
      <c r="X752" t="str">
        <f t="shared" si="117"/>
        <v>AA + a</v>
      </c>
      <c r="Y752" t="b">
        <f t="shared" si="118"/>
        <v>1</v>
      </c>
      <c r="Z752" t="b">
        <f t="shared" si="119"/>
        <v>0</v>
      </c>
    </row>
    <row r="753" spans="1:26" x14ac:dyDescent="0.45">
      <c r="A753" s="2">
        <v>752</v>
      </c>
      <c r="B753" t="s">
        <v>752</v>
      </c>
      <c r="C753" s="1">
        <v>0</v>
      </c>
      <c r="D753" s="2">
        <v>12</v>
      </c>
      <c r="F753" s="1">
        <v>0</v>
      </c>
      <c r="G753" s="2">
        <v>12</v>
      </c>
      <c r="I753" s="1">
        <v>0</v>
      </c>
      <c r="J753" s="2">
        <v>2</v>
      </c>
      <c r="L753" s="1">
        <v>0</v>
      </c>
      <c r="M753" s="2">
        <v>8</v>
      </c>
      <c r="O753" s="1">
        <f t="shared" si="111"/>
        <v>0</v>
      </c>
      <c r="P753" s="2">
        <f t="shared" si="112"/>
        <v>12</v>
      </c>
      <c r="R753" s="1">
        <f t="shared" si="113"/>
        <v>0</v>
      </c>
      <c r="S753" s="2">
        <f t="shared" si="114"/>
        <v>2</v>
      </c>
      <c r="U753" s="2">
        <f t="shared" si="115"/>
        <v>7</v>
      </c>
      <c r="V753" s="2">
        <f t="shared" si="120"/>
        <v>0</v>
      </c>
      <c r="W753" t="str">
        <f t="shared" si="116"/>
        <v xml:space="preserve">Aa + </v>
      </c>
      <c r="X753" t="str">
        <f t="shared" si="117"/>
        <v>Aa + a</v>
      </c>
      <c r="Y753" t="b">
        <f t="shared" si="118"/>
        <v>0</v>
      </c>
      <c r="Z753" t="b">
        <f t="shared" si="119"/>
        <v>0</v>
      </c>
    </row>
    <row r="754" spans="1:26" x14ac:dyDescent="0.45">
      <c r="A754" s="2">
        <v>753</v>
      </c>
      <c r="B754" t="s">
        <v>753</v>
      </c>
      <c r="C754" s="1">
        <v>0</v>
      </c>
      <c r="D754" s="2">
        <v>0</v>
      </c>
      <c r="F754" s="1">
        <v>0</v>
      </c>
      <c r="G754" s="2">
        <v>0</v>
      </c>
      <c r="I754" s="1">
        <v>0</v>
      </c>
      <c r="J754" s="2">
        <v>0</v>
      </c>
      <c r="L754" s="1">
        <v>0</v>
      </c>
      <c r="M754" s="2">
        <v>0</v>
      </c>
      <c r="O754" s="1">
        <f t="shared" si="111"/>
        <v>0</v>
      </c>
      <c r="P754" s="2">
        <f t="shared" si="112"/>
        <v>0</v>
      </c>
      <c r="R754" s="1">
        <f t="shared" si="113"/>
        <v>0</v>
      </c>
      <c r="S754" s="2">
        <f t="shared" si="114"/>
        <v>0</v>
      </c>
      <c r="U754" s="2">
        <f t="shared" si="115"/>
        <v>8</v>
      </c>
      <c r="V754" s="2">
        <f t="shared" si="120"/>
        <v>1</v>
      </c>
      <c r="W754" t="str">
        <f t="shared" si="116"/>
        <v>AAA +</v>
      </c>
      <c r="X754" t="str">
        <f t="shared" si="117"/>
        <v xml:space="preserve">AAA + </v>
      </c>
      <c r="Y754" t="b">
        <f t="shared" si="118"/>
        <v>1</v>
      </c>
      <c r="Z754" t="b">
        <f t="shared" si="119"/>
        <v>1</v>
      </c>
    </row>
    <row r="755" spans="1:26" x14ac:dyDescent="0.45">
      <c r="A755" s="2">
        <v>754</v>
      </c>
      <c r="B755" t="s">
        <v>754</v>
      </c>
      <c r="C755" s="1">
        <v>0</v>
      </c>
      <c r="D755" s="2">
        <v>2</v>
      </c>
      <c r="F755" s="1">
        <v>0</v>
      </c>
      <c r="G755" s="2">
        <v>2</v>
      </c>
      <c r="I755" s="1">
        <v>0</v>
      </c>
      <c r="J755" s="2">
        <v>0</v>
      </c>
      <c r="L755" s="1">
        <v>0</v>
      </c>
      <c r="M755" s="2">
        <v>1</v>
      </c>
      <c r="O755" s="1">
        <f t="shared" si="111"/>
        <v>0</v>
      </c>
      <c r="P755" s="2">
        <f t="shared" si="112"/>
        <v>2</v>
      </c>
      <c r="R755" s="1">
        <f t="shared" si="113"/>
        <v>0</v>
      </c>
      <c r="S755" s="2">
        <f t="shared" si="114"/>
        <v>0</v>
      </c>
      <c r="U755" s="2">
        <f t="shared" si="115"/>
        <v>8</v>
      </c>
      <c r="V755" s="2">
        <f t="shared" si="120"/>
        <v>1</v>
      </c>
      <c r="W755" t="str">
        <f t="shared" si="116"/>
        <v>AAa +</v>
      </c>
      <c r="X755" t="str">
        <f t="shared" si="117"/>
        <v xml:space="preserve">AAa + </v>
      </c>
      <c r="Y755" t="b">
        <f t="shared" si="118"/>
        <v>0</v>
      </c>
      <c r="Z755" t="b">
        <f t="shared" si="119"/>
        <v>0</v>
      </c>
    </row>
    <row r="756" spans="1:26" x14ac:dyDescent="0.45">
      <c r="A756" s="2">
        <v>755</v>
      </c>
      <c r="B756" t="s">
        <v>755</v>
      </c>
      <c r="C756" s="1">
        <v>0</v>
      </c>
      <c r="D756" s="2">
        <v>2</v>
      </c>
      <c r="F756" s="1">
        <v>0</v>
      </c>
      <c r="G756" s="2">
        <v>2</v>
      </c>
      <c r="I756" s="1">
        <v>0</v>
      </c>
      <c r="J756" s="2">
        <v>0</v>
      </c>
      <c r="L756" s="1">
        <v>0</v>
      </c>
      <c r="M756" s="2">
        <v>1</v>
      </c>
      <c r="O756" s="1">
        <f t="shared" si="111"/>
        <v>0</v>
      </c>
      <c r="P756" s="2">
        <f t="shared" si="112"/>
        <v>2</v>
      </c>
      <c r="R756" s="1">
        <f t="shared" si="113"/>
        <v>0</v>
      </c>
      <c r="S756" s="2">
        <f t="shared" si="114"/>
        <v>0</v>
      </c>
      <c r="U756" s="2">
        <f t="shared" si="115"/>
        <v>8</v>
      </c>
      <c r="V756" s="2">
        <f t="shared" si="120"/>
        <v>1</v>
      </c>
      <c r="W756" t="str">
        <f t="shared" si="116"/>
        <v>AaA +</v>
      </c>
      <c r="X756" t="str">
        <f t="shared" si="117"/>
        <v xml:space="preserve">AaA + </v>
      </c>
      <c r="Y756" t="b">
        <f t="shared" si="118"/>
        <v>0</v>
      </c>
      <c r="Z756" t="b">
        <f t="shared" si="119"/>
        <v>0</v>
      </c>
    </row>
    <row r="757" spans="1:26" x14ac:dyDescent="0.45">
      <c r="A757" s="2">
        <v>756</v>
      </c>
      <c r="B757" t="s">
        <v>756</v>
      </c>
      <c r="C757" s="1">
        <v>0</v>
      </c>
      <c r="D757" s="2">
        <v>24</v>
      </c>
      <c r="F757" s="1">
        <v>0</v>
      </c>
      <c r="G757" s="2">
        <v>26</v>
      </c>
      <c r="I757" s="1">
        <v>0</v>
      </c>
      <c r="J757" s="2">
        <v>21</v>
      </c>
      <c r="L757" s="1">
        <v>0</v>
      </c>
      <c r="M757" s="2">
        <v>26</v>
      </c>
      <c r="O757" s="1">
        <f t="shared" si="111"/>
        <v>0</v>
      </c>
      <c r="P757" s="2">
        <f t="shared" si="112"/>
        <v>26</v>
      </c>
      <c r="R757" s="1">
        <f t="shared" si="113"/>
        <v>0</v>
      </c>
      <c r="S757" s="2">
        <f t="shared" si="114"/>
        <v>21</v>
      </c>
      <c r="U757" s="2">
        <f t="shared" si="115"/>
        <v>8</v>
      </c>
      <c r="V757" s="2">
        <f t="shared" si="120"/>
        <v>1</v>
      </c>
      <c r="W757" t="str">
        <f t="shared" si="116"/>
        <v>Aaa +</v>
      </c>
      <c r="X757" t="str">
        <f t="shared" si="117"/>
        <v xml:space="preserve">Aaa + </v>
      </c>
      <c r="Y757" t="b">
        <f t="shared" si="118"/>
        <v>0</v>
      </c>
      <c r="Z757" t="b">
        <f t="shared" si="119"/>
        <v>0</v>
      </c>
    </row>
    <row r="758" spans="1:26" x14ac:dyDescent="0.45">
      <c r="A758" s="2">
        <v>757</v>
      </c>
      <c r="B758" t="s">
        <v>757</v>
      </c>
      <c r="C758" s="1">
        <v>0</v>
      </c>
      <c r="D758" s="2">
        <v>0</v>
      </c>
      <c r="F758" s="1">
        <v>0</v>
      </c>
      <c r="G758" s="2">
        <v>0</v>
      </c>
      <c r="I758" s="1">
        <v>0</v>
      </c>
      <c r="J758" s="2">
        <v>0</v>
      </c>
      <c r="L758" s="1">
        <v>0</v>
      </c>
      <c r="M758" s="2">
        <v>0</v>
      </c>
      <c r="O758" s="1">
        <f t="shared" si="111"/>
        <v>0</v>
      </c>
      <c r="P758" s="2">
        <f t="shared" si="112"/>
        <v>0</v>
      </c>
      <c r="R758" s="1">
        <f t="shared" si="113"/>
        <v>0</v>
      </c>
      <c r="S758" s="2">
        <f t="shared" si="114"/>
        <v>0</v>
      </c>
      <c r="U758" s="2">
        <f t="shared" si="115"/>
        <v>9</v>
      </c>
      <c r="V758" s="2">
        <f t="shared" si="120"/>
        <v>0</v>
      </c>
      <c r="W758" t="str">
        <f t="shared" si="116"/>
        <v xml:space="preserve">AAAA </v>
      </c>
      <c r="X758" t="str">
        <f t="shared" si="117"/>
        <v>AAAA +</v>
      </c>
      <c r="Y758" t="b">
        <f t="shared" si="118"/>
        <v>1</v>
      </c>
      <c r="Z758" t="b">
        <f t="shared" si="119"/>
        <v>1</v>
      </c>
    </row>
    <row r="759" spans="1:26" x14ac:dyDescent="0.45">
      <c r="A759" s="2">
        <v>758</v>
      </c>
      <c r="B759" t="s">
        <v>758</v>
      </c>
      <c r="C759" s="1">
        <v>0</v>
      </c>
      <c r="D759" s="2">
        <v>0</v>
      </c>
      <c r="F759" s="1">
        <v>0</v>
      </c>
      <c r="G759" s="2">
        <v>0</v>
      </c>
      <c r="I759" s="1">
        <v>0</v>
      </c>
      <c r="J759" s="2">
        <v>0</v>
      </c>
      <c r="L759" s="1">
        <v>0</v>
      </c>
      <c r="M759" s="2">
        <v>0</v>
      </c>
      <c r="O759" s="1">
        <f t="shared" si="111"/>
        <v>0</v>
      </c>
      <c r="P759" s="2">
        <f t="shared" si="112"/>
        <v>0</v>
      </c>
      <c r="R759" s="1">
        <f t="shared" si="113"/>
        <v>0</v>
      </c>
      <c r="S759" s="2">
        <f t="shared" si="114"/>
        <v>0</v>
      </c>
      <c r="U759" s="2">
        <f t="shared" si="115"/>
        <v>9</v>
      </c>
      <c r="V759" s="2">
        <f t="shared" si="120"/>
        <v>0</v>
      </c>
      <c r="W759" t="str">
        <f t="shared" si="116"/>
        <v xml:space="preserve">AAAa </v>
      </c>
      <c r="X759" t="str">
        <f t="shared" si="117"/>
        <v>AAAa +</v>
      </c>
      <c r="Y759" t="b">
        <f t="shared" si="118"/>
        <v>0</v>
      </c>
      <c r="Z759" t="b">
        <f t="shared" si="119"/>
        <v>0</v>
      </c>
    </row>
    <row r="760" spans="1:26" x14ac:dyDescent="0.45">
      <c r="A760" s="2">
        <v>759</v>
      </c>
      <c r="B760" t="s">
        <v>759</v>
      </c>
      <c r="C760" s="1">
        <v>0</v>
      </c>
      <c r="D760" s="2">
        <v>0</v>
      </c>
      <c r="F760" s="1">
        <v>0</v>
      </c>
      <c r="G760" s="2">
        <v>1</v>
      </c>
      <c r="I760" s="1">
        <v>0</v>
      </c>
      <c r="J760" s="2">
        <v>0</v>
      </c>
      <c r="L760" s="1">
        <v>0</v>
      </c>
      <c r="M760" s="2">
        <v>0</v>
      </c>
      <c r="O760" s="1">
        <f t="shared" si="111"/>
        <v>0</v>
      </c>
      <c r="P760" s="2">
        <f t="shared" si="112"/>
        <v>1</v>
      </c>
      <c r="R760" s="1">
        <f t="shared" si="113"/>
        <v>0</v>
      </c>
      <c r="S760" s="2">
        <f t="shared" si="114"/>
        <v>0</v>
      </c>
      <c r="U760" s="2">
        <f t="shared" si="115"/>
        <v>9</v>
      </c>
      <c r="V760" s="2">
        <f t="shared" si="120"/>
        <v>0</v>
      </c>
      <c r="W760" t="str">
        <f t="shared" si="116"/>
        <v xml:space="preserve">AAaA </v>
      </c>
      <c r="X760" t="str">
        <f t="shared" si="117"/>
        <v>AAaA +</v>
      </c>
      <c r="Y760" t="b">
        <f t="shared" si="118"/>
        <v>0</v>
      </c>
      <c r="Z760" t="b">
        <f t="shared" si="119"/>
        <v>0</v>
      </c>
    </row>
    <row r="761" spans="1:26" x14ac:dyDescent="0.45">
      <c r="A761" s="2">
        <v>760</v>
      </c>
      <c r="B761" t="s">
        <v>760</v>
      </c>
      <c r="C761" s="1">
        <v>0</v>
      </c>
      <c r="D761" s="2">
        <v>12</v>
      </c>
      <c r="F761" s="1">
        <v>0</v>
      </c>
      <c r="G761" s="2">
        <v>12</v>
      </c>
      <c r="I761" s="1">
        <v>0</v>
      </c>
      <c r="J761" s="2">
        <v>9</v>
      </c>
      <c r="L761" s="1">
        <v>0</v>
      </c>
      <c r="M761" s="2">
        <v>10</v>
      </c>
      <c r="O761" s="1">
        <f t="shared" si="111"/>
        <v>0</v>
      </c>
      <c r="P761" s="2">
        <f t="shared" si="112"/>
        <v>12</v>
      </c>
      <c r="R761" s="1">
        <f t="shared" si="113"/>
        <v>0</v>
      </c>
      <c r="S761" s="2">
        <f t="shared" si="114"/>
        <v>9</v>
      </c>
      <c r="U761" s="2">
        <f t="shared" si="115"/>
        <v>9</v>
      </c>
      <c r="V761" s="2">
        <f t="shared" si="120"/>
        <v>0</v>
      </c>
      <c r="W761" t="str">
        <f t="shared" si="116"/>
        <v xml:space="preserve">AAaa </v>
      </c>
      <c r="X761" t="str">
        <f t="shared" si="117"/>
        <v>AAaa +</v>
      </c>
      <c r="Y761" t="b">
        <f t="shared" si="118"/>
        <v>0</v>
      </c>
      <c r="Z761" t="b">
        <f t="shared" si="119"/>
        <v>0</v>
      </c>
    </row>
    <row r="762" spans="1:26" x14ac:dyDescent="0.45">
      <c r="A762" s="2">
        <v>761</v>
      </c>
      <c r="B762" t="s">
        <v>761</v>
      </c>
      <c r="C762" s="1">
        <v>0</v>
      </c>
      <c r="D762" s="2">
        <v>0</v>
      </c>
      <c r="F762" s="1">
        <v>0</v>
      </c>
      <c r="G762" s="2">
        <v>1</v>
      </c>
      <c r="I762" s="1">
        <v>0</v>
      </c>
      <c r="J762" s="2">
        <v>0</v>
      </c>
      <c r="L762" s="1">
        <v>0</v>
      </c>
      <c r="M762" s="2">
        <v>0</v>
      </c>
      <c r="O762" s="1">
        <f t="shared" si="111"/>
        <v>0</v>
      </c>
      <c r="P762" s="2">
        <f t="shared" si="112"/>
        <v>1</v>
      </c>
      <c r="R762" s="1">
        <f t="shared" si="113"/>
        <v>0</v>
      </c>
      <c r="S762" s="2">
        <f t="shared" si="114"/>
        <v>0</v>
      </c>
      <c r="U762" s="2">
        <f t="shared" si="115"/>
        <v>9</v>
      </c>
      <c r="V762" s="2">
        <f t="shared" si="120"/>
        <v>0</v>
      </c>
      <c r="W762" t="str">
        <f t="shared" si="116"/>
        <v xml:space="preserve">AaAA </v>
      </c>
      <c r="X762" t="str">
        <f t="shared" si="117"/>
        <v>AaAA +</v>
      </c>
      <c r="Y762" t="b">
        <f t="shared" si="118"/>
        <v>0</v>
      </c>
      <c r="Z762" t="b">
        <f t="shared" si="119"/>
        <v>0</v>
      </c>
    </row>
    <row r="763" spans="1:26" x14ac:dyDescent="0.45">
      <c r="A763" s="2">
        <v>762</v>
      </c>
      <c r="B763" t="s">
        <v>762</v>
      </c>
      <c r="C763" s="1">
        <v>0</v>
      </c>
      <c r="D763" s="2">
        <v>12</v>
      </c>
      <c r="F763" s="1">
        <v>0</v>
      </c>
      <c r="G763" s="2">
        <v>12</v>
      </c>
      <c r="I763" s="1">
        <v>0</v>
      </c>
      <c r="J763" s="2">
        <v>9</v>
      </c>
      <c r="L763" s="1">
        <v>0</v>
      </c>
      <c r="M763" s="2">
        <v>10</v>
      </c>
      <c r="O763" s="1">
        <f t="shared" si="111"/>
        <v>0</v>
      </c>
      <c r="P763" s="2">
        <f t="shared" si="112"/>
        <v>12</v>
      </c>
      <c r="R763" s="1">
        <f t="shared" si="113"/>
        <v>0</v>
      </c>
      <c r="S763" s="2">
        <f t="shared" si="114"/>
        <v>9</v>
      </c>
      <c r="U763" s="2">
        <f t="shared" si="115"/>
        <v>9</v>
      </c>
      <c r="V763" s="2">
        <f t="shared" si="120"/>
        <v>0</v>
      </c>
      <c r="W763" t="str">
        <f t="shared" si="116"/>
        <v xml:space="preserve">AaAa </v>
      </c>
      <c r="X763" t="str">
        <f t="shared" si="117"/>
        <v>AaAa +</v>
      </c>
      <c r="Y763" t="b">
        <f t="shared" si="118"/>
        <v>0</v>
      </c>
      <c r="Z763" t="b">
        <f t="shared" si="119"/>
        <v>0</v>
      </c>
    </row>
    <row r="764" spans="1:26" x14ac:dyDescent="0.45">
      <c r="A764" s="2">
        <v>763</v>
      </c>
      <c r="B764" t="s">
        <v>763</v>
      </c>
      <c r="C764" s="1">
        <v>0</v>
      </c>
      <c r="D764" s="2">
        <v>12</v>
      </c>
      <c r="F764" s="1">
        <v>0</v>
      </c>
      <c r="G764" s="2">
        <v>12</v>
      </c>
      <c r="I764" s="1">
        <v>0</v>
      </c>
      <c r="J764" s="2">
        <v>9</v>
      </c>
      <c r="L764" s="1">
        <v>0</v>
      </c>
      <c r="M764" s="2">
        <v>10</v>
      </c>
      <c r="O764" s="1">
        <f t="shared" si="111"/>
        <v>0</v>
      </c>
      <c r="P764" s="2">
        <f t="shared" si="112"/>
        <v>12</v>
      </c>
      <c r="R764" s="1">
        <f t="shared" si="113"/>
        <v>0</v>
      </c>
      <c r="S764" s="2">
        <f t="shared" si="114"/>
        <v>9</v>
      </c>
      <c r="U764" s="2">
        <f t="shared" si="115"/>
        <v>9</v>
      </c>
      <c r="V764" s="2">
        <f t="shared" si="120"/>
        <v>0</v>
      </c>
      <c r="W764" t="str">
        <f t="shared" si="116"/>
        <v xml:space="preserve">AaaA </v>
      </c>
      <c r="X764" t="str">
        <f t="shared" si="117"/>
        <v>AaaA +</v>
      </c>
      <c r="Y764" t="b">
        <f t="shared" si="118"/>
        <v>0</v>
      </c>
      <c r="Z764" t="b">
        <f t="shared" si="119"/>
        <v>0</v>
      </c>
    </row>
    <row r="765" spans="1:26" x14ac:dyDescent="0.45">
      <c r="A765" s="2">
        <v>764</v>
      </c>
      <c r="B765" t="s">
        <v>764</v>
      </c>
      <c r="C765" s="1">
        <v>0</v>
      </c>
      <c r="D765" s="2">
        <v>25</v>
      </c>
      <c r="F765" s="1">
        <v>0.55923299999999998</v>
      </c>
      <c r="G765" s="2">
        <v>42</v>
      </c>
      <c r="I765" s="1">
        <v>0.37844499999999998</v>
      </c>
      <c r="J765" s="2">
        <v>40</v>
      </c>
      <c r="L765" s="1">
        <v>0.57610600000000001</v>
      </c>
      <c r="M765" s="2">
        <v>53</v>
      </c>
      <c r="O765" s="1">
        <f t="shared" si="111"/>
        <v>0.57610600000000001</v>
      </c>
      <c r="P765" s="2">
        <f t="shared" si="112"/>
        <v>53</v>
      </c>
      <c r="R765" s="1">
        <f t="shared" si="113"/>
        <v>0</v>
      </c>
      <c r="S765" s="2">
        <f t="shared" si="114"/>
        <v>25</v>
      </c>
      <c r="U765" s="2">
        <f t="shared" si="115"/>
        <v>9</v>
      </c>
      <c r="V765" s="2">
        <f t="shared" si="120"/>
        <v>0</v>
      </c>
      <c r="W765" t="str">
        <f t="shared" si="116"/>
        <v xml:space="preserve">Aaaa </v>
      </c>
      <c r="X765" t="str">
        <f t="shared" si="117"/>
        <v>Aaaa +</v>
      </c>
      <c r="Y765" t="b">
        <f t="shared" si="118"/>
        <v>0</v>
      </c>
      <c r="Z765" t="b">
        <f t="shared" si="119"/>
        <v>0</v>
      </c>
    </row>
    <row r="766" spans="1:26" x14ac:dyDescent="0.45">
      <c r="A766" s="2">
        <v>765</v>
      </c>
      <c r="B766" t="s">
        <v>765</v>
      </c>
      <c r="C766" s="1">
        <v>0</v>
      </c>
      <c r="D766" s="2">
        <v>0</v>
      </c>
      <c r="F766" s="1">
        <v>0</v>
      </c>
      <c r="G766" s="2">
        <v>0</v>
      </c>
      <c r="I766" s="1">
        <v>0</v>
      </c>
      <c r="J766" s="2">
        <v>0</v>
      </c>
      <c r="L766" s="1">
        <v>0</v>
      </c>
      <c r="M766" s="2">
        <v>0</v>
      </c>
      <c r="O766" s="1">
        <f t="shared" si="111"/>
        <v>0</v>
      </c>
      <c r="P766" s="2">
        <f t="shared" si="112"/>
        <v>0</v>
      </c>
      <c r="R766" s="1">
        <f t="shared" si="113"/>
        <v>0</v>
      </c>
      <c r="S766" s="2">
        <f t="shared" si="114"/>
        <v>0</v>
      </c>
      <c r="U766" s="2">
        <f t="shared" si="115"/>
        <v>10</v>
      </c>
      <c r="V766" s="2">
        <f t="shared" si="120"/>
        <v>1</v>
      </c>
      <c r="W766" t="str">
        <f t="shared" si="116"/>
        <v>AAAAA</v>
      </c>
      <c r="X766" t="str">
        <f t="shared" si="117"/>
        <v xml:space="preserve">AAAAA </v>
      </c>
      <c r="Y766" t="b">
        <f t="shared" si="118"/>
        <v>1</v>
      </c>
      <c r="Z766" t="b">
        <f t="shared" si="119"/>
        <v>1</v>
      </c>
    </row>
    <row r="767" spans="1:26" x14ac:dyDescent="0.45">
      <c r="A767" s="2">
        <v>766</v>
      </c>
      <c r="B767" t="s">
        <v>766</v>
      </c>
      <c r="C767" s="1">
        <v>0</v>
      </c>
      <c r="D767" s="2">
        <v>0</v>
      </c>
      <c r="F767" s="1">
        <v>0</v>
      </c>
      <c r="G767" s="2">
        <v>0</v>
      </c>
      <c r="I767" s="1">
        <v>0</v>
      </c>
      <c r="J767" s="2">
        <v>0</v>
      </c>
      <c r="L767" s="1">
        <v>0</v>
      </c>
      <c r="M767" s="2">
        <v>0</v>
      </c>
      <c r="O767" s="1">
        <f t="shared" si="111"/>
        <v>0</v>
      </c>
      <c r="P767" s="2">
        <f t="shared" si="112"/>
        <v>0</v>
      </c>
      <c r="R767" s="1">
        <f t="shared" si="113"/>
        <v>0</v>
      </c>
      <c r="S767" s="2">
        <f t="shared" si="114"/>
        <v>0</v>
      </c>
      <c r="U767" s="2">
        <f t="shared" si="115"/>
        <v>10</v>
      </c>
      <c r="V767" s="2">
        <f t="shared" si="120"/>
        <v>1</v>
      </c>
      <c r="W767" t="str">
        <f t="shared" si="116"/>
        <v>AAAAa</v>
      </c>
      <c r="X767" t="str">
        <f t="shared" si="117"/>
        <v xml:space="preserve">AAAAa </v>
      </c>
      <c r="Y767" t="b">
        <f t="shared" si="118"/>
        <v>0</v>
      </c>
      <c r="Z767" t="b">
        <f t="shared" si="119"/>
        <v>0</v>
      </c>
    </row>
    <row r="768" spans="1:26" x14ac:dyDescent="0.45">
      <c r="A768" s="2">
        <v>767</v>
      </c>
      <c r="B768" t="s">
        <v>767</v>
      </c>
      <c r="C768" s="1">
        <v>0</v>
      </c>
      <c r="D768" s="2">
        <v>0</v>
      </c>
      <c r="F768" s="1">
        <v>0</v>
      </c>
      <c r="G768" s="2">
        <v>0</v>
      </c>
      <c r="I768" s="1">
        <v>0</v>
      </c>
      <c r="J768" s="2">
        <v>0</v>
      </c>
      <c r="L768" s="1">
        <v>0</v>
      </c>
      <c r="M768" s="2">
        <v>0</v>
      </c>
      <c r="O768" s="1">
        <f t="shared" si="111"/>
        <v>0</v>
      </c>
      <c r="P768" s="2">
        <f t="shared" si="112"/>
        <v>0</v>
      </c>
      <c r="R768" s="1">
        <f t="shared" si="113"/>
        <v>0</v>
      </c>
      <c r="S768" s="2">
        <f t="shared" si="114"/>
        <v>0</v>
      </c>
      <c r="U768" s="2">
        <f t="shared" si="115"/>
        <v>10</v>
      </c>
      <c r="V768" s="2">
        <f t="shared" si="120"/>
        <v>1</v>
      </c>
      <c r="W768" t="str">
        <f t="shared" si="116"/>
        <v>AAAaA</v>
      </c>
      <c r="X768" t="str">
        <f t="shared" si="117"/>
        <v xml:space="preserve">AAAaA </v>
      </c>
      <c r="Y768" t="b">
        <f t="shared" si="118"/>
        <v>0</v>
      </c>
      <c r="Z768" t="b">
        <f t="shared" si="119"/>
        <v>0</v>
      </c>
    </row>
    <row r="769" spans="1:26" x14ac:dyDescent="0.45">
      <c r="A769" s="2">
        <v>768</v>
      </c>
      <c r="B769" t="s">
        <v>768</v>
      </c>
      <c r="C769" s="1">
        <v>0</v>
      </c>
      <c r="D769" s="2">
        <v>0</v>
      </c>
      <c r="F769" s="1">
        <v>0</v>
      </c>
      <c r="G769" s="2">
        <v>2</v>
      </c>
      <c r="I769" s="1">
        <v>0</v>
      </c>
      <c r="J769" s="2">
        <v>1</v>
      </c>
      <c r="L769" s="1">
        <v>0</v>
      </c>
      <c r="M769" s="2">
        <v>6</v>
      </c>
      <c r="O769" s="1">
        <f t="shared" si="111"/>
        <v>0</v>
      </c>
      <c r="P769" s="2">
        <f t="shared" si="112"/>
        <v>6</v>
      </c>
      <c r="R769" s="1">
        <f t="shared" si="113"/>
        <v>0</v>
      </c>
      <c r="S769" s="2">
        <f t="shared" si="114"/>
        <v>0</v>
      </c>
      <c r="U769" s="2">
        <f t="shared" si="115"/>
        <v>10</v>
      </c>
      <c r="V769" s="2">
        <f t="shared" si="120"/>
        <v>1</v>
      </c>
      <c r="W769" t="str">
        <f t="shared" si="116"/>
        <v>AAAaa</v>
      </c>
      <c r="X769" t="str">
        <f t="shared" si="117"/>
        <v xml:space="preserve">AAAaa </v>
      </c>
      <c r="Y769" t="b">
        <f t="shared" si="118"/>
        <v>0</v>
      </c>
      <c r="Z769" t="b">
        <f t="shared" si="119"/>
        <v>0</v>
      </c>
    </row>
    <row r="770" spans="1:26" x14ac:dyDescent="0.45">
      <c r="A770" s="2">
        <v>769</v>
      </c>
      <c r="B770" t="s">
        <v>769</v>
      </c>
      <c r="C770" s="1">
        <v>0</v>
      </c>
      <c r="D770" s="2">
        <v>0</v>
      </c>
      <c r="F770" s="1">
        <v>0</v>
      </c>
      <c r="G770" s="2">
        <v>0</v>
      </c>
      <c r="I770" s="1">
        <v>0</v>
      </c>
      <c r="J770" s="2">
        <v>0</v>
      </c>
      <c r="L770" s="1">
        <v>0</v>
      </c>
      <c r="M770" s="2">
        <v>0</v>
      </c>
      <c r="O770" s="1">
        <f t="shared" si="111"/>
        <v>0</v>
      </c>
      <c r="P770" s="2">
        <f t="shared" si="112"/>
        <v>0</v>
      </c>
      <c r="R770" s="1">
        <f t="shared" si="113"/>
        <v>0</v>
      </c>
      <c r="S770" s="2">
        <f t="shared" si="114"/>
        <v>0</v>
      </c>
      <c r="U770" s="2">
        <f t="shared" si="115"/>
        <v>10</v>
      </c>
      <c r="V770" s="2">
        <f t="shared" si="120"/>
        <v>1</v>
      </c>
      <c r="W770" t="str">
        <f t="shared" si="116"/>
        <v>AAaAA</v>
      </c>
      <c r="X770" t="str">
        <f t="shared" si="117"/>
        <v xml:space="preserve">AAaAA </v>
      </c>
      <c r="Y770" t="b">
        <f t="shared" si="118"/>
        <v>0</v>
      </c>
      <c r="Z770" t="b">
        <f t="shared" si="119"/>
        <v>0</v>
      </c>
    </row>
    <row r="771" spans="1:26" x14ac:dyDescent="0.45">
      <c r="A771" s="2">
        <v>770</v>
      </c>
      <c r="B771" t="s">
        <v>770</v>
      </c>
      <c r="C771" s="1">
        <v>0</v>
      </c>
      <c r="D771" s="2">
        <v>0</v>
      </c>
      <c r="F771" s="1">
        <v>0</v>
      </c>
      <c r="G771" s="2">
        <v>2</v>
      </c>
      <c r="I771" s="1">
        <v>0</v>
      </c>
      <c r="J771" s="2">
        <v>1</v>
      </c>
      <c r="L771" s="1">
        <v>0</v>
      </c>
      <c r="M771" s="2">
        <v>6</v>
      </c>
      <c r="O771" s="1">
        <f t="shared" ref="O771:O834" si="121">MAX(C771,F771,I771,L771)</f>
        <v>0</v>
      </c>
      <c r="P771" s="2">
        <f t="shared" ref="P771:P834" si="122">MAX(D771,G771,J771,M771)</f>
        <v>6</v>
      </c>
      <c r="R771" s="1">
        <f t="shared" ref="R771:R834" si="123">MIN(C771,F771,I771,L771)</f>
        <v>0</v>
      </c>
      <c r="S771" s="2">
        <f t="shared" ref="S771:S834" si="124">MIN(D771,G771,J771,M771)</f>
        <v>0</v>
      </c>
      <c r="U771" s="2">
        <f t="shared" ref="U771:U834" si="125">LEN(B771) - 3</f>
        <v>10</v>
      </c>
      <c r="V771" s="2">
        <f t="shared" si="120"/>
        <v>1</v>
      </c>
      <c r="W771" t="str">
        <f t="shared" ref="W771:W834" si="126">LEFT(B771, 5)</f>
        <v>AAaAa</v>
      </c>
      <c r="X771" t="str">
        <f t="shared" ref="X771:X834" si="127">LEFT(B771, 6)</f>
        <v xml:space="preserve">AAaAa </v>
      </c>
      <c r="Y771" t="b">
        <f t="shared" ref="Y771:Y834" si="128">EXACT(W771, UPPER(W771))</f>
        <v>0</v>
      </c>
      <c r="Z771" t="b">
        <f t="shared" ref="Z771:Z834" si="129">EXACT(X771, UPPER(X771))</f>
        <v>0</v>
      </c>
    </row>
    <row r="772" spans="1:26" x14ac:dyDescent="0.45">
      <c r="A772" s="2">
        <v>771</v>
      </c>
      <c r="B772" t="s">
        <v>771</v>
      </c>
      <c r="C772" s="1">
        <v>0</v>
      </c>
      <c r="D772" s="2">
        <v>0</v>
      </c>
      <c r="F772" s="1">
        <v>0</v>
      </c>
      <c r="G772" s="2">
        <v>3</v>
      </c>
      <c r="I772" s="1">
        <v>0</v>
      </c>
      <c r="J772" s="2">
        <v>1</v>
      </c>
      <c r="L772" s="1">
        <v>0</v>
      </c>
      <c r="M772" s="2">
        <v>6</v>
      </c>
      <c r="O772" s="1">
        <f t="shared" si="121"/>
        <v>0</v>
      </c>
      <c r="P772" s="2">
        <f t="shared" si="122"/>
        <v>6</v>
      </c>
      <c r="R772" s="1">
        <f t="shared" si="123"/>
        <v>0</v>
      </c>
      <c r="S772" s="2">
        <f t="shared" si="124"/>
        <v>0</v>
      </c>
      <c r="U772" s="2">
        <f t="shared" si="125"/>
        <v>10</v>
      </c>
      <c r="V772" s="2">
        <f t="shared" si="120"/>
        <v>1</v>
      </c>
      <c r="W772" t="str">
        <f t="shared" si="126"/>
        <v>AAaaA</v>
      </c>
      <c r="X772" t="str">
        <f t="shared" si="127"/>
        <v xml:space="preserve">AAaaA </v>
      </c>
      <c r="Y772" t="b">
        <f t="shared" si="128"/>
        <v>0</v>
      </c>
      <c r="Z772" t="b">
        <f t="shared" si="129"/>
        <v>0</v>
      </c>
    </row>
    <row r="773" spans="1:26" x14ac:dyDescent="0.45">
      <c r="A773" s="2">
        <v>772</v>
      </c>
      <c r="B773" t="s">
        <v>772</v>
      </c>
      <c r="C773" s="1">
        <v>0</v>
      </c>
      <c r="D773" s="2">
        <v>13</v>
      </c>
      <c r="F773" s="1">
        <v>0</v>
      </c>
      <c r="G773" s="2">
        <v>24</v>
      </c>
      <c r="I773" s="1">
        <v>0</v>
      </c>
      <c r="J773" s="2">
        <v>9</v>
      </c>
      <c r="L773" s="1">
        <v>0</v>
      </c>
      <c r="M773" s="2">
        <v>22</v>
      </c>
      <c r="O773" s="1">
        <f t="shared" si="121"/>
        <v>0</v>
      </c>
      <c r="P773" s="2">
        <f t="shared" si="122"/>
        <v>24</v>
      </c>
      <c r="R773" s="1">
        <f t="shared" si="123"/>
        <v>0</v>
      </c>
      <c r="S773" s="2">
        <f t="shared" si="124"/>
        <v>9</v>
      </c>
      <c r="U773" s="2">
        <f t="shared" si="125"/>
        <v>10</v>
      </c>
      <c r="V773" s="2">
        <f t="shared" si="120"/>
        <v>1</v>
      </c>
      <c r="W773" t="str">
        <f t="shared" si="126"/>
        <v>AAaaa</v>
      </c>
      <c r="X773" t="str">
        <f t="shared" si="127"/>
        <v xml:space="preserve">AAaaa </v>
      </c>
      <c r="Y773" t="b">
        <f t="shared" si="128"/>
        <v>0</v>
      </c>
      <c r="Z773" t="b">
        <f t="shared" si="129"/>
        <v>0</v>
      </c>
    </row>
    <row r="774" spans="1:26" x14ac:dyDescent="0.45">
      <c r="A774" s="2">
        <v>773</v>
      </c>
      <c r="B774" t="s">
        <v>773</v>
      </c>
      <c r="C774" s="1">
        <v>0</v>
      </c>
      <c r="D774" s="2">
        <v>0</v>
      </c>
      <c r="F774" s="1">
        <v>0</v>
      </c>
      <c r="G774" s="2">
        <v>0</v>
      </c>
      <c r="I774" s="1">
        <v>0</v>
      </c>
      <c r="J774" s="2">
        <v>0</v>
      </c>
      <c r="L774" s="1">
        <v>0</v>
      </c>
      <c r="M774" s="2">
        <v>0</v>
      </c>
      <c r="O774" s="1">
        <f t="shared" si="121"/>
        <v>0</v>
      </c>
      <c r="P774" s="2">
        <f t="shared" si="122"/>
        <v>0</v>
      </c>
      <c r="R774" s="1">
        <f t="shared" si="123"/>
        <v>0</v>
      </c>
      <c r="S774" s="2">
        <f t="shared" si="124"/>
        <v>0</v>
      </c>
      <c r="U774" s="2">
        <f t="shared" si="125"/>
        <v>6</v>
      </c>
      <c r="V774" s="2">
        <f t="shared" si="120"/>
        <v>1</v>
      </c>
      <c r="W774" t="str">
        <f t="shared" si="126"/>
        <v>A + a</v>
      </c>
      <c r="X774" t="str">
        <f t="shared" si="127"/>
        <v>A + aA</v>
      </c>
      <c r="Y774" t="b">
        <f t="shared" si="128"/>
        <v>0</v>
      </c>
      <c r="Z774" t="b">
        <f t="shared" si="129"/>
        <v>0</v>
      </c>
    </row>
    <row r="775" spans="1:26" x14ac:dyDescent="0.45">
      <c r="A775" s="2">
        <v>774</v>
      </c>
      <c r="B775" t="s">
        <v>774</v>
      </c>
      <c r="C775" s="1">
        <v>0</v>
      </c>
      <c r="D775" s="2">
        <v>0</v>
      </c>
      <c r="F775" s="1">
        <v>0</v>
      </c>
      <c r="G775" s="2">
        <v>1</v>
      </c>
      <c r="I775" s="1">
        <v>0</v>
      </c>
      <c r="J775" s="2">
        <v>0</v>
      </c>
      <c r="L775" s="1">
        <v>0</v>
      </c>
      <c r="M775" s="2">
        <v>0</v>
      </c>
      <c r="O775" s="1">
        <f t="shared" si="121"/>
        <v>0</v>
      </c>
      <c r="P775" s="2">
        <f t="shared" si="122"/>
        <v>1</v>
      </c>
      <c r="R775" s="1">
        <f t="shared" si="123"/>
        <v>0</v>
      </c>
      <c r="S775" s="2">
        <f t="shared" si="124"/>
        <v>0</v>
      </c>
      <c r="U775" s="2">
        <f t="shared" si="125"/>
        <v>7</v>
      </c>
      <c r="V775" s="2">
        <f t="shared" si="120"/>
        <v>0</v>
      </c>
      <c r="W775" t="str">
        <f t="shared" si="126"/>
        <v xml:space="preserve">AA + </v>
      </c>
      <c r="X775" t="str">
        <f t="shared" si="127"/>
        <v>AA + a</v>
      </c>
      <c r="Y775" t="b">
        <f t="shared" si="128"/>
        <v>1</v>
      </c>
      <c r="Z775" t="b">
        <f t="shared" si="129"/>
        <v>0</v>
      </c>
    </row>
    <row r="776" spans="1:26" x14ac:dyDescent="0.45">
      <c r="A776" s="2">
        <v>775</v>
      </c>
      <c r="B776" t="s">
        <v>775</v>
      </c>
      <c r="C776" s="1">
        <v>0</v>
      </c>
      <c r="D776" s="2">
        <v>0</v>
      </c>
      <c r="F776" s="1">
        <v>0</v>
      </c>
      <c r="G776" s="2">
        <v>0</v>
      </c>
      <c r="I776" s="1">
        <v>0</v>
      </c>
      <c r="J776" s="2">
        <v>0</v>
      </c>
      <c r="L776" s="1">
        <v>0</v>
      </c>
      <c r="M776" s="2">
        <v>0</v>
      </c>
      <c r="O776" s="1">
        <f t="shared" si="121"/>
        <v>0</v>
      </c>
      <c r="P776" s="2">
        <f t="shared" si="122"/>
        <v>0</v>
      </c>
      <c r="R776" s="1">
        <f t="shared" si="123"/>
        <v>0</v>
      </c>
      <c r="S776" s="2">
        <f t="shared" si="124"/>
        <v>0</v>
      </c>
      <c r="U776" s="2">
        <f t="shared" si="125"/>
        <v>7</v>
      </c>
      <c r="V776" s="2">
        <f t="shared" si="120"/>
        <v>0</v>
      </c>
      <c r="W776" t="str">
        <f t="shared" si="126"/>
        <v xml:space="preserve">Aa + </v>
      </c>
      <c r="X776" t="str">
        <f t="shared" si="127"/>
        <v>Aa + a</v>
      </c>
      <c r="Y776" t="b">
        <f t="shared" si="128"/>
        <v>0</v>
      </c>
      <c r="Z776" t="b">
        <f t="shared" si="129"/>
        <v>0</v>
      </c>
    </row>
    <row r="777" spans="1:26" x14ac:dyDescent="0.45">
      <c r="A777" s="2">
        <v>776</v>
      </c>
      <c r="B777" t="s">
        <v>776</v>
      </c>
      <c r="C777" s="1">
        <v>0</v>
      </c>
      <c r="D777" s="2">
        <v>25</v>
      </c>
      <c r="F777" s="1">
        <v>0</v>
      </c>
      <c r="G777" s="2">
        <v>26</v>
      </c>
      <c r="I777" s="1">
        <v>0</v>
      </c>
      <c r="J777" s="2">
        <v>22</v>
      </c>
      <c r="L777" s="1">
        <v>0</v>
      </c>
      <c r="M777" s="2">
        <v>24</v>
      </c>
      <c r="O777" s="1">
        <f t="shared" si="121"/>
        <v>0</v>
      </c>
      <c r="P777" s="2">
        <f t="shared" si="122"/>
        <v>26</v>
      </c>
      <c r="R777" s="1">
        <f t="shared" si="123"/>
        <v>0</v>
      </c>
      <c r="S777" s="2">
        <f t="shared" si="124"/>
        <v>22</v>
      </c>
      <c r="U777" s="2">
        <f t="shared" si="125"/>
        <v>8</v>
      </c>
      <c r="V777" s="2">
        <f t="shared" si="120"/>
        <v>1</v>
      </c>
      <c r="W777" t="str">
        <f t="shared" si="126"/>
        <v>AAA +</v>
      </c>
      <c r="X777" t="str">
        <f t="shared" si="127"/>
        <v xml:space="preserve">AAA + </v>
      </c>
      <c r="Y777" t="b">
        <f t="shared" si="128"/>
        <v>1</v>
      </c>
      <c r="Z777" t="b">
        <f t="shared" si="129"/>
        <v>1</v>
      </c>
    </row>
    <row r="778" spans="1:26" x14ac:dyDescent="0.45">
      <c r="A778" s="2">
        <v>777</v>
      </c>
      <c r="B778" t="s">
        <v>777</v>
      </c>
      <c r="C778" s="1">
        <v>0</v>
      </c>
      <c r="D778" s="2">
        <v>0</v>
      </c>
      <c r="F778" s="1">
        <v>0</v>
      </c>
      <c r="G778" s="2">
        <v>0</v>
      </c>
      <c r="I778" s="1">
        <v>0</v>
      </c>
      <c r="J778" s="2">
        <v>0</v>
      </c>
      <c r="L778" s="1">
        <v>0</v>
      </c>
      <c r="M778" s="2">
        <v>0</v>
      </c>
      <c r="O778" s="1">
        <f t="shared" si="121"/>
        <v>0</v>
      </c>
      <c r="P778" s="2">
        <f t="shared" si="122"/>
        <v>0</v>
      </c>
      <c r="R778" s="1">
        <f t="shared" si="123"/>
        <v>0</v>
      </c>
      <c r="S778" s="2">
        <f t="shared" si="124"/>
        <v>0</v>
      </c>
      <c r="U778" s="2">
        <f t="shared" si="125"/>
        <v>8</v>
      </c>
      <c r="V778" s="2">
        <f t="shared" si="120"/>
        <v>1</v>
      </c>
      <c r="W778" t="str">
        <f t="shared" si="126"/>
        <v>AAa +</v>
      </c>
      <c r="X778" t="str">
        <f t="shared" si="127"/>
        <v xml:space="preserve">AAa + </v>
      </c>
      <c r="Y778" t="b">
        <f t="shared" si="128"/>
        <v>0</v>
      </c>
      <c r="Z778" t="b">
        <f t="shared" si="129"/>
        <v>0</v>
      </c>
    </row>
    <row r="779" spans="1:26" x14ac:dyDescent="0.45">
      <c r="A779" s="2">
        <v>778</v>
      </c>
      <c r="B779" t="s">
        <v>778</v>
      </c>
      <c r="C779" s="1">
        <v>0</v>
      </c>
      <c r="D779" s="2">
        <v>0</v>
      </c>
      <c r="F779" s="1">
        <v>0</v>
      </c>
      <c r="G779" s="2">
        <v>0</v>
      </c>
      <c r="I779" s="1">
        <v>0</v>
      </c>
      <c r="J779" s="2">
        <v>0</v>
      </c>
      <c r="L779" s="1">
        <v>0</v>
      </c>
      <c r="M779" s="2">
        <v>0</v>
      </c>
      <c r="O779" s="1">
        <f t="shared" si="121"/>
        <v>0</v>
      </c>
      <c r="P779" s="2">
        <f t="shared" si="122"/>
        <v>0</v>
      </c>
      <c r="R779" s="1">
        <f t="shared" si="123"/>
        <v>0</v>
      </c>
      <c r="S779" s="2">
        <f t="shared" si="124"/>
        <v>0</v>
      </c>
      <c r="U779" s="2">
        <f t="shared" si="125"/>
        <v>8</v>
      </c>
      <c r="V779" s="2">
        <f t="shared" si="120"/>
        <v>1</v>
      </c>
      <c r="W779" t="str">
        <f t="shared" si="126"/>
        <v>AaA +</v>
      </c>
      <c r="X779" t="str">
        <f t="shared" si="127"/>
        <v xml:space="preserve">AaA + </v>
      </c>
      <c r="Y779" t="b">
        <f t="shared" si="128"/>
        <v>0</v>
      </c>
      <c r="Z779" t="b">
        <f t="shared" si="129"/>
        <v>0</v>
      </c>
    </row>
    <row r="780" spans="1:26" x14ac:dyDescent="0.45">
      <c r="A780" s="2">
        <v>779</v>
      </c>
      <c r="B780" t="s">
        <v>779</v>
      </c>
      <c r="C780" s="1">
        <v>0</v>
      </c>
      <c r="D780" s="2">
        <v>0</v>
      </c>
      <c r="F780" s="1">
        <v>0</v>
      </c>
      <c r="G780" s="2">
        <v>0</v>
      </c>
      <c r="I780" s="1">
        <v>0</v>
      </c>
      <c r="J780" s="2">
        <v>0</v>
      </c>
      <c r="L780" s="1">
        <v>0</v>
      </c>
      <c r="M780" s="2">
        <v>0</v>
      </c>
      <c r="O780" s="1">
        <f t="shared" si="121"/>
        <v>0</v>
      </c>
      <c r="P780" s="2">
        <f t="shared" si="122"/>
        <v>0</v>
      </c>
      <c r="R780" s="1">
        <f t="shared" si="123"/>
        <v>0</v>
      </c>
      <c r="S780" s="2">
        <f t="shared" si="124"/>
        <v>0</v>
      </c>
      <c r="U780" s="2">
        <f t="shared" si="125"/>
        <v>8</v>
      </c>
      <c r="V780" s="2">
        <f t="shared" si="120"/>
        <v>1</v>
      </c>
      <c r="W780" t="str">
        <f t="shared" si="126"/>
        <v>Aaa +</v>
      </c>
      <c r="X780" t="str">
        <f t="shared" si="127"/>
        <v xml:space="preserve">Aaa + </v>
      </c>
      <c r="Y780" t="b">
        <f t="shared" si="128"/>
        <v>0</v>
      </c>
      <c r="Z780" t="b">
        <f t="shared" si="129"/>
        <v>0</v>
      </c>
    </row>
    <row r="781" spans="1:26" x14ac:dyDescent="0.45">
      <c r="A781" s="2">
        <v>780</v>
      </c>
      <c r="B781" t="s">
        <v>780</v>
      </c>
      <c r="C781" s="1">
        <v>0.37522100000000003</v>
      </c>
      <c r="D781" s="2">
        <v>42</v>
      </c>
      <c r="F781" s="1">
        <v>0.49849399999999999</v>
      </c>
      <c r="G781" s="2">
        <v>52</v>
      </c>
      <c r="I781" s="1">
        <v>0.386467</v>
      </c>
      <c r="J781" s="2">
        <v>41</v>
      </c>
      <c r="L781" s="1">
        <v>0.44318200000000002</v>
      </c>
      <c r="M781" s="2">
        <v>55</v>
      </c>
      <c r="O781" s="1">
        <f t="shared" si="121"/>
        <v>0.49849399999999999</v>
      </c>
      <c r="P781" s="2">
        <f t="shared" si="122"/>
        <v>55</v>
      </c>
      <c r="R781" s="1">
        <f t="shared" si="123"/>
        <v>0.37522100000000003</v>
      </c>
      <c r="S781" s="2">
        <f t="shared" si="124"/>
        <v>41</v>
      </c>
      <c r="U781" s="2">
        <f t="shared" si="125"/>
        <v>9</v>
      </c>
      <c r="V781" s="2">
        <f t="shared" si="120"/>
        <v>0</v>
      </c>
      <c r="W781" t="str">
        <f t="shared" si="126"/>
        <v xml:space="preserve">AAAA </v>
      </c>
      <c r="X781" t="str">
        <f t="shared" si="127"/>
        <v>AAAA +</v>
      </c>
      <c r="Y781" t="b">
        <f t="shared" si="128"/>
        <v>1</v>
      </c>
      <c r="Z781" t="b">
        <f t="shared" si="129"/>
        <v>1</v>
      </c>
    </row>
    <row r="782" spans="1:26" x14ac:dyDescent="0.45">
      <c r="A782" s="2">
        <v>781</v>
      </c>
      <c r="B782" t="s">
        <v>781</v>
      </c>
      <c r="C782" s="1">
        <v>0</v>
      </c>
      <c r="D782" s="2">
        <v>2</v>
      </c>
      <c r="F782" s="1">
        <v>0</v>
      </c>
      <c r="G782" s="2">
        <v>5</v>
      </c>
      <c r="I782" s="1">
        <v>0</v>
      </c>
      <c r="J782" s="2">
        <v>2</v>
      </c>
      <c r="L782" s="1">
        <v>0</v>
      </c>
      <c r="M782" s="2">
        <v>4</v>
      </c>
      <c r="O782" s="1">
        <f t="shared" si="121"/>
        <v>0</v>
      </c>
      <c r="P782" s="2">
        <f t="shared" si="122"/>
        <v>5</v>
      </c>
      <c r="R782" s="1">
        <f t="shared" si="123"/>
        <v>0</v>
      </c>
      <c r="S782" s="2">
        <f t="shared" si="124"/>
        <v>2</v>
      </c>
      <c r="U782" s="2">
        <f t="shared" si="125"/>
        <v>9</v>
      </c>
      <c r="V782" s="2">
        <f t="shared" si="120"/>
        <v>0</v>
      </c>
      <c r="W782" t="str">
        <f t="shared" si="126"/>
        <v xml:space="preserve">AAAa </v>
      </c>
      <c r="X782" t="str">
        <f t="shared" si="127"/>
        <v>AAAa +</v>
      </c>
      <c r="Y782" t="b">
        <f t="shared" si="128"/>
        <v>0</v>
      </c>
      <c r="Z782" t="b">
        <f t="shared" si="129"/>
        <v>0</v>
      </c>
    </row>
    <row r="783" spans="1:26" x14ac:dyDescent="0.45">
      <c r="A783" s="2">
        <v>782</v>
      </c>
      <c r="B783" t="s">
        <v>782</v>
      </c>
      <c r="C783" s="1">
        <v>0</v>
      </c>
      <c r="D783" s="2">
        <v>2</v>
      </c>
      <c r="F783" s="1">
        <v>0</v>
      </c>
      <c r="G783" s="2">
        <v>4</v>
      </c>
      <c r="I783" s="1">
        <v>0</v>
      </c>
      <c r="J783" s="2">
        <v>2</v>
      </c>
      <c r="L783" s="1">
        <v>0</v>
      </c>
      <c r="M783" s="2">
        <v>4</v>
      </c>
      <c r="O783" s="1">
        <f t="shared" si="121"/>
        <v>0</v>
      </c>
      <c r="P783" s="2">
        <f t="shared" si="122"/>
        <v>4</v>
      </c>
      <c r="R783" s="1">
        <f t="shared" si="123"/>
        <v>0</v>
      </c>
      <c r="S783" s="2">
        <f t="shared" si="124"/>
        <v>2</v>
      </c>
      <c r="U783" s="2">
        <f t="shared" si="125"/>
        <v>9</v>
      </c>
      <c r="V783" s="2">
        <f t="shared" si="120"/>
        <v>0</v>
      </c>
      <c r="W783" t="str">
        <f t="shared" si="126"/>
        <v xml:space="preserve">AAaA </v>
      </c>
      <c r="X783" t="str">
        <f t="shared" si="127"/>
        <v>AAaA +</v>
      </c>
      <c r="Y783" t="b">
        <f t="shared" si="128"/>
        <v>0</v>
      </c>
      <c r="Z783" t="b">
        <f t="shared" si="129"/>
        <v>0</v>
      </c>
    </row>
    <row r="784" spans="1:26" x14ac:dyDescent="0.45">
      <c r="A784" s="2">
        <v>783</v>
      </c>
      <c r="B784" t="s">
        <v>783</v>
      </c>
      <c r="C784" s="1">
        <v>0</v>
      </c>
      <c r="D784" s="2">
        <v>0</v>
      </c>
      <c r="F784" s="1">
        <v>0</v>
      </c>
      <c r="G784" s="2">
        <v>0</v>
      </c>
      <c r="I784" s="1">
        <v>0</v>
      </c>
      <c r="J784" s="2">
        <v>0</v>
      </c>
      <c r="L784" s="1">
        <v>0</v>
      </c>
      <c r="M784" s="2">
        <v>0</v>
      </c>
      <c r="O784" s="1">
        <f t="shared" si="121"/>
        <v>0</v>
      </c>
      <c r="P784" s="2">
        <f t="shared" si="122"/>
        <v>0</v>
      </c>
      <c r="R784" s="1">
        <f t="shared" si="123"/>
        <v>0</v>
      </c>
      <c r="S784" s="2">
        <f t="shared" si="124"/>
        <v>0</v>
      </c>
      <c r="U784" s="2">
        <f t="shared" si="125"/>
        <v>9</v>
      </c>
      <c r="V784" s="2">
        <f t="shared" si="120"/>
        <v>0</v>
      </c>
      <c r="W784" t="str">
        <f t="shared" si="126"/>
        <v xml:space="preserve">AAaa </v>
      </c>
      <c r="X784" t="str">
        <f t="shared" si="127"/>
        <v>AAaa +</v>
      </c>
      <c r="Y784" t="b">
        <f t="shared" si="128"/>
        <v>0</v>
      </c>
      <c r="Z784" t="b">
        <f t="shared" si="129"/>
        <v>0</v>
      </c>
    </row>
    <row r="785" spans="1:26" x14ac:dyDescent="0.45">
      <c r="A785" s="2">
        <v>784</v>
      </c>
      <c r="B785" t="s">
        <v>784</v>
      </c>
      <c r="C785" s="1">
        <v>0</v>
      </c>
      <c r="D785" s="2">
        <v>2</v>
      </c>
      <c r="F785" s="1">
        <v>0</v>
      </c>
      <c r="G785" s="2">
        <v>1</v>
      </c>
      <c r="I785" s="1">
        <v>0</v>
      </c>
      <c r="J785" s="2">
        <v>2</v>
      </c>
      <c r="L785" s="1">
        <v>0</v>
      </c>
      <c r="M785" s="2">
        <v>4</v>
      </c>
      <c r="O785" s="1">
        <f t="shared" si="121"/>
        <v>0</v>
      </c>
      <c r="P785" s="2">
        <f t="shared" si="122"/>
        <v>4</v>
      </c>
      <c r="R785" s="1">
        <f t="shared" si="123"/>
        <v>0</v>
      </c>
      <c r="S785" s="2">
        <f t="shared" si="124"/>
        <v>1</v>
      </c>
      <c r="U785" s="2">
        <f t="shared" si="125"/>
        <v>9</v>
      </c>
      <c r="V785" s="2">
        <f t="shared" si="120"/>
        <v>0</v>
      </c>
      <c r="W785" t="str">
        <f t="shared" si="126"/>
        <v xml:space="preserve">AaAA </v>
      </c>
      <c r="X785" t="str">
        <f t="shared" si="127"/>
        <v>AaAA +</v>
      </c>
      <c r="Y785" t="b">
        <f t="shared" si="128"/>
        <v>0</v>
      </c>
      <c r="Z785" t="b">
        <f t="shared" si="129"/>
        <v>0</v>
      </c>
    </row>
    <row r="786" spans="1:26" x14ac:dyDescent="0.45">
      <c r="A786" s="2">
        <v>785</v>
      </c>
      <c r="B786" t="s">
        <v>785</v>
      </c>
      <c r="C786" s="1">
        <v>0</v>
      </c>
      <c r="D786" s="2">
        <v>0</v>
      </c>
      <c r="F786" s="1">
        <v>0</v>
      </c>
      <c r="G786" s="2">
        <v>0</v>
      </c>
      <c r="I786" s="1">
        <v>0</v>
      </c>
      <c r="J786" s="2">
        <v>0</v>
      </c>
      <c r="L786" s="1">
        <v>0</v>
      </c>
      <c r="M786" s="2">
        <v>0</v>
      </c>
      <c r="O786" s="1">
        <f t="shared" si="121"/>
        <v>0</v>
      </c>
      <c r="P786" s="2">
        <f t="shared" si="122"/>
        <v>0</v>
      </c>
      <c r="R786" s="1">
        <f t="shared" si="123"/>
        <v>0</v>
      </c>
      <c r="S786" s="2">
        <f t="shared" si="124"/>
        <v>0</v>
      </c>
      <c r="U786" s="2">
        <f t="shared" si="125"/>
        <v>9</v>
      </c>
      <c r="V786" s="2">
        <f t="shared" si="120"/>
        <v>0</v>
      </c>
      <c r="W786" t="str">
        <f t="shared" si="126"/>
        <v xml:space="preserve">AaAa </v>
      </c>
      <c r="X786" t="str">
        <f t="shared" si="127"/>
        <v>AaAa +</v>
      </c>
      <c r="Y786" t="b">
        <f t="shared" si="128"/>
        <v>0</v>
      </c>
      <c r="Z786" t="b">
        <f t="shared" si="129"/>
        <v>0</v>
      </c>
    </row>
    <row r="787" spans="1:26" x14ac:dyDescent="0.45">
      <c r="A787" s="2">
        <v>786</v>
      </c>
      <c r="B787" t="s">
        <v>786</v>
      </c>
      <c r="C787" s="1">
        <v>0</v>
      </c>
      <c r="D787" s="2">
        <v>0</v>
      </c>
      <c r="F787" s="1">
        <v>0</v>
      </c>
      <c r="G787" s="2">
        <v>0</v>
      </c>
      <c r="I787" s="1">
        <v>0</v>
      </c>
      <c r="J787" s="2">
        <v>0</v>
      </c>
      <c r="L787" s="1">
        <v>0</v>
      </c>
      <c r="M787" s="2">
        <v>0</v>
      </c>
      <c r="O787" s="1">
        <f t="shared" si="121"/>
        <v>0</v>
      </c>
      <c r="P787" s="2">
        <f t="shared" si="122"/>
        <v>0</v>
      </c>
      <c r="R787" s="1">
        <f t="shared" si="123"/>
        <v>0</v>
      </c>
      <c r="S787" s="2">
        <f t="shared" si="124"/>
        <v>0</v>
      </c>
      <c r="U787" s="2">
        <f t="shared" si="125"/>
        <v>9</v>
      </c>
      <c r="V787" s="2">
        <f t="shared" si="120"/>
        <v>0</v>
      </c>
      <c r="W787" t="str">
        <f t="shared" si="126"/>
        <v xml:space="preserve">AaaA </v>
      </c>
      <c r="X787" t="str">
        <f t="shared" si="127"/>
        <v>AaaA +</v>
      </c>
      <c r="Y787" t="b">
        <f t="shared" si="128"/>
        <v>0</v>
      </c>
      <c r="Z787" t="b">
        <f t="shared" si="129"/>
        <v>0</v>
      </c>
    </row>
    <row r="788" spans="1:26" x14ac:dyDescent="0.45">
      <c r="A788" s="2">
        <v>787</v>
      </c>
      <c r="B788" t="s">
        <v>787</v>
      </c>
      <c r="C788" s="1">
        <v>0</v>
      </c>
      <c r="D788" s="2">
        <v>0</v>
      </c>
      <c r="F788" s="1">
        <v>0</v>
      </c>
      <c r="G788" s="2">
        <v>0</v>
      </c>
      <c r="I788" s="1">
        <v>0</v>
      </c>
      <c r="J788" s="2">
        <v>0</v>
      </c>
      <c r="L788" s="1">
        <v>0</v>
      </c>
      <c r="M788" s="2">
        <v>0</v>
      </c>
      <c r="O788" s="1">
        <f t="shared" si="121"/>
        <v>0</v>
      </c>
      <c r="P788" s="2">
        <f t="shared" si="122"/>
        <v>0</v>
      </c>
      <c r="R788" s="1">
        <f t="shared" si="123"/>
        <v>0</v>
      </c>
      <c r="S788" s="2">
        <f t="shared" si="124"/>
        <v>0</v>
      </c>
      <c r="U788" s="2">
        <f t="shared" si="125"/>
        <v>9</v>
      </c>
      <c r="V788" s="2">
        <f t="shared" si="120"/>
        <v>0</v>
      </c>
      <c r="W788" t="str">
        <f t="shared" si="126"/>
        <v xml:space="preserve">Aaaa </v>
      </c>
      <c r="X788" t="str">
        <f t="shared" si="127"/>
        <v>Aaaa +</v>
      </c>
      <c r="Y788" t="b">
        <f t="shared" si="128"/>
        <v>0</v>
      </c>
      <c r="Z788" t="b">
        <f t="shared" si="129"/>
        <v>0</v>
      </c>
    </row>
    <row r="789" spans="1:26" x14ac:dyDescent="0.45">
      <c r="A789" s="2">
        <v>788</v>
      </c>
      <c r="B789" t="s">
        <v>788</v>
      </c>
      <c r="C789" s="1">
        <v>0</v>
      </c>
      <c r="D789" s="2">
        <v>0</v>
      </c>
      <c r="F789" s="1">
        <v>0</v>
      </c>
      <c r="G789" s="2">
        <v>2</v>
      </c>
      <c r="I789" s="1">
        <v>0</v>
      </c>
      <c r="J789" s="2">
        <v>3</v>
      </c>
      <c r="L789" s="1">
        <v>0</v>
      </c>
      <c r="M789" s="2">
        <v>6</v>
      </c>
      <c r="O789" s="1">
        <f t="shared" si="121"/>
        <v>0</v>
      </c>
      <c r="P789" s="2">
        <f t="shared" si="122"/>
        <v>6</v>
      </c>
      <c r="R789" s="1">
        <f t="shared" si="123"/>
        <v>0</v>
      </c>
      <c r="S789" s="2">
        <f t="shared" si="124"/>
        <v>0</v>
      </c>
      <c r="U789" s="2">
        <f t="shared" si="125"/>
        <v>10</v>
      </c>
      <c r="V789" s="2">
        <f t="shared" si="120"/>
        <v>1</v>
      </c>
      <c r="W789" t="str">
        <f t="shared" si="126"/>
        <v>AAAAA</v>
      </c>
      <c r="X789" t="str">
        <f t="shared" si="127"/>
        <v xml:space="preserve">AAAAA </v>
      </c>
      <c r="Y789" t="b">
        <f t="shared" si="128"/>
        <v>1</v>
      </c>
      <c r="Z789" t="b">
        <f t="shared" si="129"/>
        <v>1</v>
      </c>
    </row>
    <row r="790" spans="1:26" x14ac:dyDescent="0.45">
      <c r="A790" s="2">
        <v>789</v>
      </c>
      <c r="B790" t="s">
        <v>789</v>
      </c>
      <c r="C790" s="1">
        <v>0</v>
      </c>
      <c r="D790" s="2">
        <v>22</v>
      </c>
      <c r="F790" s="1">
        <v>0</v>
      </c>
      <c r="G790" s="2">
        <v>26</v>
      </c>
      <c r="I790" s="1">
        <v>0</v>
      </c>
      <c r="J790" s="2">
        <v>14</v>
      </c>
      <c r="L790" s="1">
        <v>0</v>
      </c>
      <c r="M790" s="2">
        <v>25</v>
      </c>
      <c r="O790" s="1">
        <f t="shared" si="121"/>
        <v>0</v>
      </c>
      <c r="P790" s="2">
        <f t="shared" si="122"/>
        <v>26</v>
      </c>
      <c r="R790" s="1">
        <f t="shared" si="123"/>
        <v>0</v>
      </c>
      <c r="S790" s="2">
        <f t="shared" si="124"/>
        <v>14</v>
      </c>
      <c r="U790" s="2">
        <f t="shared" si="125"/>
        <v>10</v>
      </c>
      <c r="V790" s="2">
        <f t="shared" si="120"/>
        <v>1</v>
      </c>
      <c r="W790" t="str">
        <f t="shared" si="126"/>
        <v>AAAAa</v>
      </c>
      <c r="X790" t="str">
        <f t="shared" si="127"/>
        <v xml:space="preserve">AAAAa </v>
      </c>
      <c r="Y790" t="b">
        <f t="shared" si="128"/>
        <v>0</v>
      </c>
      <c r="Z790" t="b">
        <f t="shared" si="129"/>
        <v>0</v>
      </c>
    </row>
    <row r="791" spans="1:26" x14ac:dyDescent="0.45">
      <c r="A791" s="2">
        <v>790</v>
      </c>
      <c r="B791" t="s">
        <v>790</v>
      </c>
      <c r="C791" s="1">
        <v>0</v>
      </c>
      <c r="D791" s="2">
        <v>22</v>
      </c>
      <c r="F791" s="1">
        <v>0</v>
      </c>
      <c r="G791" s="2">
        <v>26</v>
      </c>
      <c r="I791" s="1">
        <v>0</v>
      </c>
      <c r="J791" s="2">
        <v>14</v>
      </c>
      <c r="L791" s="1">
        <v>0</v>
      </c>
      <c r="M791" s="2">
        <v>25</v>
      </c>
      <c r="O791" s="1">
        <f t="shared" si="121"/>
        <v>0</v>
      </c>
      <c r="P791" s="2">
        <f t="shared" si="122"/>
        <v>26</v>
      </c>
      <c r="R791" s="1">
        <f t="shared" si="123"/>
        <v>0</v>
      </c>
      <c r="S791" s="2">
        <f t="shared" si="124"/>
        <v>14</v>
      </c>
      <c r="U791" s="2">
        <f t="shared" si="125"/>
        <v>10</v>
      </c>
      <c r="V791" s="2">
        <f t="shared" si="120"/>
        <v>1</v>
      </c>
      <c r="W791" t="str">
        <f t="shared" si="126"/>
        <v>AAAaA</v>
      </c>
      <c r="X791" t="str">
        <f t="shared" si="127"/>
        <v xml:space="preserve">AAAaA </v>
      </c>
      <c r="Y791" t="b">
        <f t="shared" si="128"/>
        <v>0</v>
      </c>
      <c r="Z791" t="b">
        <f t="shared" si="129"/>
        <v>0</v>
      </c>
    </row>
    <row r="792" spans="1:26" x14ac:dyDescent="0.45">
      <c r="A792" s="2">
        <v>791</v>
      </c>
      <c r="B792" t="s">
        <v>791</v>
      </c>
      <c r="C792" s="1">
        <v>0</v>
      </c>
      <c r="D792" s="2">
        <v>0</v>
      </c>
      <c r="F792" s="1">
        <v>0</v>
      </c>
      <c r="G792" s="2">
        <v>9</v>
      </c>
      <c r="I792" s="1">
        <v>0</v>
      </c>
      <c r="J792" s="2">
        <v>0</v>
      </c>
      <c r="L792" s="1">
        <v>0</v>
      </c>
      <c r="M792" s="2">
        <v>4</v>
      </c>
      <c r="O792" s="1">
        <f t="shared" si="121"/>
        <v>0</v>
      </c>
      <c r="P792" s="2">
        <f t="shared" si="122"/>
        <v>9</v>
      </c>
      <c r="R792" s="1">
        <f t="shared" si="123"/>
        <v>0</v>
      </c>
      <c r="S792" s="2">
        <f t="shared" si="124"/>
        <v>0</v>
      </c>
      <c r="U792" s="2">
        <f t="shared" si="125"/>
        <v>10</v>
      </c>
      <c r="V792" s="2">
        <f t="shared" si="120"/>
        <v>1</v>
      </c>
      <c r="W792" t="str">
        <f t="shared" si="126"/>
        <v>AAAaa</v>
      </c>
      <c r="X792" t="str">
        <f t="shared" si="127"/>
        <v xml:space="preserve">AAAaa </v>
      </c>
      <c r="Y792" t="b">
        <f t="shared" si="128"/>
        <v>0</v>
      </c>
      <c r="Z792" t="b">
        <f t="shared" si="129"/>
        <v>0</v>
      </c>
    </row>
    <row r="793" spans="1:26" x14ac:dyDescent="0.45">
      <c r="A793" s="2">
        <v>792</v>
      </c>
      <c r="B793" t="s">
        <v>792</v>
      </c>
      <c r="C793" s="1">
        <v>0</v>
      </c>
      <c r="D793" s="2">
        <v>22</v>
      </c>
      <c r="F793" s="1">
        <v>0</v>
      </c>
      <c r="G793" s="2">
        <v>26</v>
      </c>
      <c r="I793" s="1">
        <v>0</v>
      </c>
      <c r="J793" s="2">
        <v>14</v>
      </c>
      <c r="L793" s="1">
        <v>0</v>
      </c>
      <c r="M793" s="2">
        <v>23</v>
      </c>
      <c r="O793" s="1">
        <f t="shared" si="121"/>
        <v>0</v>
      </c>
      <c r="P793" s="2">
        <f t="shared" si="122"/>
        <v>26</v>
      </c>
      <c r="R793" s="1">
        <f t="shared" si="123"/>
        <v>0</v>
      </c>
      <c r="S793" s="2">
        <f t="shared" si="124"/>
        <v>14</v>
      </c>
      <c r="U793" s="2">
        <f t="shared" si="125"/>
        <v>10</v>
      </c>
      <c r="V793" s="2">
        <f t="shared" ref="V793:V856" si="130">IF(FLOOR(U793/2, 1)*2 = U793, 1, 0)</f>
        <v>1</v>
      </c>
      <c r="W793" t="str">
        <f t="shared" si="126"/>
        <v>AAaAA</v>
      </c>
      <c r="X793" t="str">
        <f t="shared" si="127"/>
        <v xml:space="preserve">AAaAA </v>
      </c>
      <c r="Y793" t="b">
        <f t="shared" si="128"/>
        <v>0</v>
      </c>
      <c r="Z793" t="b">
        <f t="shared" si="129"/>
        <v>0</v>
      </c>
    </row>
    <row r="794" spans="1:26" x14ac:dyDescent="0.45">
      <c r="A794" s="2">
        <v>793</v>
      </c>
      <c r="B794" t="s">
        <v>793</v>
      </c>
      <c r="C794" s="1">
        <v>0</v>
      </c>
      <c r="D794" s="2">
        <v>0</v>
      </c>
      <c r="F794" s="1">
        <v>0</v>
      </c>
      <c r="G794" s="2">
        <v>9</v>
      </c>
      <c r="I794" s="1">
        <v>0</v>
      </c>
      <c r="J794" s="2">
        <v>1</v>
      </c>
      <c r="L794" s="1">
        <v>0</v>
      </c>
      <c r="M794" s="2">
        <v>4</v>
      </c>
      <c r="O794" s="1">
        <f t="shared" si="121"/>
        <v>0</v>
      </c>
      <c r="P794" s="2">
        <f t="shared" si="122"/>
        <v>9</v>
      </c>
      <c r="R794" s="1">
        <f t="shared" si="123"/>
        <v>0</v>
      </c>
      <c r="S794" s="2">
        <f t="shared" si="124"/>
        <v>0</v>
      </c>
      <c r="U794" s="2">
        <f t="shared" si="125"/>
        <v>10</v>
      </c>
      <c r="V794" s="2">
        <f t="shared" si="130"/>
        <v>1</v>
      </c>
      <c r="W794" t="str">
        <f t="shared" si="126"/>
        <v>AAaAa</v>
      </c>
      <c r="X794" t="str">
        <f t="shared" si="127"/>
        <v xml:space="preserve">AAaAa </v>
      </c>
      <c r="Y794" t="b">
        <f t="shared" si="128"/>
        <v>0</v>
      </c>
      <c r="Z794" t="b">
        <f t="shared" si="129"/>
        <v>0</v>
      </c>
    </row>
    <row r="795" spans="1:26" x14ac:dyDescent="0.45">
      <c r="A795" s="2">
        <v>794</v>
      </c>
      <c r="B795" t="s">
        <v>794</v>
      </c>
      <c r="C795" s="1">
        <v>0</v>
      </c>
      <c r="D795" s="2">
        <v>0</v>
      </c>
      <c r="F795" s="1">
        <v>0</v>
      </c>
      <c r="G795" s="2">
        <v>7</v>
      </c>
      <c r="I795" s="1">
        <v>0</v>
      </c>
      <c r="J795" s="2">
        <v>1</v>
      </c>
      <c r="L795" s="1">
        <v>0</v>
      </c>
      <c r="M795" s="2">
        <v>4</v>
      </c>
      <c r="O795" s="1">
        <f t="shared" si="121"/>
        <v>0</v>
      </c>
      <c r="P795" s="2">
        <f t="shared" si="122"/>
        <v>7</v>
      </c>
      <c r="R795" s="1">
        <f t="shared" si="123"/>
        <v>0</v>
      </c>
      <c r="S795" s="2">
        <f t="shared" si="124"/>
        <v>0</v>
      </c>
      <c r="U795" s="2">
        <f t="shared" si="125"/>
        <v>10</v>
      </c>
      <c r="V795" s="2">
        <f t="shared" si="130"/>
        <v>1</v>
      </c>
      <c r="W795" t="str">
        <f t="shared" si="126"/>
        <v>AAaaA</v>
      </c>
      <c r="X795" t="str">
        <f t="shared" si="127"/>
        <v xml:space="preserve">AAaaA </v>
      </c>
      <c r="Y795" t="b">
        <f t="shared" si="128"/>
        <v>0</v>
      </c>
      <c r="Z795" t="b">
        <f t="shared" si="129"/>
        <v>0</v>
      </c>
    </row>
    <row r="796" spans="1:26" x14ac:dyDescent="0.45">
      <c r="A796" s="2">
        <v>795</v>
      </c>
      <c r="B796" t="s">
        <v>795</v>
      </c>
      <c r="C796" s="1">
        <v>0</v>
      </c>
      <c r="D796" s="2">
        <v>0</v>
      </c>
      <c r="F796" s="1">
        <v>0</v>
      </c>
      <c r="G796" s="2">
        <v>0</v>
      </c>
      <c r="I796" s="1">
        <v>0</v>
      </c>
      <c r="J796" s="2">
        <v>0</v>
      </c>
      <c r="L796" s="1">
        <v>0</v>
      </c>
      <c r="M796" s="2">
        <v>0</v>
      </c>
      <c r="O796" s="1">
        <f t="shared" si="121"/>
        <v>0</v>
      </c>
      <c r="P796" s="2">
        <f t="shared" si="122"/>
        <v>0</v>
      </c>
      <c r="R796" s="1">
        <f t="shared" si="123"/>
        <v>0</v>
      </c>
      <c r="S796" s="2">
        <f t="shared" si="124"/>
        <v>0</v>
      </c>
      <c r="U796" s="2">
        <f t="shared" si="125"/>
        <v>10</v>
      </c>
      <c r="V796" s="2">
        <f t="shared" si="130"/>
        <v>1</v>
      </c>
      <c r="W796" t="str">
        <f t="shared" si="126"/>
        <v>AAaaa</v>
      </c>
      <c r="X796" t="str">
        <f t="shared" si="127"/>
        <v xml:space="preserve">AAaaa </v>
      </c>
      <c r="Y796" t="b">
        <f t="shared" si="128"/>
        <v>0</v>
      </c>
      <c r="Z796" t="b">
        <f t="shared" si="129"/>
        <v>0</v>
      </c>
    </row>
    <row r="797" spans="1:26" x14ac:dyDescent="0.45">
      <c r="A797" s="2">
        <v>796</v>
      </c>
      <c r="B797" t="s">
        <v>796</v>
      </c>
      <c r="C797" s="1">
        <v>0</v>
      </c>
      <c r="D797" s="2">
        <v>12</v>
      </c>
      <c r="F797" s="1">
        <v>0</v>
      </c>
      <c r="G797" s="2">
        <v>23</v>
      </c>
      <c r="I797" s="1">
        <v>0</v>
      </c>
      <c r="J797" s="2">
        <v>8</v>
      </c>
      <c r="L797" s="1">
        <v>0</v>
      </c>
      <c r="M797" s="2">
        <v>22</v>
      </c>
      <c r="O797" s="1">
        <f t="shared" si="121"/>
        <v>0</v>
      </c>
      <c r="P797" s="2">
        <f t="shared" si="122"/>
        <v>23</v>
      </c>
      <c r="R797" s="1">
        <f t="shared" si="123"/>
        <v>0</v>
      </c>
      <c r="S797" s="2">
        <f t="shared" si="124"/>
        <v>8</v>
      </c>
      <c r="U797" s="2">
        <f t="shared" si="125"/>
        <v>10</v>
      </c>
      <c r="V797" s="2">
        <f t="shared" si="130"/>
        <v>1</v>
      </c>
      <c r="W797" t="str">
        <f t="shared" si="126"/>
        <v>AaAAA</v>
      </c>
      <c r="X797" t="str">
        <f t="shared" si="127"/>
        <v xml:space="preserve">AaAAA </v>
      </c>
      <c r="Y797" t="b">
        <f t="shared" si="128"/>
        <v>0</v>
      </c>
      <c r="Z797" t="b">
        <f t="shared" si="129"/>
        <v>0</v>
      </c>
    </row>
    <row r="798" spans="1:26" x14ac:dyDescent="0.45">
      <c r="A798" s="2">
        <v>797</v>
      </c>
      <c r="B798" t="s">
        <v>797</v>
      </c>
      <c r="C798" s="1">
        <v>0</v>
      </c>
      <c r="D798" s="2">
        <v>24</v>
      </c>
      <c r="F798" s="1">
        <v>0</v>
      </c>
      <c r="G798" s="2">
        <v>25</v>
      </c>
      <c r="I798" s="1">
        <v>0</v>
      </c>
      <c r="J798" s="2">
        <v>21</v>
      </c>
      <c r="L798" s="1">
        <v>0</v>
      </c>
      <c r="M798" s="2">
        <v>21</v>
      </c>
      <c r="O798" s="1">
        <f t="shared" si="121"/>
        <v>0</v>
      </c>
      <c r="P798" s="2">
        <f t="shared" si="122"/>
        <v>25</v>
      </c>
      <c r="R798" s="1">
        <f t="shared" si="123"/>
        <v>0</v>
      </c>
      <c r="S798" s="2">
        <f t="shared" si="124"/>
        <v>21</v>
      </c>
      <c r="U798" s="2">
        <f t="shared" si="125"/>
        <v>6</v>
      </c>
      <c r="V798" s="2">
        <f t="shared" si="130"/>
        <v>1</v>
      </c>
      <c r="W798" t="str">
        <f t="shared" si="126"/>
        <v>A + a</v>
      </c>
      <c r="X798" t="str">
        <f t="shared" si="127"/>
        <v>A + aA</v>
      </c>
      <c r="Y798" t="b">
        <f t="shared" si="128"/>
        <v>0</v>
      </c>
      <c r="Z798" t="b">
        <f t="shared" si="129"/>
        <v>0</v>
      </c>
    </row>
    <row r="799" spans="1:26" x14ac:dyDescent="0.45">
      <c r="A799" s="2">
        <v>798</v>
      </c>
      <c r="B799" t="s">
        <v>798</v>
      </c>
      <c r="C799" s="1">
        <v>0.72764700000000004</v>
      </c>
      <c r="D799" s="2">
        <v>42</v>
      </c>
      <c r="F799" s="1">
        <v>0.80595000000000006</v>
      </c>
      <c r="G799" s="2">
        <v>44</v>
      </c>
      <c r="I799" s="1">
        <v>0.60804199999999997</v>
      </c>
      <c r="J799" s="2">
        <v>32</v>
      </c>
      <c r="L799" s="1">
        <v>0.73607100000000003</v>
      </c>
      <c r="M799" s="2">
        <v>33</v>
      </c>
      <c r="O799" s="1">
        <f t="shared" si="121"/>
        <v>0.80595000000000006</v>
      </c>
      <c r="P799" s="2">
        <f t="shared" si="122"/>
        <v>44</v>
      </c>
      <c r="R799" s="1">
        <f t="shared" si="123"/>
        <v>0.60804199999999997</v>
      </c>
      <c r="S799" s="2">
        <f t="shared" si="124"/>
        <v>32</v>
      </c>
      <c r="U799" s="2">
        <f t="shared" si="125"/>
        <v>7</v>
      </c>
      <c r="V799" s="2">
        <f t="shared" si="130"/>
        <v>0</v>
      </c>
      <c r="W799" t="str">
        <f t="shared" si="126"/>
        <v xml:space="preserve">AA + </v>
      </c>
      <c r="X799" t="str">
        <f t="shared" si="127"/>
        <v>AA + a</v>
      </c>
      <c r="Y799" t="b">
        <f t="shared" si="128"/>
        <v>1</v>
      </c>
      <c r="Z799" t="b">
        <f t="shared" si="129"/>
        <v>0</v>
      </c>
    </row>
    <row r="800" spans="1:26" x14ac:dyDescent="0.45">
      <c r="A800" s="2">
        <v>799</v>
      </c>
      <c r="B800" t="s">
        <v>799</v>
      </c>
      <c r="C800" s="1">
        <v>0</v>
      </c>
      <c r="D800" s="2">
        <v>12</v>
      </c>
      <c r="F800" s="1">
        <v>0</v>
      </c>
      <c r="G800" s="2">
        <v>12</v>
      </c>
      <c r="I800" s="1">
        <v>0</v>
      </c>
      <c r="J800" s="2">
        <v>7</v>
      </c>
      <c r="L800" s="1">
        <v>0</v>
      </c>
      <c r="M800" s="2">
        <v>12</v>
      </c>
      <c r="O800" s="1">
        <f t="shared" si="121"/>
        <v>0</v>
      </c>
      <c r="P800" s="2">
        <f t="shared" si="122"/>
        <v>12</v>
      </c>
      <c r="R800" s="1">
        <f t="shared" si="123"/>
        <v>0</v>
      </c>
      <c r="S800" s="2">
        <f t="shared" si="124"/>
        <v>7</v>
      </c>
      <c r="U800" s="2">
        <f t="shared" si="125"/>
        <v>7</v>
      </c>
      <c r="V800" s="2">
        <f t="shared" si="130"/>
        <v>0</v>
      </c>
      <c r="W800" t="str">
        <f t="shared" si="126"/>
        <v xml:space="preserve">Aa + </v>
      </c>
      <c r="X800" t="str">
        <f t="shared" si="127"/>
        <v>Aa + a</v>
      </c>
      <c r="Y800" t="b">
        <f t="shared" si="128"/>
        <v>0</v>
      </c>
      <c r="Z800" t="b">
        <f t="shared" si="129"/>
        <v>0</v>
      </c>
    </row>
    <row r="801" spans="1:26" x14ac:dyDescent="0.45">
      <c r="A801" s="2">
        <v>800</v>
      </c>
      <c r="B801" t="s">
        <v>800</v>
      </c>
      <c r="C801" s="1">
        <v>0.53372900000000001</v>
      </c>
      <c r="D801" s="2">
        <v>43</v>
      </c>
      <c r="F801" s="1">
        <v>0.69730599999999998</v>
      </c>
      <c r="G801" s="2">
        <v>50</v>
      </c>
      <c r="I801" s="1">
        <v>0.55862299999999998</v>
      </c>
      <c r="J801" s="2">
        <v>41</v>
      </c>
      <c r="L801" s="1">
        <v>0.65471800000000002</v>
      </c>
      <c r="M801" s="2">
        <v>42</v>
      </c>
      <c r="O801" s="1">
        <f t="shared" si="121"/>
        <v>0.69730599999999998</v>
      </c>
      <c r="P801" s="2">
        <f t="shared" si="122"/>
        <v>50</v>
      </c>
      <c r="R801" s="1">
        <f t="shared" si="123"/>
        <v>0.53372900000000001</v>
      </c>
      <c r="S801" s="2">
        <f t="shared" si="124"/>
        <v>41</v>
      </c>
      <c r="U801" s="2">
        <f t="shared" si="125"/>
        <v>8</v>
      </c>
      <c r="V801" s="2">
        <f t="shared" si="130"/>
        <v>1</v>
      </c>
      <c r="W801" t="str">
        <f t="shared" si="126"/>
        <v>AAA +</v>
      </c>
      <c r="X801" t="str">
        <f t="shared" si="127"/>
        <v xml:space="preserve">AAA + </v>
      </c>
      <c r="Y801" t="b">
        <f t="shared" si="128"/>
        <v>1</v>
      </c>
      <c r="Z801" t="b">
        <f t="shared" si="129"/>
        <v>1</v>
      </c>
    </row>
    <row r="802" spans="1:26" x14ac:dyDescent="0.45">
      <c r="A802" s="2">
        <v>801</v>
      </c>
      <c r="B802" t="s">
        <v>801</v>
      </c>
      <c r="C802" s="1">
        <v>0</v>
      </c>
      <c r="D802" s="2">
        <v>24</v>
      </c>
      <c r="F802" s="1">
        <v>0</v>
      </c>
      <c r="G802" s="2">
        <v>26</v>
      </c>
      <c r="I802" s="1">
        <v>0</v>
      </c>
      <c r="J802" s="2">
        <v>21</v>
      </c>
      <c r="L802" s="1">
        <v>0</v>
      </c>
      <c r="M802" s="2">
        <v>22</v>
      </c>
      <c r="O802" s="1">
        <f t="shared" si="121"/>
        <v>0</v>
      </c>
      <c r="P802" s="2">
        <f t="shared" si="122"/>
        <v>26</v>
      </c>
      <c r="R802" s="1">
        <f t="shared" si="123"/>
        <v>0</v>
      </c>
      <c r="S802" s="2">
        <f t="shared" si="124"/>
        <v>21</v>
      </c>
      <c r="U802" s="2">
        <f t="shared" si="125"/>
        <v>8</v>
      </c>
      <c r="V802" s="2">
        <f t="shared" si="130"/>
        <v>1</v>
      </c>
      <c r="W802" t="str">
        <f t="shared" si="126"/>
        <v>AAa +</v>
      </c>
      <c r="X802" t="str">
        <f t="shared" si="127"/>
        <v xml:space="preserve">AAa + </v>
      </c>
      <c r="Y802" t="b">
        <f t="shared" si="128"/>
        <v>0</v>
      </c>
      <c r="Z802" t="b">
        <f t="shared" si="129"/>
        <v>0</v>
      </c>
    </row>
    <row r="803" spans="1:26" x14ac:dyDescent="0.45">
      <c r="A803" s="2">
        <v>802</v>
      </c>
      <c r="B803" t="s">
        <v>802</v>
      </c>
      <c r="C803" s="1">
        <v>0</v>
      </c>
      <c r="D803" s="2">
        <v>24</v>
      </c>
      <c r="F803" s="1">
        <v>0</v>
      </c>
      <c r="G803" s="2">
        <v>26</v>
      </c>
      <c r="I803" s="1">
        <v>0</v>
      </c>
      <c r="J803" s="2">
        <v>21</v>
      </c>
      <c r="L803" s="1">
        <v>0</v>
      </c>
      <c r="M803" s="2">
        <v>24</v>
      </c>
      <c r="O803" s="1">
        <f t="shared" si="121"/>
        <v>0</v>
      </c>
      <c r="P803" s="2">
        <f t="shared" si="122"/>
        <v>26</v>
      </c>
      <c r="R803" s="1">
        <f t="shared" si="123"/>
        <v>0</v>
      </c>
      <c r="S803" s="2">
        <f t="shared" si="124"/>
        <v>21</v>
      </c>
      <c r="U803" s="2">
        <f t="shared" si="125"/>
        <v>8</v>
      </c>
      <c r="V803" s="2">
        <f t="shared" si="130"/>
        <v>1</v>
      </c>
      <c r="W803" t="str">
        <f t="shared" si="126"/>
        <v>AaA +</v>
      </c>
      <c r="X803" t="str">
        <f t="shared" si="127"/>
        <v xml:space="preserve">AaA + </v>
      </c>
      <c r="Y803" t="b">
        <f t="shared" si="128"/>
        <v>0</v>
      </c>
      <c r="Z803" t="b">
        <f t="shared" si="129"/>
        <v>0</v>
      </c>
    </row>
    <row r="804" spans="1:26" x14ac:dyDescent="0.45">
      <c r="A804" s="2">
        <v>803</v>
      </c>
      <c r="B804" t="s">
        <v>803</v>
      </c>
      <c r="C804" s="1">
        <v>0</v>
      </c>
      <c r="D804" s="2">
        <v>2</v>
      </c>
      <c r="F804" s="1">
        <v>0</v>
      </c>
      <c r="G804" s="2">
        <v>2</v>
      </c>
      <c r="I804" s="1">
        <v>0</v>
      </c>
      <c r="J804" s="2">
        <v>2</v>
      </c>
      <c r="L804" s="1">
        <v>0</v>
      </c>
      <c r="M804" s="2">
        <v>8</v>
      </c>
      <c r="O804" s="1">
        <f t="shared" si="121"/>
        <v>0</v>
      </c>
      <c r="P804" s="2">
        <f t="shared" si="122"/>
        <v>8</v>
      </c>
      <c r="R804" s="1">
        <f t="shared" si="123"/>
        <v>0</v>
      </c>
      <c r="S804" s="2">
        <f t="shared" si="124"/>
        <v>2</v>
      </c>
      <c r="U804" s="2">
        <f t="shared" si="125"/>
        <v>8</v>
      </c>
      <c r="V804" s="2">
        <f t="shared" si="130"/>
        <v>1</v>
      </c>
      <c r="W804" t="str">
        <f t="shared" si="126"/>
        <v>Aaa +</v>
      </c>
      <c r="X804" t="str">
        <f t="shared" si="127"/>
        <v xml:space="preserve">Aaa + </v>
      </c>
      <c r="Y804" t="b">
        <f t="shared" si="128"/>
        <v>0</v>
      </c>
      <c r="Z804" t="b">
        <f t="shared" si="129"/>
        <v>0</v>
      </c>
    </row>
    <row r="805" spans="1:26" x14ac:dyDescent="0.45">
      <c r="A805" s="2">
        <v>804</v>
      </c>
      <c r="B805" t="s">
        <v>804</v>
      </c>
      <c r="C805" s="1">
        <v>0</v>
      </c>
      <c r="D805" s="2">
        <v>3</v>
      </c>
      <c r="F805" s="1">
        <v>0.194135</v>
      </c>
      <c r="G805" s="2">
        <v>47</v>
      </c>
      <c r="I805" s="1">
        <v>0</v>
      </c>
      <c r="J805" s="2">
        <v>14</v>
      </c>
      <c r="L805" s="1">
        <v>0.21274999999999999</v>
      </c>
      <c r="M805" s="2">
        <v>40</v>
      </c>
      <c r="O805" s="1">
        <f t="shared" si="121"/>
        <v>0.21274999999999999</v>
      </c>
      <c r="P805" s="2">
        <f t="shared" si="122"/>
        <v>47</v>
      </c>
      <c r="R805" s="1">
        <f t="shared" si="123"/>
        <v>0</v>
      </c>
      <c r="S805" s="2">
        <f t="shared" si="124"/>
        <v>3</v>
      </c>
      <c r="U805" s="2">
        <f t="shared" si="125"/>
        <v>9</v>
      </c>
      <c r="V805" s="2">
        <f t="shared" si="130"/>
        <v>0</v>
      </c>
      <c r="W805" t="str">
        <f t="shared" si="126"/>
        <v xml:space="preserve">AAAA </v>
      </c>
      <c r="X805" t="str">
        <f t="shared" si="127"/>
        <v>AAAA +</v>
      </c>
      <c r="Y805" t="b">
        <f t="shared" si="128"/>
        <v>1</v>
      </c>
      <c r="Z805" t="b">
        <f t="shared" si="129"/>
        <v>1</v>
      </c>
    </row>
    <row r="806" spans="1:26" x14ac:dyDescent="0.45">
      <c r="A806" s="2">
        <v>805</v>
      </c>
      <c r="B806" t="s">
        <v>805</v>
      </c>
      <c r="C806" s="1">
        <v>0</v>
      </c>
      <c r="D806" s="2">
        <v>25</v>
      </c>
      <c r="F806" s="1">
        <v>0.53655900000000001</v>
      </c>
      <c r="G806" s="2">
        <v>32</v>
      </c>
      <c r="I806" s="1">
        <v>0</v>
      </c>
      <c r="J806" s="2">
        <v>22</v>
      </c>
      <c r="L806" s="1">
        <v>0.47492800000000002</v>
      </c>
      <c r="M806" s="2">
        <v>32</v>
      </c>
      <c r="O806" s="1">
        <f t="shared" si="121"/>
        <v>0.53655900000000001</v>
      </c>
      <c r="P806" s="2">
        <f t="shared" si="122"/>
        <v>32</v>
      </c>
      <c r="R806" s="1">
        <f t="shared" si="123"/>
        <v>0</v>
      </c>
      <c r="S806" s="2">
        <f t="shared" si="124"/>
        <v>22</v>
      </c>
      <c r="U806" s="2">
        <f t="shared" si="125"/>
        <v>9</v>
      </c>
      <c r="V806" s="2">
        <f t="shared" si="130"/>
        <v>0</v>
      </c>
      <c r="W806" t="str">
        <f t="shared" si="126"/>
        <v xml:space="preserve">AAAa </v>
      </c>
      <c r="X806" t="str">
        <f t="shared" si="127"/>
        <v>AAAa +</v>
      </c>
      <c r="Y806" t="b">
        <f t="shared" si="128"/>
        <v>0</v>
      </c>
      <c r="Z806" t="b">
        <f t="shared" si="129"/>
        <v>0</v>
      </c>
    </row>
    <row r="807" spans="1:26" x14ac:dyDescent="0.45">
      <c r="A807" s="2">
        <v>806</v>
      </c>
      <c r="B807" t="s">
        <v>806</v>
      </c>
      <c r="C807" s="1">
        <v>0</v>
      </c>
      <c r="D807" s="2">
        <v>25</v>
      </c>
      <c r="F807" s="1">
        <v>0.55582900000000002</v>
      </c>
      <c r="G807" s="2">
        <v>32</v>
      </c>
      <c r="I807" s="1">
        <v>0</v>
      </c>
      <c r="J807" s="2">
        <v>22</v>
      </c>
      <c r="L807" s="1">
        <v>0.45834900000000001</v>
      </c>
      <c r="M807" s="2">
        <v>31</v>
      </c>
      <c r="O807" s="1">
        <f t="shared" si="121"/>
        <v>0.55582900000000002</v>
      </c>
      <c r="P807" s="2">
        <f t="shared" si="122"/>
        <v>32</v>
      </c>
      <c r="R807" s="1">
        <f t="shared" si="123"/>
        <v>0</v>
      </c>
      <c r="S807" s="2">
        <f t="shared" si="124"/>
        <v>22</v>
      </c>
      <c r="U807" s="2">
        <f t="shared" si="125"/>
        <v>9</v>
      </c>
      <c r="V807" s="2">
        <f t="shared" si="130"/>
        <v>0</v>
      </c>
      <c r="W807" t="str">
        <f t="shared" si="126"/>
        <v xml:space="preserve">AAaA </v>
      </c>
      <c r="X807" t="str">
        <f t="shared" si="127"/>
        <v>AAaA +</v>
      </c>
      <c r="Y807" t="b">
        <f t="shared" si="128"/>
        <v>0</v>
      </c>
      <c r="Z807" t="b">
        <f t="shared" si="129"/>
        <v>0</v>
      </c>
    </row>
    <row r="808" spans="1:26" x14ac:dyDescent="0.45">
      <c r="A808" s="2">
        <v>807</v>
      </c>
      <c r="B808" t="s">
        <v>807</v>
      </c>
      <c r="C808" s="1">
        <v>0</v>
      </c>
      <c r="D808" s="2">
        <v>12</v>
      </c>
      <c r="F808" s="1">
        <v>0</v>
      </c>
      <c r="G808" s="2">
        <v>12</v>
      </c>
      <c r="I808" s="1">
        <v>0</v>
      </c>
      <c r="J808" s="2">
        <v>12</v>
      </c>
      <c r="L808" s="1">
        <v>0</v>
      </c>
      <c r="M808" s="2">
        <v>12</v>
      </c>
      <c r="O808" s="1">
        <f t="shared" si="121"/>
        <v>0</v>
      </c>
      <c r="P808" s="2">
        <f t="shared" si="122"/>
        <v>12</v>
      </c>
      <c r="R808" s="1">
        <f t="shared" si="123"/>
        <v>0</v>
      </c>
      <c r="S808" s="2">
        <f t="shared" si="124"/>
        <v>12</v>
      </c>
      <c r="U808" s="2">
        <f t="shared" si="125"/>
        <v>9</v>
      </c>
      <c r="V808" s="2">
        <f t="shared" si="130"/>
        <v>0</v>
      </c>
      <c r="W808" t="str">
        <f t="shared" si="126"/>
        <v xml:space="preserve">AAaa </v>
      </c>
      <c r="X808" t="str">
        <f t="shared" si="127"/>
        <v>AAaa +</v>
      </c>
      <c r="Y808" t="b">
        <f t="shared" si="128"/>
        <v>0</v>
      </c>
      <c r="Z808" t="b">
        <f t="shared" si="129"/>
        <v>0</v>
      </c>
    </row>
    <row r="809" spans="1:26" x14ac:dyDescent="0.45">
      <c r="A809" s="2">
        <v>808</v>
      </c>
      <c r="B809" t="s">
        <v>808</v>
      </c>
      <c r="C809" s="1">
        <v>0</v>
      </c>
      <c r="D809" s="2">
        <v>25</v>
      </c>
      <c r="F809" s="1">
        <v>0.576098</v>
      </c>
      <c r="G809" s="2">
        <v>42</v>
      </c>
      <c r="I809" s="1">
        <v>0</v>
      </c>
      <c r="J809" s="2">
        <v>22</v>
      </c>
      <c r="L809" s="1">
        <v>0.45034800000000003</v>
      </c>
      <c r="M809" s="2">
        <v>31</v>
      </c>
      <c r="O809" s="1">
        <f t="shared" si="121"/>
        <v>0.576098</v>
      </c>
      <c r="P809" s="2">
        <f t="shared" si="122"/>
        <v>42</v>
      </c>
      <c r="R809" s="1">
        <f t="shared" si="123"/>
        <v>0</v>
      </c>
      <c r="S809" s="2">
        <f t="shared" si="124"/>
        <v>22</v>
      </c>
      <c r="U809" s="2">
        <f t="shared" si="125"/>
        <v>9</v>
      </c>
      <c r="V809" s="2">
        <f t="shared" si="130"/>
        <v>0</v>
      </c>
      <c r="W809" t="str">
        <f t="shared" si="126"/>
        <v xml:space="preserve">AaAA </v>
      </c>
      <c r="X809" t="str">
        <f t="shared" si="127"/>
        <v>AaAA +</v>
      </c>
      <c r="Y809" t="b">
        <f t="shared" si="128"/>
        <v>0</v>
      </c>
      <c r="Z809" t="b">
        <f t="shared" si="129"/>
        <v>0</v>
      </c>
    </row>
    <row r="810" spans="1:26" x14ac:dyDescent="0.45">
      <c r="A810" s="2">
        <v>809</v>
      </c>
      <c r="B810" t="s">
        <v>809</v>
      </c>
      <c r="C810" s="1">
        <v>0</v>
      </c>
      <c r="D810" s="2">
        <v>12</v>
      </c>
      <c r="F810" s="1">
        <v>0</v>
      </c>
      <c r="G810" s="2">
        <v>12</v>
      </c>
      <c r="I810" s="1">
        <v>0</v>
      </c>
      <c r="J810" s="2">
        <v>12</v>
      </c>
      <c r="L810" s="1">
        <v>0</v>
      </c>
      <c r="M810" s="2">
        <v>12</v>
      </c>
      <c r="O810" s="1">
        <f t="shared" si="121"/>
        <v>0</v>
      </c>
      <c r="P810" s="2">
        <f t="shared" si="122"/>
        <v>12</v>
      </c>
      <c r="R810" s="1">
        <f t="shared" si="123"/>
        <v>0</v>
      </c>
      <c r="S810" s="2">
        <f t="shared" si="124"/>
        <v>12</v>
      </c>
      <c r="U810" s="2">
        <f t="shared" si="125"/>
        <v>9</v>
      </c>
      <c r="V810" s="2">
        <f t="shared" si="130"/>
        <v>0</v>
      </c>
      <c r="W810" t="str">
        <f t="shared" si="126"/>
        <v xml:space="preserve">AaAa </v>
      </c>
      <c r="X810" t="str">
        <f t="shared" si="127"/>
        <v>AaAa +</v>
      </c>
      <c r="Y810" t="b">
        <f t="shared" si="128"/>
        <v>0</v>
      </c>
      <c r="Z810" t="b">
        <f t="shared" si="129"/>
        <v>0</v>
      </c>
    </row>
    <row r="811" spans="1:26" x14ac:dyDescent="0.45">
      <c r="A811" s="2">
        <v>810</v>
      </c>
      <c r="B811" t="s">
        <v>810</v>
      </c>
      <c r="C811" s="1">
        <v>0</v>
      </c>
      <c r="D811" s="2">
        <v>12</v>
      </c>
      <c r="F811" s="1">
        <v>0</v>
      </c>
      <c r="G811" s="2">
        <v>12</v>
      </c>
      <c r="I811" s="1">
        <v>0</v>
      </c>
      <c r="J811" s="2">
        <v>12</v>
      </c>
      <c r="L811" s="1">
        <v>0</v>
      </c>
      <c r="M811" s="2">
        <v>13</v>
      </c>
      <c r="O811" s="1">
        <f t="shared" si="121"/>
        <v>0</v>
      </c>
      <c r="P811" s="2">
        <f t="shared" si="122"/>
        <v>13</v>
      </c>
      <c r="R811" s="1">
        <f t="shared" si="123"/>
        <v>0</v>
      </c>
      <c r="S811" s="2">
        <f t="shared" si="124"/>
        <v>12</v>
      </c>
      <c r="U811" s="2">
        <f t="shared" si="125"/>
        <v>9</v>
      </c>
      <c r="V811" s="2">
        <f t="shared" si="130"/>
        <v>0</v>
      </c>
      <c r="W811" t="str">
        <f t="shared" si="126"/>
        <v xml:space="preserve">AaaA </v>
      </c>
      <c r="X811" t="str">
        <f t="shared" si="127"/>
        <v>AaaA +</v>
      </c>
      <c r="Y811" t="b">
        <f t="shared" si="128"/>
        <v>0</v>
      </c>
      <c r="Z811" t="b">
        <f t="shared" si="129"/>
        <v>0</v>
      </c>
    </row>
    <row r="812" spans="1:26" x14ac:dyDescent="0.45">
      <c r="A812" s="2">
        <v>811</v>
      </c>
      <c r="B812" t="s">
        <v>811</v>
      </c>
      <c r="C812" s="1">
        <v>0</v>
      </c>
      <c r="D812" s="2">
        <v>0</v>
      </c>
      <c r="F812" s="1">
        <v>0</v>
      </c>
      <c r="G812" s="2">
        <v>1</v>
      </c>
      <c r="I812" s="1">
        <v>0</v>
      </c>
      <c r="J812" s="2">
        <v>0</v>
      </c>
      <c r="L812" s="1">
        <v>0</v>
      </c>
      <c r="M812" s="2">
        <v>2</v>
      </c>
      <c r="O812" s="1">
        <f t="shared" si="121"/>
        <v>0</v>
      </c>
      <c r="P812" s="2">
        <f t="shared" si="122"/>
        <v>2</v>
      </c>
      <c r="R812" s="1">
        <f t="shared" si="123"/>
        <v>0</v>
      </c>
      <c r="S812" s="2">
        <f t="shared" si="124"/>
        <v>0</v>
      </c>
      <c r="U812" s="2">
        <f t="shared" si="125"/>
        <v>9</v>
      </c>
      <c r="V812" s="2">
        <f t="shared" si="130"/>
        <v>0</v>
      </c>
      <c r="W812" t="str">
        <f t="shared" si="126"/>
        <v xml:space="preserve">Aaaa </v>
      </c>
      <c r="X812" t="str">
        <f t="shared" si="127"/>
        <v>Aaaa +</v>
      </c>
      <c r="Y812" t="b">
        <f t="shared" si="128"/>
        <v>0</v>
      </c>
      <c r="Z812" t="b">
        <f t="shared" si="129"/>
        <v>0</v>
      </c>
    </row>
    <row r="813" spans="1:26" x14ac:dyDescent="0.45">
      <c r="A813" s="2">
        <v>812</v>
      </c>
      <c r="B813" t="s">
        <v>812</v>
      </c>
      <c r="C813" s="1">
        <v>0</v>
      </c>
      <c r="D813" s="2">
        <v>0</v>
      </c>
      <c r="F813" s="1">
        <v>0</v>
      </c>
      <c r="G813" s="2">
        <v>0</v>
      </c>
      <c r="I813" s="1">
        <v>0</v>
      </c>
      <c r="J813" s="2">
        <v>0</v>
      </c>
      <c r="L813" s="1">
        <v>0</v>
      </c>
      <c r="M813" s="2">
        <v>0</v>
      </c>
      <c r="O813" s="1">
        <f t="shared" si="121"/>
        <v>0</v>
      </c>
      <c r="P813" s="2">
        <f t="shared" si="122"/>
        <v>0</v>
      </c>
      <c r="R813" s="1">
        <f t="shared" si="123"/>
        <v>0</v>
      </c>
      <c r="S813" s="2">
        <f t="shared" si="124"/>
        <v>0</v>
      </c>
      <c r="U813" s="2">
        <f t="shared" si="125"/>
        <v>10</v>
      </c>
      <c r="V813" s="2">
        <f t="shared" si="130"/>
        <v>1</v>
      </c>
      <c r="W813" t="str">
        <f t="shared" si="126"/>
        <v>AAAAA</v>
      </c>
      <c r="X813" t="str">
        <f t="shared" si="127"/>
        <v xml:space="preserve">AAAAA </v>
      </c>
      <c r="Y813" t="b">
        <f t="shared" si="128"/>
        <v>1</v>
      </c>
      <c r="Z813" t="b">
        <f t="shared" si="129"/>
        <v>1</v>
      </c>
    </row>
    <row r="814" spans="1:26" x14ac:dyDescent="0.45">
      <c r="A814" s="2">
        <v>813</v>
      </c>
      <c r="B814" t="s">
        <v>813</v>
      </c>
      <c r="C814" s="1">
        <v>0</v>
      </c>
      <c r="D814" s="2">
        <v>0</v>
      </c>
      <c r="F814" s="1">
        <v>0</v>
      </c>
      <c r="G814" s="2">
        <v>4</v>
      </c>
      <c r="I814" s="1">
        <v>0</v>
      </c>
      <c r="J814" s="2">
        <v>1</v>
      </c>
      <c r="L814" s="1">
        <v>0</v>
      </c>
      <c r="M814" s="2">
        <v>4</v>
      </c>
      <c r="O814" s="1">
        <f t="shared" si="121"/>
        <v>0</v>
      </c>
      <c r="P814" s="2">
        <f t="shared" si="122"/>
        <v>4</v>
      </c>
      <c r="R814" s="1">
        <f t="shared" si="123"/>
        <v>0</v>
      </c>
      <c r="S814" s="2">
        <f t="shared" si="124"/>
        <v>0</v>
      </c>
      <c r="U814" s="2">
        <f t="shared" si="125"/>
        <v>10</v>
      </c>
      <c r="V814" s="2">
        <f t="shared" si="130"/>
        <v>1</v>
      </c>
      <c r="W814" t="str">
        <f t="shared" si="126"/>
        <v>AAAAa</v>
      </c>
      <c r="X814" t="str">
        <f t="shared" si="127"/>
        <v xml:space="preserve">AAAAa </v>
      </c>
      <c r="Y814" t="b">
        <f t="shared" si="128"/>
        <v>0</v>
      </c>
      <c r="Z814" t="b">
        <f t="shared" si="129"/>
        <v>0</v>
      </c>
    </row>
    <row r="815" spans="1:26" x14ac:dyDescent="0.45">
      <c r="A815" s="2">
        <v>814</v>
      </c>
      <c r="B815" t="s">
        <v>814</v>
      </c>
      <c r="C815" s="1">
        <v>0</v>
      </c>
      <c r="D815" s="2">
        <v>0</v>
      </c>
      <c r="F815" s="1">
        <v>0</v>
      </c>
      <c r="G815" s="2">
        <v>9</v>
      </c>
      <c r="I815" s="1">
        <v>0</v>
      </c>
      <c r="J815" s="2">
        <v>1</v>
      </c>
      <c r="L815" s="1">
        <v>0</v>
      </c>
      <c r="M815" s="2">
        <v>8</v>
      </c>
      <c r="O815" s="1">
        <f t="shared" si="121"/>
        <v>0</v>
      </c>
      <c r="P815" s="2">
        <f t="shared" si="122"/>
        <v>9</v>
      </c>
      <c r="R815" s="1">
        <f t="shared" si="123"/>
        <v>0</v>
      </c>
      <c r="S815" s="2">
        <f t="shared" si="124"/>
        <v>0</v>
      </c>
      <c r="U815" s="2">
        <f t="shared" si="125"/>
        <v>10</v>
      </c>
      <c r="V815" s="2">
        <f t="shared" si="130"/>
        <v>1</v>
      </c>
      <c r="W815" t="str">
        <f t="shared" si="126"/>
        <v>AAAaA</v>
      </c>
      <c r="X815" t="str">
        <f t="shared" si="127"/>
        <v xml:space="preserve">AAAaA </v>
      </c>
      <c r="Y815" t="b">
        <f t="shared" si="128"/>
        <v>0</v>
      </c>
      <c r="Z815" t="b">
        <f t="shared" si="129"/>
        <v>0</v>
      </c>
    </row>
    <row r="816" spans="1:26" x14ac:dyDescent="0.45">
      <c r="A816" s="2">
        <v>815</v>
      </c>
      <c r="B816" t="s">
        <v>815</v>
      </c>
      <c r="C816" s="1">
        <v>0</v>
      </c>
      <c r="D816" s="2">
        <v>22</v>
      </c>
      <c r="F816" s="1">
        <v>0</v>
      </c>
      <c r="G816" s="2">
        <v>26</v>
      </c>
      <c r="I816" s="1">
        <v>0</v>
      </c>
      <c r="J816" s="2">
        <v>14</v>
      </c>
      <c r="L816" s="1">
        <v>0</v>
      </c>
      <c r="M816" s="2">
        <v>26</v>
      </c>
      <c r="O816" s="1">
        <f t="shared" si="121"/>
        <v>0</v>
      </c>
      <c r="P816" s="2">
        <f t="shared" si="122"/>
        <v>26</v>
      </c>
      <c r="R816" s="1">
        <f t="shared" si="123"/>
        <v>0</v>
      </c>
      <c r="S816" s="2">
        <f t="shared" si="124"/>
        <v>14</v>
      </c>
      <c r="U816" s="2">
        <f t="shared" si="125"/>
        <v>10</v>
      </c>
      <c r="V816" s="2">
        <f t="shared" si="130"/>
        <v>1</v>
      </c>
      <c r="W816" t="str">
        <f t="shared" si="126"/>
        <v>AAAaa</v>
      </c>
      <c r="X816" t="str">
        <f t="shared" si="127"/>
        <v xml:space="preserve">AAAaa </v>
      </c>
      <c r="Y816" t="b">
        <f t="shared" si="128"/>
        <v>0</v>
      </c>
      <c r="Z816" t="b">
        <f t="shared" si="129"/>
        <v>0</v>
      </c>
    </row>
    <row r="817" spans="1:26" x14ac:dyDescent="0.45">
      <c r="A817" s="2">
        <v>816</v>
      </c>
      <c r="B817" t="s">
        <v>816</v>
      </c>
      <c r="C817" s="1">
        <v>0</v>
      </c>
      <c r="D817" s="2">
        <v>0</v>
      </c>
      <c r="F817" s="1">
        <v>0</v>
      </c>
      <c r="G817" s="2">
        <v>5</v>
      </c>
      <c r="I817" s="1">
        <v>0</v>
      </c>
      <c r="J817" s="2">
        <v>1</v>
      </c>
      <c r="L817" s="1">
        <v>0</v>
      </c>
      <c r="M817" s="2">
        <v>8</v>
      </c>
      <c r="O817" s="1">
        <f t="shared" si="121"/>
        <v>0</v>
      </c>
      <c r="P817" s="2">
        <f t="shared" si="122"/>
        <v>8</v>
      </c>
      <c r="R817" s="1">
        <f t="shared" si="123"/>
        <v>0</v>
      </c>
      <c r="S817" s="2">
        <f t="shared" si="124"/>
        <v>0</v>
      </c>
      <c r="U817" s="2">
        <f t="shared" si="125"/>
        <v>10</v>
      </c>
      <c r="V817" s="2">
        <f t="shared" si="130"/>
        <v>1</v>
      </c>
      <c r="W817" t="str">
        <f t="shared" si="126"/>
        <v>AAaAA</v>
      </c>
      <c r="X817" t="str">
        <f t="shared" si="127"/>
        <v xml:space="preserve">AAaAA </v>
      </c>
      <c r="Y817" t="b">
        <f t="shared" si="128"/>
        <v>0</v>
      </c>
      <c r="Z817" t="b">
        <f t="shared" si="129"/>
        <v>0</v>
      </c>
    </row>
    <row r="818" spans="1:26" x14ac:dyDescent="0.45">
      <c r="A818" s="2">
        <v>817</v>
      </c>
      <c r="B818" t="s">
        <v>817</v>
      </c>
      <c r="C818" s="1">
        <v>0</v>
      </c>
      <c r="D818" s="2">
        <v>22</v>
      </c>
      <c r="F818" s="1">
        <v>0</v>
      </c>
      <c r="G818" s="2">
        <v>26</v>
      </c>
      <c r="I818" s="1">
        <v>0</v>
      </c>
      <c r="J818" s="2">
        <v>14</v>
      </c>
      <c r="L818" s="1">
        <v>0</v>
      </c>
      <c r="M818" s="2">
        <v>24</v>
      </c>
      <c r="O818" s="1">
        <f t="shared" si="121"/>
        <v>0</v>
      </c>
      <c r="P818" s="2">
        <f t="shared" si="122"/>
        <v>26</v>
      </c>
      <c r="R818" s="1">
        <f t="shared" si="123"/>
        <v>0</v>
      </c>
      <c r="S818" s="2">
        <f t="shared" si="124"/>
        <v>14</v>
      </c>
      <c r="U818" s="2">
        <f t="shared" si="125"/>
        <v>10</v>
      </c>
      <c r="V818" s="2">
        <f t="shared" si="130"/>
        <v>1</v>
      </c>
      <c r="W818" t="str">
        <f t="shared" si="126"/>
        <v>AAaAa</v>
      </c>
      <c r="X818" t="str">
        <f t="shared" si="127"/>
        <v xml:space="preserve">AAaAa </v>
      </c>
      <c r="Y818" t="b">
        <f t="shared" si="128"/>
        <v>0</v>
      </c>
      <c r="Z818" t="b">
        <f t="shared" si="129"/>
        <v>0</v>
      </c>
    </row>
    <row r="819" spans="1:26" x14ac:dyDescent="0.45">
      <c r="A819" s="2">
        <v>818</v>
      </c>
      <c r="B819" t="s">
        <v>818</v>
      </c>
      <c r="C819" s="1">
        <v>0</v>
      </c>
      <c r="D819" s="2">
        <v>22</v>
      </c>
      <c r="F819" s="1">
        <v>0</v>
      </c>
      <c r="G819" s="2">
        <v>26</v>
      </c>
      <c r="I819" s="1">
        <v>0</v>
      </c>
      <c r="J819" s="2">
        <v>12</v>
      </c>
      <c r="L819" s="1">
        <v>0</v>
      </c>
      <c r="M819" s="2">
        <v>22</v>
      </c>
      <c r="O819" s="1">
        <f t="shared" si="121"/>
        <v>0</v>
      </c>
      <c r="P819" s="2">
        <f t="shared" si="122"/>
        <v>26</v>
      </c>
      <c r="R819" s="1">
        <f t="shared" si="123"/>
        <v>0</v>
      </c>
      <c r="S819" s="2">
        <f t="shared" si="124"/>
        <v>12</v>
      </c>
      <c r="U819" s="2">
        <f t="shared" si="125"/>
        <v>10</v>
      </c>
      <c r="V819" s="2">
        <f t="shared" si="130"/>
        <v>1</v>
      </c>
      <c r="W819" t="str">
        <f t="shared" si="126"/>
        <v>AAaaA</v>
      </c>
      <c r="X819" t="str">
        <f t="shared" si="127"/>
        <v xml:space="preserve">AAaaA </v>
      </c>
      <c r="Y819" t="b">
        <f t="shared" si="128"/>
        <v>0</v>
      </c>
      <c r="Z819" t="b">
        <f t="shared" si="129"/>
        <v>0</v>
      </c>
    </row>
    <row r="820" spans="1:26" x14ac:dyDescent="0.45">
      <c r="A820" s="2">
        <v>819</v>
      </c>
      <c r="B820" t="s">
        <v>819</v>
      </c>
      <c r="C820" s="1">
        <v>0</v>
      </c>
      <c r="D820" s="2">
        <v>0</v>
      </c>
      <c r="F820" s="1">
        <v>0</v>
      </c>
      <c r="G820" s="2">
        <v>2</v>
      </c>
      <c r="I820" s="1">
        <v>0</v>
      </c>
      <c r="J820" s="2">
        <v>1</v>
      </c>
      <c r="L820" s="1">
        <v>0</v>
      </c>
      <c r="M820" s="2">
        <v>3</v>
      </c>
      <c r="O820" s="1">
        <f t="shared" si="121"/>
        <v>0</v>
      </c>
      <c r="P820" s="2">
        <f t="shared" si="122"/>
        <v>3</v>
      </c>
      <c r="R820" s="1">
        <f t="shared" si="123"/>
        <v>0</v>
      </c>
      <c r="S820" s="2">
        <f t="shared" si="124"/>
        <v>0</v>
      </c>
      <c r="U820" s="2">
        <f t="shared" si="125"/>
        <v>10</v>
      </c>
      <c r="V820" s="2">
        <f t="shared" si="130"/>
        <v>1</v>
      </c>
      <c r="W820" t="str">
        <f t="shared" si="126"/>
        <v>AAaaa</v>
      </c>
      <c r="X820" t="str">
        <f t="shared" si="127"/>
        <v xml:space="preserve">AAaaa </v>
      </c>
      <c r="Y820" t="b">
        <f t="shared" si="128"/>
        <v>0</v>
      </c>
      <c r="Z820" t="b">
        <f t="shared" si="129"/>
        <v>0</v>
      </c>
    </row>
    <row r="821" spans="1:26" x14ac:dyDescent="0.45">
      <c r="A821" s="2">
        <v>820</v>
      </c>
      <c r="B821" t="s">
        <v>820</v>
      </c>
      <c r="C821" s="1">
        <v>0</v>
      </c>
      <c r="D821" s="2">
        <v>0</v>
      </c>
      <c r="F821" s="1">
        <v>0</v>
      </c>
      <c r="G821" s="2">
        <v>6</v>
      </c>
      <c r="I821" s="1">
        <v>0</v>
      </c>
      <c r="J821" s="2">
        <v>1</v>
      </c>
      <c r="L821" s="1">
        <v>0</v>
      </c>
      <c r="M821" s="2">
        <v>7</v>
      </c>
      <c r="O821" s="1">
        <f t="shared" si="121"/>
        <v>0</v>
      </c>
      <c r="P821" s="2">
        <f t="shared" si="122"/>
        <v>7</v>
      </c>
      <c r="R821" s="1">
        <f t="shared" si="123"/>
        <v>0</v>
      </c>
      <c r="S821" s="2">
        <f t="shared" si="124"/>
        <v>0</v>
      </c>
      <c r="U821" s="2">
        <f t="shared" si="125"/>
        <v>10</v>
      </c>
      <c r="V821" s="2">
        <f t="shared" si="130"/>
        <v>1</v>
      </c>
      <c r="W821" t="str">
        <f t="shared" si="126"/>
        <v>AaAAA</v>
      </c>
      <c r="X821" t="str">
        <f t="shared" si="127"/>
        <v xml:space="preserve">AaAAA </v>
      </c>
      <c r="Y821" t="b">
        <f t="shared" si="128"/>
        <v>0</v>
      </c>
      <c r="Z821" t="b">
        <f t="shared" si="129"/>
        <v>0</v>
      </c>
    </row>
    <row r="822" spans="1:26" x14ac:dyDescent="0.45">
      <c r="A822" s="2">
        <v>821</v>
      </c>
      <c r="B822" t="s">
        <v>821</v>
      </c>
      <c r="C822" s="1">
        <v>0</v>
      </c>
      <c r="D822" s="2">
        <v>13</v>
      </c>
      <c r="F822" s="1">
        <v>0</v>
      </c>
      <c r="G822" s="2">
        <v>24</v>
      </c>
      <c r="I822" s="1">
        <v>0</v>
      </c>
      <c r="J822" s="2">
        <v>7</v>
      </c>
      <c r="L822" s="1">
        <v>0</v>
      </c>
      <c r="M822" s="2">
        <v>22</v>
      </c>
      <c r="O822" s="1">
        <f t="shared" si="121"/>
        <v>0</v>
      </c>
      <c r="P822" s="2">
        <f t="shared" si="122"/>
        <v>24</v>
      </c>
      <c r="R822" s="1">
        <f t="shared" si="123"/>
        <v>0</v>
      </c>
      <c r="S822" s="2">
        <f t="shared" si="124"/>
        <v>7</v>
      </c>
      <c r="U822" s="2">
        <f t="shared" si="125"/>
        <v>10</v>
      </c>
      <c r="V822" s="2">
        <f t="shared" si="130"/>
        <v>1</v>
      </c>
      <c r="W822" t="str">
        <f t="shared" si="126"/>
        <v>AaAAa</v>
      </c>
      <c r="X822" t="str">
        <f t="shared" si="127"/>
        <v xml:space="preserve">AaAAa </v>
      </c>
      <c r="Y822" t="b">
        <f t="shared" si="128"/>
        <v>0</v>
      </c>
      <c r="Z822" t="b">
        <f t="shared" si="129"/>
        <v>0</v>
      </c>
    </row>
    <row r="823" spans="1:26" x14ac:dyDescent="0.45">
      <c r="A823" s="2">
        <v>822</v>
      </c>
      <c r="B823" t="s">
        <v>822</v>
      </c>
      <c r="C823" s="1">
        <v>0</v>
      </c>
      <c r="D823" s="2">
        <v>21</v>
      </c>
      <c r="F823" s="1">
        <v>0</v>
      </c>
      <c r="G823" s="2">
        <v>25</v>
      </c>
      <c r="I823" s="1">
        <v>0</v>
      </c>
      <c r="J823" s="2">
        <v>21</v>
      </c>
      <c r="L823" s="1">
        <v>0</v>
      </c>
      <c r="M823" s="2">
        <v>21</v>
      </c>
      <c r="O823" s="1">
        <f t="shared" si="121"/>
        <v>0</v>
      </c>
      <c r="P823" s="2">
        <f t="shared" si="122"/>
        <v>25</v>
      </c>
      <c r="R823" s="1">
        <f t="shared" si="123"/>
        <v>0</v>
      </c>
      <c r="S823" s="2">
        <f t="shared" si="124"/>
        <v>21</v>
      </c>
      <c r="U823" s="2">
        <f t="shared" si="125"/>
        <v>6</v>
      </c>
      <c r="V823" s="2">
        <f t="shared" si="130"/>
        <v>1</v>
      </c>
      <c r="W823" t="str">
        <f t="shared" si="126"/>
        <v>A + a</v>
      </c>
      <c r="X823" t="str">
        <f t="shared" si="127"/>
        <v>A + aA</v>
      </c>
      <c r="Y823" t="b">
        <f t="shared" si="128"/>
        <v>0</v>
      </c>
      <c r="Z823" t="b">
        <f t="shared" si="129"/>
        <v>0</v>
      </c>
    </row>
    <row r="824" spans="1:26" x14ac:dyDescent="0.45">
      <c r="A824" s="2">
        <v>823</v>
      </c>
      <c r="B824" t="s">
        <v>823</v>
      </c>
      <c r="C824" s="1">
        <v>0.71274499999999996</v>
      </c>
      <c r="D824" s="2">
        <v>42</v>
      </c>
      <c r="F824" s="1">
        <v>0.79112400000000005</v>
      </c>
      <c r="G824" s="2">
        <v>42</v>
      </c>
      <c r="I824" s="1">
        <v>0.60804199999999997</v>
      </c>
      <c r="J824" s="2">
        <v>32</v>
      </c>
      <c r="L824" s="1">
        <v>0.73607100000000003</v>
      </c>
      <c r="M824" s="2">
        <v>33</v>
      </c>
      <c r="O824" s="1">
        <f t="shared" si="121"/>
        <v>0.79112400000000005</v>
      </c>
      <c r="P824" s="2">
        <f t="shared" si="122"/>
        <v>42</v>
      </c>
      <c r="R824" s="1">
        <f t="shared" si="123"/>
        <v>0.60804199999999997</v>
      </c>
      <c r="S824" s="2">
        <f t="shared" si="124"/>
        <v>32</v>
      </c>
      <c r="U824" s="2">
        <f t="shared" si="125"/>
        <v>7</v>
      </c>
      <c r="V824" s="2">
        <f t="shared" si="130"/>
        <v>0</v>
      </c>
      <c r="W824" t="str">
        <f t="shared" si="126"/>
        <v xml:space="preserve">AA + </v>
      </c>
      <c r="X824" t="str">
        <f t="shared" si="127"/>
        <v>AA + a</v>
      </c>
      <c r="Y824" t="b">
        <f t="shared" si="128"/>
        <v>1</v>
      </c>
      <c r="Z824" t="b">
        <f t="shared" si="129"/>
        <v>0</v>
      </c>
    </row>
    <row r="825" spans="1:26" x14ac:dyDescent="0.45">
      <c r="A825" s="2">
        <v>824</v>
      </c>
      <c r="B825" t="s">
        <v>824</v>
      </c>
      <c r="C825" s="1">
        <v>0</v>
      </c>
      <c r="D825" s="2">
        <v>8</v>
      </c>
      <c r="F825" s="1">
        <v>0</v>
      </c>
      <c r="G825" s="2">
        <v>12</v>
      </c>
      <c r="I825" s="1">
        <v>0</v>
      </c>
      <c r="J825" s="2">
        <v>7</v>
      </c>
      <c r="L825" s="1">
        <v>0</v>
      </c>
      <c r="M825" s="2">
        <v>12</v>
      </c>
      <c r="O825" s="1">
        <f t="shared" si="121"/>
        <v>0</v>
      </c>
      <c r="P825" s="2">
        <f t="shared" si="122"/>
        <v>12</v>
      </c>
      <c r="R825" s="1">
        <f t="shared" si="123"/>
        <v>0</v>
      </c>
      <c r="S825" s="2">
        <f t="shared" si="124"/>
        <v>7</v>
      </c>
      <c r="U825" s="2">
        <f t="shared" si="125"/>
        <v>7</v>
      </c>
      <c r="V825" s="2">
        <f t="shared" si="130"/>
        <v>0</v>
      </c>
      <c r="W825" t="str">
        <f t="shared" si="126"/>
        <v xml:space="preserve">Aa + </v>
      </c>
      <c r="X825" t="str">
        <f t="shared" si="127"/>
        <v>Aa + a</v>
      </c>
      <c r="Y825" t="b">
        <f t="shared" si="128"/>
        <v>0</v>
      </c>
      <c r="Z825" t="b">
        <f t="shared" si="129"/>
        <v>0</v>
      </c>
    </row>
    <row r="826" spans="1:26" x14ac:dyDescent="0.45">
      <c r="A826" s="2">
        <v>825</v>
      </c>
      <c r="B826" t="s">
        <v>825</v>
      </c>
      <c r="C826" s="1">
        <v>0.50671200000000005</v>
      </c>
      <c r="D826" s="2">
        <v>42</v>
      </c>
      <c r="F826" s="1">
        <v>0.68582900000000002</v>
      </c>
      <c r="G826" s="2">
        <v>48</v>
      </c>
      <c r="I826" s="1">
        <v>0.55862299999999998</v>
      </c>
      <c r="J826" s="2">
        <v>41</v>
      </c>
      <c r="L826" s="1">
        <v>0.65471800000000002</v>
      </c>
      <c r="M826" s="2">
        <v>42</v>
      </c>
      <c r="O826" s="1">
        <f t="shared" si="121"/>
        <v>0.68582900000000002</v>
      </c>
      <c r="P826" s="2">
        <f t="shared" si="122"/>
        <v>48</v>
      </c>
      <c r="R826" s="1">
        <f t="shared" si="123"/>
        <v>0.50671200000000005</v>
      </c>
      <c r="S826" s="2">
        <f t="shared" si="124"/>
        <v>41</v>
      </c>
      <c r="U826" s="2">
        <f t="shared" si="125"/>
        <v>8</v>
      </c>
      <c r="V826" s="2">
        <f t="shared" si="130"/>
        <v>1</v>
      </c>
      <c r="W826" t="str">
        <f t="shared" si="126"/>
        <v>AAA +</v>
      </c>
      <c r="X826" t="str">
        <f t="shared" si="127"/>
        <v xml:space="preserve">AAA + </v>
      </c>
      <c r="Y826" t="b">
        <f t="shared" si="128"/>
        <v>1</v>
      </c>
      <c r="Z826" t="b">
        <f t="shared" si="129"/>
        <v>1</v>
      </c>
    </row>
    <row r="827" spans="1:26" x14ac:dyDescent="0.45">
      <c r="A827" s="2">
        <v>826</v>
      </c>
      <c r="B827" t="s">
        <v>826</v>
      </c>
      <c r="C827" s="1">
        <v>0</v>
      </c>
      <c r="D827" s="2">
        <v>24</v>
      </c>
      <c r="F827" s="1">
        <v>0</v>
      </c>
      <c r="G827" s="2">
        <v>26</v>
      </c>
      <c r="I827" s="1">
        <v>0</v>
      </c>
      <c r="J827" s="2">
        <v>21</v>
      </c>
      <c r="L827" s="1">
        <v>0</v>
      </c>
      <c r="M827" s="2">
        <v>24</v>
      </c>
      <c r="O827" s="1">
        <f t="shared" si="121"/>
        <v>0</v>
      </c>
      <c r="P827" s="2">
        <f t="shared" si="122"/>
        <v>26</v>
      </c>
      <c r="R827" s="1">
        <f t="shared" si="123"/>
        <v>0</v>
      </c>
      <c r="S827" s="2">
        <f t="shared" si="124"/>
        <v>21</v>
      </c>
      <c r="U827" s="2">
        <f t="shared" si="125"/>
        <v>8</v>
      </c>
      <c r="V827" s="2">
        <f t="shared" si="130"/>
        <v>1</v>
      </c>
      <c r="W827" t="str">
        <f t="shared" si="126"/>
        <v>AAa +</v>
      </c>
      <c r="X827" t="str">
        <f t="shared" si="127"/>
        <v xml:space="preserve">AAa + </v>
      </c>
      <c r="Y827" t="b">
        <f t="shared" si="128"/>
        <v>0</v>
      </c>
      <c r="Z827" t="b">
        <f t="shared" si="129"/>
        <v>0</v>
      </c>
    </row>
    <row r="828" spans="1:26" x14ac:dyDescent="0.45">
      <c r="A828" s="2">
        <v>827</v>
      </c>
      <c r="B828" t="s">
        <v>827</v>
      </c>
      <c r="C828" s="1">
        <v>0</v>
      </c>
      <c r="D828" s="2">
        <v>24</v>
      </c>
      <c r="F828" s="1">
        <v>0</v>
      </c>
      <c r="G828" s="2">
        <v>26</v>
      </c>
      <c r="I828" s="1">
        <v>0</v>
      </c>
      <c r="J828" s="2">
        <v>21</v>
      </c>
      <c r="L828" s="1">
        <v>0</v>
      </c>
      <c r="M828" s="2">
        <v>22</v>
      </c>
      <c r="O828" s="1">
        <f t="shared" si="121"/>
        <v>0</v>
      </c>
      <c r="P828" s="2">
        <f t="shared" si="122"/>
        <v>26</v>
      </c>
      <c r="R828" s="1">
        <f t="shared" si="123"/>
        <v>0</v>
      </c>
      <c r="S828" s="2">
        <f t="shared" si="124"/>
        <v>21</v>
      </c>
      <c r="U828" s="2">
        <f t="shared" si="125"/>
        <v>8</v>
      </c>
      <c r="V828" s="2">
        <f t="shared" si="130"/>
        <v>1</v>
      </c>
      <c r="W828" t="str">
        <f t="shared" si="126"/>
        <v>AaA +</v>
      </c>
      <c r="X828" t="str">
        <f t="shared" si="127"/>
        <v xml:space="preserve">AaA + </v>
      </c>
      <c r="Y828" t="b">
        <f t="shared" si="128"/>
        <v>0</v>
      </c>
      <c r="Z828" t="b">
        <f t="shared" si="129"/>
        <v>0</v>
      </c>
    </row>
    <row r="829" spans="1:26" x14ac:dyDescent="0.45">
      <c r="A829" s="2">
        <v>828</v>
      </c>
      <c r="B829" t="s">
        <v>828</v>
      </c>
      <c r="C829" s="1">
        <v>0</v>
      </c>
      <c r="D829" s="2">
        <v>2</v>
      </c>
      <c r="F829" s="1">
        <v>0</v>
      </c>
      <c r="G829" s="2">
        <v>2</v>
      </c>
      <c r="I829" s="1">
        <v>0</v>
      </c>
      <c r="J829" s="2">
        <v>2</v>
      </c>
      <c r="L829" s="1">
        <v>0</v>
      </c>
      <c r="M829" s="2">
        <v>8</v>
      </c>
      <c r="O829" s="1">
        <f t="shared" si="121"/>
        <v>0</v>
      </c>
      <c r="P829" s="2">
        <f t="shared" si="122"/>
        <v>8</v>
      </c>
      <c r="R829" s="1">
        <f t="shared" si="123"/>
        <v>0</v>
      </c>
      <c r="S829" s="2">
        <f t="shared" si="124"/>
        <v>2</v>
      </c>
      <c r="U829" s="2">
        <f t="shared" si="125"/>
        <v>8</v>
      </c>
      <c r="V829" s="2">
        <f t="shared" si="130"/>
        <v>1</v>
      </c>
      <c r="W829" t="str">
        <f t="shared" si="126"/>
        <v>Aaa +</v>
      </c>
      <c r="X829" t="str">
        <f t="shared" si="127"/>
        <v xml:space="preserve">Aaa + </v>
      </c>
      <c r="Y829" t="b">
        <f t="shared" si="128"/>
        <v>0</v>
      </c>
      <c r="Z829" t="b">
        <f t="shared" si="129"/>
        <v>0</v>
      </c>
    </row>
    <row r="830" spans="1:26" x14ac:dyDescent="0.45">
      <c r="A830" s="2">
        <v>829</v>
      </c>
      <c r="B830" t="s">
        <v>829</v>
      </c>
      <c r="C830" s="1">
        <v>0</v>
      </c>
      <c r="D830" s="2">
        <v>3</v>
      </c>
      <c r="F830" s="1">
        <v>0.18598899999999999</v>
      </c>
      <c r="G830" s="2">
        <v>43</v>
      </c>
      <c r="I830" s="1">
        <v>0</v>
      </c>
      <c r="J830" s="2">
        <v>14</v>
      </c>
      <c r="L830" s="1">
        <v>0.21274999999999999</v>
      </c>
      <c r="M830" s="2">
        <v>40</v>
      </c>
      <c r="O830" s="1">
        <f t="shared" si="121"/>
        <v>0.21274999999999999</v>
      </c>
      <c r="P830" s="2">
        <f t="shared" si="122"/>
        <v>43</v>
      </c>
      <c r="R830" s="1">
        <f t="shared" si="123"/>
        <v>0</v>
      </c>
      <c r="S830" s="2">
        <f t="shared" si="124"/>
        <v>3</v>
      </c>
      <c r="U830" s="2">
        <f t="shared" si="125"/>
        <v>9</v>
      </c>
      <c r="V830" s="2">
        <f t="shared" si="130"/>
        <v>0</v>
      </c>
      <c r="W830" t="str">
        <f t="shared" si="126"/>
        <v xml:space="preserve">AAAA </v>
      </c>
      <c r="X830" t="str">
        <f t="shared" si="127"/>
        <v>AAAA +</v>
      </c>
      <c r="Y830" t="b">
        <f t="shared" si="128"/>
        <v>1</v>
      </c>
      <c r="Z830" t="b">
        <f t="shared" si="129"/>
        <v>1</v>
      </c>
    </row>
    <row r="831" spans="1:26" x14ac:dyDescent="0.45">
      <c r="A831" s="2">
        <v>830</v>
      </c>
      <c r="B831" t="s">
        <v>830</v>
      </c>
      <c r="C831" s="1">
        <v>0</v>
      </c>
      <c r="D831" s="2">
        <v>25</v>
      </c>
      <c r="F831" s="1">
        <v>0.51787300000000003</v>
      </c>
      <c r="G831" s="2">
        <v>32</v>
      </c>
      <c r="I831" s="1">
        <v>0</v>
      </c>
      <c r="J831" s="2">
        <v>22</v>
      </c>
      <c r="L831" s="1">
        <v>0.45834900000000001</v>
      </c>
      <c r="M831" s="2">
        <v>31</v>
      </c>
      <c r="O831" s="1">
        <f t="shared" si="121"/>
        <v>0.51787300000000003</v>
      </c>
      <c r="P831" s="2">
        <f t="shared" si="122"/>
        <v>32</v>
      </c>
      <c r="R831" s="1">
        <f t="shared" si="123"/>
        <v>0</v>
      </c>
      <c r="S831" s="2">
        <f t="shared" si="124"/>
        <v>22</v>
      </c>
      <c r="U831" s="2">
        <f t="shared" si="125"/>
        <v>9</v>
      </c>
      <c r="V831" s="2">
        <f t="shared" si="130"/>
        <v>0</v>
      </c>
      <c r="W831" t="str">
        <f t="shared" si="126"/>
        <v xml:space="preserve">AAAa </v>
      </c>
      <c r="X831" t="str">
        <f t="shared" si="127"/>
        <v>AAAa +</v>
      </c>
      <c r="Y831" t="b">
        <f t="shared" si="128"/>
        <v>0</v>
      </c>
      <c r="Z831" t="b">
        <f t="shared" si="129"/>
        <v>0</v>
      </c>
    </row>
    <row r="832" spans="1:26" x14ac:dyDescent="0.45">
      <c r="A832" s="2">
        <v>831</v>
      </c>
      <c r="B832" t="s">
        <v>831</v>
      </c>
      <c r="C832" s="1">
        <v>0</v>
      </c>
      <c r="D832" s="2">
        <v>25</v>
      </c>
      <c r="F832" s="1">
        <v>0.52521600000000002</v>
      </c>
      <c r="G832" s="2">
        <v>32</v>
      </c>
      <c r="I832" s="1">
        <v>0</v>
      </c>
      <c r="J832" s="2">
        <v>22</v>
      </c>
      <c r="L832" s="1">
        <v>0.47492800000000002</v>
      </c>
      <c r="M832" s="2">
        <v>32</v>
      </c>
      <c r="O832" s="1">
        <f t="shared" si="121"/>
        <v>0.52521600000000002</v>
      </c>
      <c r="P832" s="2">
        <f t="shared" si="122"/>
        <v>32</v>
      </c>
      <c r="R832" s="1">
        <f t="shared" si="123"/>
        <v>0</v>
      </c>
      <c r="S832" s="2">
        <f t="shared" si="124"/>
        <v>22</v>
      </c>
      <c r="U832" s="2">
        <f t="shared" si="125"/>
        <v>9</v>
      </c>
      <c r="V832" s="2">
        <f t="shared" si="130"/>
        <v>0</v>
      </c>
      <c r="W832" t="str">
        <f t="shared" si="126"/>
        <v xml:space="preserve">AAaA </v>
      </c>
      <c r="X832" t="str">
        <f t="shared" si="127"/>
        <v>AAaA +</v>
      </c>
      <c r="Y832" t="b">
        <f t="shared" si="128"/>
        <v>0</v>
      </c>
      <c r="Z832" t="b">
        <f t="shared" si="129"/>
        <v>0</v>
      </c>
    </row>
    <row r="833" spans="1:26" x14ac:dyDescent="0.45">
      <c r="A833" s="2">
        <v>832</v>
      </c>
      <c r="B833" t="s">
        <v>832</v>
      </c>
      <c r="C833" s="1">
        <v>0</v>
      </c>
      <c r="D833" s="2">
        <v>12</v>
      </c>
      <c r="F833" s="1">
        <v>0</v>
      </c>
      <c r="G833" s="2">
        <v>12</v>
      </c>
      <c r="I833" s="1">
        <v>0</v>
      </c>
      <c r="J833" s="2">
        <v>12</v>
      </c>
      <c r="L833" s="1">
        <v>0</v>
      </c>
      <c r="M833" s="2">
        <v>12</v>
      </c>
      <c r="O833" s="1">
        <f t="shared" si="121"/>
        <v>0</v>
      </c>
      <c r="P833" s="2">
        <f t="shared" si="122"/>
        <v>12</v>
      </c>
      <c r="R833" s="1">
        <f t="shared" si="123"/>
        <v>0</v>
      </c>
      <c r="S833" s="2">
        <f t="shared" si="124"/>
        <v>12</v>
      </c>
      <c r="U833" s="2">
        <f t="shared" si="125"/>
        <v>9</v>
      </c>
      <c r="V833" s="2">
        <f t="shared" si="130"/>
        <v>0</v>
      </c>
      <c r="W833" t="str">
        <f t="shared" si="126"/>
        <v xml:space="preserve">AAaa </v>
      </c>
      <c r="X833" t="str">
        <f t="shared" si="127"/>
        <v>AAaa +</v>
      </c>
      <c r="Y833" t="b">
        <f t="shared" si="128"/>
        <v>0</v>
      </c>
      <c r="Z833" t="b">
        <f t="shared" si="129"/>
        <v>0</v>
      </c>
    </row>
    <row r="834" spans="1:26" x14ac:dyDescent="0.45">
      <c r="A834" s="2">
        <v>833</v>
      </c>
      <c r="B834" t="s">
        <v>833</v>
      </c>
      <c r="C834" s="1">
        <v>0</v>
      </c>
      <c r="D834" s="2">
        <v>25</v>
      </c>
      <c r="F834" s="1">
        <v>0.52521600000000002</v>
      </c>
      <c r="G834" s="2">
        <v>32</v>
      </c>
      <c r="I834" s="1">
        <v>0</v>
      </c>
      <c r="J834" s="2">
        <v>22</v>
      </c>
      <c r="L834" s="1">
        <v>0.45034800000000003</v>
      </c>
      <c r="M834" s="2">
        <v>31</v>
      </c>
      <c r="O834" s="1">
        <f t="shared" si="121"/>
        <v>0.52521600000000002</v>
      </c>
      <c r="P834" s="2">
        <f t="shared" si="122"/>
        <v>32</v>
      </c>
      <c r="R834" s="1">
        <f t="shared" si="123"/>
        <v>0</v>
      </c>
      <c r="S834" s="2">
        <f t="shared" si="124"/>
        <v>22</v>
      </c>
      <c r="U834" s="2">
        <f t="shared" si="125"/>
        <v>9</v>
      </c>
      <c r="V834" s="2">
        <f t="shared" si="130"/>
        <v>0</v>
      </c>
      <c r="W834" t="str">
        <f t="shared" si="126"/>
        <v xml:space="preserve">AaAA </v>
      </c>
      <c r="X834" t="str">
        <f t="shared" si="127"/>
        <v>AaAA +</v>
      </c>
      <c r="Y834" t="b">
        <f t="shared" si="128"/>
        <v>0</v>
      </c>
      <c r="Z834" t="b">
        <f t="shared" si="129"/>
        <v>0</v>
      </c>
    </row>
    <row r="835" spans="1:26" x14ac:dyDescent="0.45">
      <c r="A835" s="2">
        <v>834</v>
      </c>
      <c r="B835" t="s">
        <v>834</v>
      </c>
      <c r="C835" s="1">
        <v>0</v>
      </c>
      <c r="D835" s="2">
        <v>12</v>
      </c>
      <c r="F835" s="1">
        <v>0</v>
      </c>
      <c r="G835" s="2">
        <v>12</v>
      </c>
      <c r="I835" s="1">
        <v>0</v>
      </c>
      <c r="J835" s="2">
        <v>12</v>
      </c>
      <c r="L835" s="1">
        <v>0</v>
      </c>
      <c r="M835" s="2">
        <v>13</v>
      </c>
      <c r="O835" s="1">
        <f t="shared" ref="O835:O898" si="131">MAX(C835,F835,I835,L835)</f>
        <v>0</v>
      </c>
      <c r="P835" s="2">
        <f t="shared" ref="P835:P898" si="132">MAX(D835,G835,J835,M835)</f>
        <v>13</v>
      </c>
      <c r="R835" s="1">
        <f t="shared" ref="R835:R898" si="133">MIN(C835,F835,I835,L835)</f>
        <v>0</v>
      </c>
      <c r="S835" s="2">
        <f t="shared" ref="S835:S898" si="134">MIN(D835,G835,J835,M835)</f>
        <v>12</v>
      </c>
      <c r="U835" s="2">
        <f t="shared" ref="U835:U898" si="135">LEN(B835) - 3</f>
        <v>9</v>
      </c>
      <c r="V835" s="2">
        <f t="shared" si="130"/>
        <v>0</v>
      </c>
      <c r="W835" t="str">
        <f t="shared" ref="W835:W898" si="136">LEFT(B835, 5)</f>
        <v xml:space="preserve">AaAa </v>
      </c>
      <c r="X835" t="str">
        <f t="shared" ref="X835:X898" si="137">LEFT(B835, 6)</f>
        <v>AaAa +</v>
      </c>
      <c r="Y835" t="b">
        <f t="shared" ref="Y835:Y898" si="138">EXACT(W835, UPPER(W835))</f>
        <v>0</v>
      </c>
      <c r="Z835" t="b">
        <f t="shared" ref="Z835:Z898" si="139">EXACT(X835, UPPER(X835))</f>
        <v>0</v>
      </c>
    </row>
    <row r="836" spans="1:26" x14ac:dyDescent="0.45">
      <c r="A836" s="2">
        <v>835</v>
      </c>
      <c r="B836" t="s">
        <v>835</v>
      </c>
      <c r="C836" s="1">
        <v>0</v>
      </c>
      <c r="D836" s="2">
        <v>12</v>
      </c>
      <c r="F836" s="1">
        <v>0</v>
      </c>
      <c r="G836" s="2">
        <v>12</v>
      </c>
      <c r="I836" s="1">
        <v>0</v>
      </c>
      <c r="J836" s="2">
        <v>12</v>
      </c>
      <c r="L836" s="1">
        <v>0</v>
      </c>
      <c r="M836" s="2">
        <v>12</v>
      </c>
      <c r="O836" s="1">
        <f t="shared" si="131"/>
        <v>0</v>
      </c>
      <c r="P836" s="2">
        <f t="shared" si="132"/>
        <v>12</v>
      </c>
      <c r="R836" s="1">
        <f t="shared" si="133"/>
        <v>0</v>
      </c>
      <c r="S836" s="2">
        <f t="shared" si="134"/>
        <v>12</v>
      </c>
      <c r="U836" s="2">
        <f t="shared" si="135"/>
        <v>9</v>
      </c>
      <c r="V836" s="2">
        <f t="shared" si="130"/>
        <v>0</v>
      </c>
      <c r="W836" t="str">
        <f t="shared" si="136"/>
        <v xml:space="preserve">AaaA </v>
      </c>
      <c r="X836" t="str">
        <f t="shared" si="137"/>
        <v>AaaA +</v>
      </c>
      <c r="Y836" t="b">
        <f t="shared" si="138"/>
        <v>0</v>
      </c>
      <c r="Z836" t="b">
        <f t="shared" si="139"/>
        <v>0</v>
      </c>
    </row>
    <row r="837" spans="1:26" x14ac:dyDescent="0.45">
      <c r="A837" s="2">
        <v>836</v>
      </c>
      <c r="B837" t="s">
        <v>836</v>
      </c>
      <c r="C837" s="1">
        <v>0</v>
      </c>
      <c r="D837" s="2">
        <v>0</v>
      </c>
      <c r="F837" s="1">
        <v>0</v>
      </c>
      <c r="G837" s="2">
        <v>1</v>
      </c>
      <c r="I837" s="1">
        <v>0</v>
      </c>
      <c r="J837" s="2">
        <v>0</v>
      </c>
      <c r="L837" s="1">
        <v>0</v>
      </c>
      <c r="M837" s="2">
        <v>2</v>
      </c>
      <c r="O837" s="1">
        <f t="shared" si="131"/>
        <v>0</v>
      </c>
      <c r="P837" s="2">
        <f t="shared" si="132"/>
        <v>2</v>
      </c>
      <c r="R837" s="1">
        <f t="shared" si="133"/>
        <v>0</v>
      </c>
      <c r="S837" s="2">
        <f t="shared" si="134"/>
        <v>0</v>
      </c>
      <c r="U837" s="2">
        <f t="shared" si="135"/>
        <v>9</v>
      </c>
      <c r="V837" s="2">
        <f t="shared" si="130"/>
        <v>0</v>
      </c>
      <c r="W837" t="str">
        <f t="shared" si="136"/>
        <v xml:space="preserve">Aaaa </v>
      </c>
      <c r="X837" t="str">
        <f t="shared" si="137"/>
        <v>Aaaa +</v>
      </c>
      <c r="Y837" t="b">
        <f t="shared" si="138"/>
        <v>0</v>
      </c>
      <c r="Z837" t="b">
        <f t="shared" si="139"/>
        <v>0</v>
      </c>
    </row>
    <row r="838" spans="1:26" x14ac:dyDescent="0.45">
      <c r="A838" s="2">
        <v>837</v>
      </c>
      <c r="B838" t="s">
        <v>837</v>
      </c>
      <c r="C838" s="1">
        <v>0</v>
      </c>
      <c r="D838" s="2">
        <v>0</v>
      </c>
      <c r="F838" s="1">
        <v>0</v>
      </c>
      <c r="G838" s="2">
        <v>0</v>
      </c>
      <c r="I838" s="1">
        <v>0</v>
      </c>
      <c r="J838" s="2">
        <v>0</v>
      </c>
      <c r="L838" s="1">
        <v>0</v>
      </c>
      <c r="M838" s="2">
        <v>0</v>
      </c>
      <c r="O838" s="1">
        <f t="shared" si="131"/>
        <v>0</v>
      </c>
      <c r="P838" s="2">
        <f t="shared" si="132"/>
        <v>0</v>
      </c>
      <c r="R838" s="1">
        <f t="shared" si="133"/>
        <v>0</v>
      </c>
      <c r="S838" s="2">
        <f t="shared" si="134"/>
        <v>0</v>
      </c>
      <c r="U838" s="2">
        <f t="shared" si="135"/>
        <v>10</v>
      </c>
      <c r="V838" s="2">
        <f t="shared" si="130"/>
        <v>1</v>
      </c>
      <c r="W838" t="str">
        <f t="shared" si="136"/>
        <v>AAAAA</v>
      </c>
      <c r="X838" t="str">
        <f t="shared" si="137"/>
        <v xml:space="preserve">AAAAA </v>
      </c>
      <c r="Y838" t="b">
        <f t="shared" si="138"/>
        <v>1</v>
      </c>
      <c r="Z838" t="b">
        <f t="shared" si="139"/>
        <v>1</v>
      </c>
    </row>
    <row r="839" spans="1:26" x14ac:dyDescent="0.45">
      <c r="A839" s="2">
        <v>838</v>
      </c>
      <c r="B839" t="s">
        <v>838</v>
      </c>
      <c r="C839" s="1">
        <v>0</v>
      </c>
      <c r="D839" s="2">
        <v>0</v>
      </c>
      <c r="F839" s="1">
        <v>0</v>
      </c>
      <c r="G839" s="2">
        <v>9</v>
      </c>
      <c r="I839" s="1">
        <v>0</v>
      </c>
      <c r="J839" s="2">
        <v>1</v>
      </c>
      <c r="L839" s="1">
        <v>0</v>
      </c>
      <c r="M839" s="2">
        <v>8</v>
      </c>
      <c r="O839" s="1">
        <f t="shared" si="131"/>
        <v>0</v>
      </c>
      <c r="P839" s="2">
        <f t="shared" si="132"/>
        <v>9</v>
      </c>
      <c r="R839" s="1">
        <f t="shared" si="133"/>
        <v>0</v>
      </c>
      <c r="S839" s="2">
        <f t="shared" si="134"/>
        <v>0</v>
      </c>
      <c r="U839" s="2">
        <f t="shared" si="135"/>
        <v>10</v>
      </c>
      <c r="V839" s="2">
        <f t="shared" si="130"/>
        <v>1</v>
      </c>
      <c r="W839" t="str">
        <f t="shared" si="136"/>
        <v>AAAAa</v>
      </c>
      <c r="X839" t="str">
        <f t="shared" si="137"/>
        <v xml:space="preserve">AAAAa </v>
      </c>
      <c r="Y839" t="b">
        <f t="shared" si="138"/>
        <v>0</v>
      </c>
      <c r="Z839" t="b">
        <f t="shared" si="139"/>
        <v>0</v>
      </c>
    </row>
    <row r="840" spans="1:26" x14ac:dyDescent="0.45">
      <c r="A840" s="2">
        <v>839</v>
      </c>
      <c r="B840" t="s">
        <v>839</v>
      </c>
      <c r="C840" s="1">
        <v>0</v>
      </c>
      <c r="D840" s="2">
        <v>0</v>
      </c>
      <c r="F840" s="1">
        <v>0</v>
      </c>
      <c r="G840" s="2">
        <v>9</v>
      </c>
      <c r="I840" s="1">
        <v>0</v>
      </c>
      <c r="J840" s="2">
        <v>1</v>
      </c>
      <c r="L840" s="1">
        <v>0</v>
      </c>
      <c r="M840" s="2">
        <v>4</v>
      </c>
      <c r="O840" s="1">
        <f t="shared" si="131"/>
        <v>0</v>
      </c>
      <c r="P840" s="2">
        <f t="shared" si="132"/>
        <v>9</v>
      </c>
      <c r="R840" s="1">
        <f t="shared" si="133"/>
        <v>0</v>
      </c>
      <c r="S840" s="2">
        <f t="shared" si="134"/>
        <v>0</v>
      </c>
      <c r="U840" s="2">
        <f t="shared" si="135"/>
        <v>10</v>
      </c>
      <c r="V840" s="2">
        <f t="shared" si="130"/>
        <v>1</v>
      </c>
      <c r="W840" t="str">
        <f t="shared" si="136"/>
        <v>AAAaA</v>
      </c>
      <c r="X840" t="str">
        <f t="shared" si="137"/>
        <v xml:space="preserve">AAAaA </v>
      </c>
      <c r="Y840" t="b">
        <f t="shared" si="138"/>
        <v>0</v>
      </c>
      <c r="Z840" t="b">
        <f t="shared" si="139"/>
        <v>0</v>
      </c>
    </row>
    <row r="841" spans="1:26" x14ac:dyDescent="0.45">
      <c r="A841" s="2">
        <v>840</v>
      </c>
      <c r="B841" t="s">
        <v>840</v>
      </c>
      <c r="C841" s="1">
        <v>0</v>
      </c>
      <c r="D841" s="2">
        <v>22</v>
      </c>
      <c r="F841" s="1">
        <v>0</v>
      </c>
      <c r="G841" s="2">
        <v>26</v>
      </c>
      <c r="I841" s="1">
        <v>0</v>
      </c>
      <c r="J841" s="2">
        <v>14</v>
      </c>
      <c r="L841" s="1">
        <v>0</v>
      </c>
      <c r="M841" s="2">
        <v>26</v>
      </c>
      <c r="O841" s="1">
        <f t="shared" si="131"/>
        <v>0</v>
      </c>
      <c r="P841" s="2">
        <f t="shared" si="132"/>
        <v>26</v>
      </c>
      <c r="R841" s="1">
        <f t="shared" si="133"/>
        <v>0</v>
      </c>
      <c r="S841" s="2">
        <f t="shared" si="134"/>
        <v>14</v>
      </c>
      <c r="U841" s="2">
        <f t="shared" si="135"/>
        <v>10</v>
      </c>
      <c r="V841" s="2">
        <f t="shared" si="130"/>
        <v>1</v>
      </c>
      <c r="W841" t="str">
        <f t="shared" si="136"/>
        <v>AAAaa</v>
      </c>
      <c r="X841" t="str">
        <f t="shared" si="137"/>
        <v xml:space="preserve">AAAaa </v>
      </c>
      <c r="Y841" t="b">
        <f t="shared" si="138"/>
        <v>0</v>
      </c>
      <c r="Z841" t="b">
        <f t="shared" si="139"/>
        <v>0</v>
      </c>
    </row>
    <row r="842" spans="1:26" x14ac:dyDescent="0.45">
      <c r="A842" s="2">
        <v>841</v>
      </c>
      <c r="B842" t="s">
        <v>841</v>
      </c>
      <c r="C842" s="1">
        <v>0</v>
      </c>
      <c r="D842" s="2">
        <v>0</v>
      </c>
      <c r="F842" s="1">
        <v>0</v>
      </c>
      <c r="G842" s="2">
        <v>9</v>
      </c>
      <c r="I842" s="1">
        <v>0</v>
      </c>
      <c r="J842" s="2">
        <v>1</v>
      </c>
      <c r="L842" s="1">
        <v>0</v>
      </c>
      <c r="M842" s="2">
        <v>8</v>
      </c>
      <c r="O842" s="1">
        <f t="shared" si="131"/>
        <v>0</v>
      </c>
      <c r="P842" s="2">
        <f t="shared" si="132"/>
        <v>9</v>
      </c>
      <c r="R842" s="1">
        <f t="shared" si="133"/>
        <v>0</v>
      </c>
      <c r="S842" s="2">
        <f t="shared" si="134"/>
        <v>0</v>
      </c>
      <c r="U842" s="2">
        <f t="shared" si="135"/>
        <v>10</v>
      </c>
      <c r="V842" s="2">
        <f t="shared" si="130"/>
        <v>1</v>
      </c>
      <c r="W842" t="str">
        <f t="shared" si="136"/>
        <v>AAaAA</v>
      </c>
      <c r="X842" t="str">
        <f t="shared" si="137"/>
        <v xml:space="preserve">AAaAA </v>
      </c>
      <c r="Y842" t="b">
        <f t="shared" si="138"/>
        <v>0</v>
      </c>
      <c r="Z842" t="b">
        <f t="shared" si="139"/>
        <v>0</v>
      </c>
    </row>
    <row r="843" spans="1:26" x14ac:dyDescent="0.45">
      <c r="A843" s="2">
        <v>842</v>
      </c>
      <c r="B843" t="s">
        <v>842</v>
      </c>
      <c r="C843" s="1">
        <v>0</v>
      </c>
      <c r="D843" s="2">
        <v>22</v>
      </c>
      <c r="F843" s="1">
        <v>0</v>
      </c>
      <c r="G843" s="2">
        <v>26</v>
      </c>
      <c r="I843" s="1">
        <v>0</v>
      </c>
      <c r="J843" s="2">
        <v>12</v>
      </c>
      <c r="L843" s="1">
        <v>0</v>
      </c>
      <c r="M843" s="2">
        <v>22</v>
      </c>
      <c r="O843" s="1">
        <f t="shared" si="131"/>
        <v>0</v>
      </c>
      <c r="P843" s="2">
        <f t="shared" si="132"/>
        <v>26</v>
      </c>
      <c r="R843" s="1">
        <f t="shared" si="133"/>
        <v>0</v>
      </c>
      <c r="S843" s="2">
        <f t="shared" si="134"/>
        <v>12</v>
      </c>
      <c r="U843" s="2">
        <f t="shared" si="135"/>
        <v>10</v>
      </c>
      <c r="V843" s="2">
        <f t="shared" si="130"/>
        <v>1</v>
      </c>
      <c r="W843" t="str">
        <f t="shared" si="136"/>
        <v>AAaAa</v>
      </c>
      <c r="X843" t="str">
        <f t="shared" si="137"/>
        <v xml:space="preserve">AAaAa </v>
      </c>
      <c r="Y843" t="b">
        <f t="shared" si="138"/>
        <v>0</v>
      </c>
      <c r="Z843" t="b">
        <f t="shared" si="139"/>
        <v>0</v>
      </c>
    </row>
    <row r="844" spans="1:26" x14ac:dyDescent="0.45">
      <c r="A844" s="2">
        <v>843</v>
      </c>
      <c r="B844" t="s">
        <v>843</v>
      </c>
      <c r="C844" s="1">
        <v>0</v>
      </c>
      <c r="D844" s="2">
        <v>22</v>
      </c>
      <c r="F844" s="1">
        <v>0</v>
      </c>
      <c r="G844" s="2">
        <v>26</v>
      </c>
      <c r="I844" s="1">
        <v>0</v>
      </c>
      <c r="J844" s="2">
        <v>14</v>
      </c>
      <c r="L844" s="1">
        <v>0</v>
      </c>
      <c r="M844" s="2">
        <v>24</v>
      </c>
      <c r="O844" s="1">
        <f t="shared" si="131"/>
        <v>0</v>
      </c>
      <c r="P844" s="2">
        <f t="shared" si="132"/>
        <v>26</v>
      </c>
      <c r="R844" s="1">
        <f t="shared" si="133"/>
        <v>0</v>
      </c>
      <c r="S844" s="2">
        <f t="shared" si="134"/>
        <v>14</v>
      </c>
      <c r="U844" s="2">
        <f t="shared" si="135"/>
        <v>10</v>
      </c>
      <c r="V844" s="2">
        <f t="shared" si="130"/>
        <v>1</v>
      </c>
      <c r="W844" t="str">
        <f t="shared" si="136"/>
        <v>AAaaA</v>
      </c>
      <c r="X844" t="str">
        <f t="shared" si="137"/>
        <v xml:space="preserve">AAaaA </v>
      </c>
      <c r="Y844" t="b">
        <f t="shared" si="138"/>
        <v>0</v>
      </c>
      <c r="Z844" t="b">
        <f t="shared" si="139"/>
        <v>0</v>
      </c>
    </row>
    <row r="845" spans="1:26" x14ac:dyDescent="0.45">
      <c r="A845" s="2">
        <v>844</v>
      </c>
      <c r="B845" t="s">
        <v>844</v>
      </c>
      <c r="C845" s="1">
        <v>0</v>
      </c>
      <c r="D845" s="2">
        <v>0</v>
      </c>
      <c r="F845" s="1">
        <v>0</v>
      </c>
      <c r="G845" s="2">
        <v>2</v>
      </c>
      <c r="I845" s="1">
        <v>0</v>
      </c>
      <c r="J845" s="2">
        <v>1</v>
      </c>
      <c r="L845" s="1">
        <v>0</v>
      </c>
      <c r="M845" s="2">
        <v>3</v>
      </c>
      <c r="O845" s="1">
        <f t="shared" si="131"/>
        <v>0</v>
      </c>
      <c r="P845" s="2">
        <f t="shared" si="132"/>
        <v>3</v>
      </c>
      <c r="R845" s="1">
        <f t="shared" si="133"/>
        <v>0</v>
      </c>
      <c r="S845" s="2">
        <f t="shared" si="134"/>
        <v>0</v>
      </c>
      <c r="U845" s="2">
        <f t="shared" si="135"/>
        <v>10</v>
      </c>
      <c r="V845" s="2">
        <f t="shared" si="130"/>
        <v>1</v>
      </c>
      <c r="W845" t="str">
        <f t="shared" si="136"/>
        <v>AAaaa</v>
      </c>
      <c r="X845" t="str">
        <f t="shared" si="137"/>
        <v xml:space="preserve">AAaaa </v>
      </c>
      <c r="Y845" t="b">
        <f t="shared" si="138"/>
        <v>0</v>
      </c>
      <c r="Z845" t="b">
        <f t="shared" si="139"/>
        <v>0</v>
      </c>
    </row>
    <row r="846" spans="1:26" x14ac:dyDescent="0.45">
      <c r="A846" s="2">
        <v>845</v>
      </c>
      <c r="B846" t="s">
        <v>845</v>
      </c>
      <c r="C846" s="1">
        <v>0</v>
      </c>
      <c r="D846" s="2">
        <v>0</v>
      </c>
      <c r="F846" s="1">
        <v>0</v>
      </c>
      <c r="G846" s="2">
        <v>9</v>
      </c>
      <c r="I846" s="1">
        <v>0</v>
      </c>
      <c r="J846" s="2">
        <v>1</v>
      </c>
      <c r="L846" s="1">
        <v>0</v>
      </c>
      <c r="M846" s="2">
        <v>7</v>
      </c>
      <c r="O846" s="1">
        <f t="shared" si="131"/>
        <v>0</v>
      </c>
      <c r="P846" s="2">
        <f t="shared" si="132"/>
        <v>9</v>
      </c>
      <c r="R846" s="1">
        <f t="shared" si="133"/>
        <v>0</v>
      </c>
      <c r="S846" s="2">
        <f t="shared" si="134"/>
        <v>0</v>
      </c>
      <c r="U846" s="2">
        <f t="shared" si="135"/>
        <v>10</v>
      </c>
      <c r="V846" s="2">
        <f t="shared" si="130"/>
        <v>1</v>
      </c>
      <c r="W846" t="str">
        <f t="shared" si="136"/>
        <v>AaAAA</v>
      </c>
      <c r="X846" t="str">
        <f t="shared" si="137"/>
        <v xml:space="preserve">AaAAA </v>
      </c>
      <c r="Y846" t="b">
        <f t="shared" si="138"/>
        <v>0</v>
      </c>
      <c r="Z846" t="b">
        <f t="shared" si="139"/>
        <v>0</v>
      </c>
    </row>
    <row r="847" spans="1:26" x14ac:dyDescent="0.45">
      <c r="A847" s="2">
        <v>846</v>
      </c>
      <c r="B847" t="s">
        <v>846</v>
      </c>
      <c r="C847" s="1">
        <v>0</v>
      </c>
      <c r="D847" s="2">
        <v>22</v>
      </c>
      <c r="F847" s="1">
        <v>0</v>
      </c>
      <c r="G847" s="2">
        <v>26</v>
      </c>
      <c r="I847" s="1">
        <v>0</v>
      </c>
      <c r="J847" s="2">
        <v>14</v>
      </c>
      <c r="L847" s="1">
        <v>0</v>
      </c>
      <c r="M847" s="2">
        <v>24</v>
      </c>
      <c r="O847" s="1">
        <f t="shared" si="131"/>
        <v>0</v>
      </c>
      <c r="P847" s="2">
        <f t="shared" si="132"/>
        <v>26</v>
      </c>
      <c r="R847" s="1">
        <f t="shared" si="133"/>
        <v>0</v>
      </c>
      <c r="S847" s="2">
        <f t="shared" si="134"/>
        <v>14</v>
      </c>
      <c r="U847" s="2">
        <f t="shared" si="135"/>
        <v>10</v>
      </c>
      <c r="V847" s="2">
        <f t="shared" si="130"/>
        <v>1</v>
      </c>
      <c r="W847" t="str">
        <f t="shared" si="136"/>
        <v>AaAAa</v>
      </c>
      <c r="X847" t="str">
        <f t="shared" si="137"/>
        <v xml:space="preserve">AaAAa </v>
      </c>
      <c r="Y847" t="b">
        <f t="shared" si="138"/>
        <v>0</v>
      </c>
      <c r="Z847" t="b">
        <f t="shared" si="139"/>
        <v>0</v>
      </c>
    </row>
    <row r="848" spans="1:26" x14ac:dyDescent="0.45">
      <c r="A848" s="2">
        <v>847</v>
      </c>
      <c r="B848" t="s">
        <v>847</v>
      </c>
      <c r="C848" s="1">
        <v>0</v>
      </c>
      <c r="D848" s="2">
        <v>13</v>
      </c>
      <c r="F848" s="1">
        <v>0</v>
      </c>
      <c r="G848" s="2">
        <v>22</v>
      </c>
      <c r="I848" s="1">
        <v>0</v>
      </c>
      <c r="J848" s="2">
        <v>7</v>
      </c>
      <c r="L848" s="1">
        <v>0</v>
      </c>
      <c r="M848" s="2">
        <v>22</v>
      </c>
      <c r="O848" s="1">
        <f t="shared" si="131"/>
        <v>0</v>
      </c>
      <c r="P848" s="2">
        <f t="shared" si="132"/>
        <v>22</v>
      </c>
      <c r="R848" s="1">
        <f t="shared" si="133"/>
        <v>0</v>
      </c>
      <c r="S848" s="2">
        <f t="shared" si="134"/>
        <v>7</v>
      </c>
      <c r="U848" s="2">
        <f t="shared" si="135"/>
        <v>10</v>
      </c>
      <c r="V848" s="2">
        <f t="shared" si="130"/>
        <v>1</v>
      </c>
      <c r="W848" t="str">
        <f t="shared" si="136"/>
        <v>AaAaA</v>
      </c>
      <c r="X848" t="str">
        <f t="shared" si="137"/>
        <v xml:space="preserve">AaAaA </v>
      </c>
      <c r="Y848" t="b">
        <f t="shared" si="138"/>
        <v>0</v>
      </c>
      <c r="Z848" t="b">
        <f t="shared" si="139"/>
        <v>0</v>
      </c>
    </row>
    <row r="849" spans="1:26" x14ac:dyDescent="0.45">
      <c r="A849" s="2">
        <v>848</v>
      </c>
      <c r="B849" t="s">
        <v>848</v>
      </c>
      <c r="C849" s="1">
        <v>0</v>
      </c>
      <c r="D849" s="2">
        <v>0</v>
      </c>
      <c r="F849" s="1">
        <v>0</v>
      </c>
      <c r="G849" s="2">
        <v>2</v>
      </c>
      <c r="I849" s="1">
        <v>0</v>
      </c>
      <c r="J849" s="2">
        <v>0</v>
      </c>
      <c r="L849" s="1">
        <v>0</v>
      </c>
      <c r="M849" s="2">
        <v>0</v>
      </c>
      <c r="O849" s="1">
        <f t="shared" si="131"/>
        <v>0</v>
      </c>
      <c r="P849" s="2">
        <f t="shared" si="132"/>
        <v>2</v>
      </c>
      <c r="R849" s="1">
        <f t="shared" si="133"/>
        <v>0</v>
      </c>
      <c r="S849" s="2">
        <f t="shared" si="134"/>
        <v>0</v>
      </c>
      <c r="U849" s="2">
        <f t="shared" si="135"/>
        <v>6</v>
      </c>
      <c r="V849" s="2">
        <f t="shared" si="130"/>
        <v>1</v>
      </c>
      <c r="W849" t="str">
        <f t="shared" si="136"/>
        <v>A + a</v>
      </c>
      <c r="X849" t="str">
        <f t="shared" si="137"/>
        <v>A + aA</v>
      </c>
      <c r="Y849" t="b">
        <f t="shared" si="138"/>
        <v>0</v>
      </c>
      <c r="Z849" t="b">
        <f t="shared" si="139"/>
        <v>0</v>
      </c>
    </row>
    <row r="850" spans="1:26" x14ac:dyDescent="0.45">
      <c r="A850" s="2">
        <v>849</v>
      </c>
      <c r="B850" t="s">
        <v>849</v>
      </c>
      <c r="C850" s="1">
        <v>0</v>
      </c>
      <c r="D850" s="2">
        <v>0</v>
      </c>
      <c r="F850" s="1">
        <v>0</v>
      </c>
      <c r="G850" s="2">
        <v>0</v>
      </c>
      <c r="I850" s="1">
        <v>0</v>
      </c>
      <c r="J850" s="2">
        <v>0</v>
      </c>
      <c r="L850" s="1">
        <v>0</v>
      </c>
      <c r="M850" s="2">
        <v>0</v>
      </c>
      <c r="O850" s="1">
        <f t="shared" si="131"/>
        <v>0</v>
      </c>
      <c r="P850" s="2">
        <f t="shared" si="132"/>
        <v>0</v>
      </c>
      <c r="R850" s="1">
        <f t="shared" si="133"/>
        <v>0</v>
      </c>
      <c r="S850" s="2">
        <f t="shared" si="134"/>
        <v>0</v>
      </c>
      <c r="U850" s="2">
        <f t="shared" si="135"/>
        <v>7</v>
      </c>
      <c r="V850" s="2">
        <f t="shared" si="130"/>
        <v>0</v>
      </c>
      <c r="W850" t="str">
        <f t="shared" si="136"/>
        <v xml:space="preserve">AA + </v>
      </c>
      <c r="X850" t="str">
        <f t="shared" si="137"/>
        <v>AA + a</v>
      </c>
      <c r="Y850" t="b">
        <f t="shared" si="138"/>
        <v>1</v>
      </c>
      <c r="Z850" t="b">
        <f t="shared" si="139"/>
        <v>0</v>
      </c>
    </row>
    <row r="851" spans="1:26" x14ac:dyDescent="0.45">
      <c r="A851" s="2">
        <v>850</v>
      </c>
      <c r="B851" t="s">
        <v>850</v>
      </c>
      <c r="C851" s="1">
        <v>0</v>
      </c>
      <c r="D851" s="2">
        <v>11</v>
      </c>
      <c r="F851" s="1">
        <v>0</v>
      </c>
      <c r="G851" s="2">
        <v>12</v>
      </c>
      <c r="I851" s="1">
        <v>0</v>
      </c>
      <c r="J851" s="2">
        <v>2</v>
      </c>
      <c r="L851" s="1">
        <v>0</v>
      </c>
      <c r="M851" s="2">
        <v>8</v>
      </c>
      <c r="O851" s="1">
        <f t="shared" si="131"/>
        <v>0</v>
      </c>
      <c r="P851" s="2">
        <f t="shared" si="132"/>
        <v>12</v>
      </c>
      <c r="R851" s="1">
        <f t="shared" si="133"/>
        <v>0</v>
      </c>
      <c r="S851" s="2">
        <f t="shared" si="134"/>
        <v>2</v>
      </c>
      <c r="U851" s="2">
        <f t="shared" si="135"/>
        <v>7</v>
      </c>
      <c r="V851" s="2">
        <f t="shared" si="130"/>
        <v>0</v>
      </c>
      <c r="W851" t="str">
        <f t="shared" si="136"/>
        <v xml:space="preserve">Aa + </v>
      </c>
      <c r="X851" t="str">
        <f t="shared" si="137"/>
        <v>Aa + a</v>
      </c>
      <c r="Y851" t="b">
        <f t="shared" si="138"/>
        <v>0</v>
      </c>
      <c r="Z851" t="b">
        <f t="shared" si="139"/>
        <v>0</v>
      </c>
    </row>
    <row r="852" spans="1:26" x14ac:dyDescent="0.45">
      <c r="A852" s="2">
        <v>851</v>
      </c>
      <c r="B852" t="s">
        <v>851</v>
      </c>
      <c r="C852" s="1">
        <v>0</v>
      </c>
      <c r="D852" s="2">
        <v>0</v>
      </c>
      <c r="F852" s="1">
        <v>0</v>
      </c>
      <c r="G852" s="2">
        <v>0</v>
      </c>
      <c r="I852" s="1">
        <v>0</v>
      </c>
      <c r="J852" s="2">
        <v>0</v>
      </c>
      <c r="L852" s="1">
        <v>0</v>
      </c>
      <c r="M852" s="2">
        <v>0</v>
      </c>
      <c r="O852" s="1">
        <f t="shared" si="131"/>
        <v>0</v>
      </c>
      <c r="P852" s="2">
        <f t="shared" si="132"/>
        <v>0</v>
      </c>
      <c r="R852" s="1">
        <f t="shared" si="133"/>
        <v>0</v>
      </c>
      <c r="S852" s="2">
        <f t="shared" si="134"/>
        <v>0</v>
      </c>
      <c r="U852" s="2">
        <f t="shared" si="135"/>
        <v>8</v>
      </c>
      <c r="V852" s="2">
        <f t="shared" si="130"/>
        <v>1</v>
      </c>
      <c r="W852" t="str">
        <f t="shared" si="136"/>
        <v>AAA +</v>
      </c>
      <c r="X852" t="str">
        <f t="shared" si="137"/>
        <v xml:space="preserve">AAA + </v>
      </c>
      <c r="Y852" t="b">
        <f t="shared" si="138"/>
        <v>1</v>
      </c>
      <c r="Z852" t="b">
        <f t="shared" si="139"/>
        <v>1</v>
      </c>
    </row>
    <row r="853" spans="1:26" x14ac:dyDescent="0.45">
      <c r="A853" s="2">
        <v>852</v>
      </c>
      <c r="B853" t="s">
        <v>852</v>
      </c>
      <c r="C853" s="1">
        <v>0</v>
      </c>
      <c r="D853" s="2">
        <v>2</v>
      </c>
      <c r="F853" s="1">
        <v>0</v>
      </c>
      <c r="G853" s="2">
        <v>2</v>
      </c>
      <c r="I853" s="1">
        <v>0</v>
      </c>
      <c r="J853" s="2">
        <v>0</v>
      </c>
      <c r="L853" s="1">
        <v>0</v>
      </c>
      <c r="M853" s="2">
        <v>2</v>
      </c>
      <c r="O853" s="1">
        <f t="shared" si="131"/>
        <v>0</v>
      </c>
      <c r="P853" s="2">
        <f t="shared" si="132"/>
        <v>2</v>
      </c>
      <c r="R853" s="1">
        <f t="shared" si="133"/>
        <v>0</v>
      </c>
      <c r="S853" s="2">
        <f t="shared" si="134"/>
        <v>0</v>
      </c>
      <c r="U853" s="2">
        <f t="shared" si="135"/>
        <v>8</v>
      </c>
      <c r="V853" s="2">
        <f t="shared" si="130"/>
        <v>1</v>
      </c>
      <c r="W853" t="str">
        <f t="shared" si="136"/>
        <v>AAa +</v>
      </c>
      <c r="X853" t="str">
        <f t="shared" si="137"/>
        <v xml:space="preserve">AAa + </v>
      </c>
      <c r="Y853" t="b">
        <f t="shared" si="138"/>
        <v>0</v>
      </c>
      <c r="Z853" t="b">
        <f t="shared" si="139"/>
        <v>0</v>
      </c>
    </row>
    <row r="854" spans="1:26" x14ac:dyDescent="0.45">
      <c r="A854" s="2">
        <v>853</v>
      </c>
      <c r="B854" t="s">
        <v>853</v>
      </c>
      <c r="C854" s="1">
        <v>0</v>
      </c>
      <c r="D854" s="2">
        <v>2</v>
      </c>
      <c r="F854" s="1">
        <v>0</v>
      </c>
      <c r="G854" s="2">
        <v>2</v>
      </c>
      <c r="I854" s="1">
        <v>0</v>
      </c>
      <c r="J854" s="2">
        <v>0</v>
      </c>
      <c r="L854" s="1">
        <v>0</v>
      </c>
      <c r="M854" s="2">
        <v>2</v>
      </c>
      <c r="O854" s="1">
        <f t="shared" si="131"/>
        <v>0</v>
      </c>
      <c r="P854" s="2">
        <f t="shared" si="132"/>
        <v>2</v>
      </c>
      <c r="R854" s="1">
        <f t="shared" si="133"/>
        <v>0</v>
      </c>
      <c r="S854" s="2">
        <f t="shared" si="134"/>
        <v>0</v>
      </c>
      <c r="U854" s="2">
        <f t="shared" si="135"/>
        <v>8</v>
      </c>
      <c r="V854" s="2">
        <f t="shared" si="130"/>
        <v>1</v>
      </c>
      <c r="W854" t="str">
        <f t="shared" si="136"/>
        <v>AaA +</v>
      </c>
      <c r="X854" t="str">
        <f t="shared" si="137"/>
        <v xml:space="preserve">AaA + </v>
      </c>
      <c r="Y854" t="b">
        <f t="shared" si="138"/>
        <v>0</v>
      </c>
      <c r="Z854" t="b">
        <f t="shared" si="139"/>
        <v>0</v>
      </c>
    </row>
    <row r="855" spans="1:26" x14ac:dyDescent="0.45">
      <c r="A855" s="2">
        <v>854</v>
      </c>
      <c r="B855" t="s">
        <v>854</v>
      </c>
      <c r="C855" s="1">
        <v>0</v>
      </c>
      <c r="D855" s="2">
        <v>24</v>
      </c>
      <c r="F855" s="1">
        <v>0</v>
      </c>
      <c r="G855" s="2">
        <v>26</v>
      </c>
      <c r="I855" s="1">
        <v>0</v>
      </c>
      <c r="J855" s="2">
        <v>21</v>
      </c>
      <c r="L855" s="1">
        <v>0</v>
      </c>
      <c r="M855" s="2">
        <v>24</v>
      </c>
      <c r="O855" s="1">
        <f t="shared" si="131"/>
        <v>0</v>
      </c>
      <c r="P855" s="2">
        <f t="shared" si="132"/>
        <v>26</v>
      </c>
      <c r="R855" s="1">
        <f t="shared" si="133"/>
        <v>0</v>
      </c>
      <c r="S855" s="2">
        <f t="shared" si="134"/>
        <v>21</v>
      </c>
      <c r="U855" s="2">
        <f t="shared" si="135"/>
        <v>8</v>
      </c>
      <c r="V855" s="2">
        <f t="shared" si="130"/>
        <v>1</v>
      </c>
      <c r="W855" t="str">
        <f t="shared" si="136"/>
        <v>Aaa +</v>
      </c>
      <c r="X855" t="str">
        <f t="shared" si="137"/>
        <v xml:space="preserve">Aaa + </v>
      </c>
      <c r="Y855" t="b">
        <f t="shared" si="138"/>
        <v>0</v>
      </c>
      <c r="Z855" t="b">
        <f t="shared" si="139"/>
        <v>0</v>
      </c>
    </row>
    <row r="856" spans="1:26" x14ac:dyDescent="0.45">
      <c r="A856" s="2">
        <v>855</v>
      </c>
      <c r="B856" t="s">
        <v>855</v>
      </c>
      <c r="C856" s="1">
        <v>0</v>
      </c>
      <c r="D856" s="2">
        <v>0</v>
      </c>
      <c r="F856" s="1">
        <v>0</v>
      </c>
      <c r="G856" s="2">
        <v>0</v>
      </c>
      <c r="I856" s="1">
        <v>0</v>
      </c>
      <c r="J856" s="2">
        <v>0</v>
      </c>
      <c r="L856" s="1">
        <v>0</v>
      </c>
      <c r="M856" s="2">
        <v>0</v>
      </c>
      <c r="O856" s="1">
        <f t="shared" si="131"/>
        <v>0</v>
      </c>
      <c r="P856" s="2">
        <f t="shared" si="132"/>
        <v>0</v>
      </c>
      <c r="R856" s="1">
        <f t="shared" si="133"/>
        <v>0</v>
      </c>
      <c r="S856" s="2">
        <f t="shared" si="134"/>
        <v>0</v>
      </c>
      <c r="U856" s="2">
        <f t="shared" si="135"/>
        <v>9</v>
      </c>
      <c r="V856" s="2">
        <f t="shared" si="130"/>
        <v>0</v>
      </c>
      <c r="W856" t="str">
        <f t="shared" si="136"/>
        <v xml:space="preserve">AAAA </v>
      </c>
      <c r="X856" t="str">
        <f t="shared" si="137"/>
        <v>AAAA +</v>
      </c>
      <c r="Y856" t="b">
        <f t="shared" si="138"/>
        <v>1</v>
      </c>
      <c r="Z856" t="b">
        <f t="shared" si="139"/>
        <v>1</v>
      </c>
    </row>
    <row r="857" spans="1:26" x14ac:dyDescent="0.45">
      <c r="A857" s="2">
        <v>856</v>
      </c>
      <c r="B857" t="s">
        <v>856</v>
      </c>
      <c r="C857" s="1">
        <v>0</v>
      </c>
      <c r="D857" s="2">
        <v>0</v>
      </c>
      <c r="F857" s="1">
        <v>0</v>
      </c>
      <c r="G857" s="2">
        <v>1</v>
      </c>
      <c r="I857" s="1">
        <v>0</v>
      </c>
      <c r="J857" s="2">
        <v>0</v>
      </c>
      <c r="L857" s="1">
        <v>0</v>
      </c>
      <c r="M857" s="2">
        <v>0</v>
      </c>
      <c r="O857" s="1">
        <f t="shared" si="131"/>
        <v>0</v>
      </c>
      <c r="P857" s="2">
        <f t="shared" si="132"/>
        <v>1</v>
      </c>
      <c r="R857" s="1">
        <f t="shared" si="133"/>
        <v>0</v>
      </c>
      <c r="S857" s="2">
        <f t="shared" si="134"/>
        <v>0</v>
      </c>
      <c r="U857" s="2">
        <f t="shared" si="135"/>
        <v>9</v>
      </c>
      <c r="V857" s="2">
        <f t="shared" ref="V857:V920" si="140">IF(FLOOR(U857/2, 1)*2 = U857, 1, 0)</f>
        <v>0</v>
      </c>
      <c r="W857" t="str">
        <f t="shared" si="136"/>
        <v xml:space="preserve">AAAa </v>
      </c>
      <c r="X857" t="str">
        <f t="shared" si="137"/>
        <v>AAAa +</v>
      </c>
      <c r="Y857" t="b">
        <f t="shared" si="138"/>
        <v>0</v>
      </c>
      <c r="Z857" t="b">
        <f t="shared" si="139"/>
        <v>0</v>
      </c>
    </row>
    <row r="858" spans="1:26" x14ac:dyDescent="0.45">
      <c r="A858" s="2">
        <v>857</v>
      </c>
      <c r="B858" t="s">
        <v>857</v>
      </c>
      <c r="C858" s="1">
        <v>0</v>
      </c>
      <c r="D858" s="2">
        <v>0</v>
      </c>
      <c r="F858" s="1">
        <v>0</v>
      </c>
      <c r="G858" s="2">
        <v>0</v>
      </c>
      <c r="I858" s="1">
        <v>0</v>
      </c>
      <c r="J858" s="2">
        <v>0</v>
      </c>
      <c r="L858" s="1">
        <v>0</v>
      </c>
      <c r="M858" s="2">
        <v>0</v>
      </c>
      <c r="O858" s="1">
        <f t="shared" si="131"/>
        <v>0</v>
      </c>
      <c r="P858" s="2">
        <f t="shared" si="132"/>
        <v>0</v>
      </c>
      <c r="R858" s="1">
        <f t="shared" si="133"/>
        <v>0</v>
      </c>
      <c r="S858" s="2">
        <f t="shared" si="134"/>
        <v>0</v>
      </c>
      <c r="U858" s="2">
        <f t="shared" si="135"/>
        <v>9</v>
      </c>
      <c r="V858" s="2">
        <f t="shared" si="140"/>
        <v>0</v>
      </c>
      <c r="W858" t="str">
        <f t="shared" si="136"/>
        <v xml:space="preserve">AAaA </v>
      </c>
      <c r="X858" t="str">
        <f t="shared" si="137"/>
        <v>AAaA +</v>
      </c>
      <c r="Y858" t="b">
        <f t="shared" si="138"/>
        <v>0</v>
      </c>
      <c r="Z858" t="b">
        <f t="shared" si="139"/>
        <v>0</v>
      </c>
    </row>
    <row r="859" spans="1:26" x14ac:dyDescent="0.45">
      <c r="A859" s="2">
        <v>858</v>
      </c>
      <c r="B859" t="s">
        <v>858</v>
      </c>
      <c r="C859" s="1">
        <v>0</v>
      </c>
      <c r="D859" s="2">
        <v>12</v>
      </c>
      <c r="F859" s="1">
        <v>0</v>
      </c>
      <c r="G859" s="2">
        <v>12</v>
      </c>
      <c r="I859" s="1">
        <v>0</v>
      </c>
      <c r="J859" s="2">
        <v>8</v>
      </c>
      <c r="L859" s="1">
        <v>0</v>
      </c>
      <c r="M859" s="2">
        <v>9</v>
      </c>
      <c r="O859" s="1">
        <f t="shared" si="131"/>
        <v>0</v>
      </c>
      <c r="P859" s="2">
        <f t="shared" si="132"/>
        <v>12</v>
      </c>
      <c r="R859" s="1">
        <f t="shared" si="133"/>
        <v>0</v>
      </c>
      <c r="S859" s="2">
        <f t="shared" si="134"/>
        <v>8</v>
      </c>
      <c r="U859" s="2">
        <f t="shared" si="135"/>
        <v>9</v>
      </c>
      <c r="V859" s="2">
        <f t="shared" si="140"/>
        <v>0</v>
      </c>
      <c r="W859" t="str">
        <f t="shared" si="136"/>
        <v xml:space="preserve">AAaa </v>
      </c>
      <c r="X859" t="str">
        <f t="shared" si="137"/>
        <v>AAaa +</v>
      </c>
      <c r="Y859" t="b">
        <f t="shared" si="138"/>
        <v>0</v>
      </c>
      <c r="Z859" t="b">
        <f t="shared" si="139"/>
        <v>0</v>
      </c>
    </row>
    <row r="860" spans="1:26" x14ac:dyDescent="0.45">
      <c r="A860" s="2">
        <v>859</v>
      </c>
      <c r="B860" t="s">
        <v>859</v>
      </c>
      <c r="C860" s="1">
        <v>0</v>
      </c>
      <c r="D860" s="2">
        <v>0</v>
      </c>
      <c r="F860" s="1">
        <v>0</v>
      </c>
      <c r="G860" s="2">
        <v>0</v>
      </c>
      <c r="I860" s="1">
        <v>0</v>
      </c>
      <c r="J860" s="2">
        <v>0</v>
      </c>
      <c r="L860" s="1">
        <v>0</v>
      </c>
      <c r="M860" s="2">
        <v>0</v>
      </c>
      <c r="O860" s="1">
        <f t="shared" si="131"/>
        <v>0</v>
      </c>
      <c r="P860" s="2">
        <f t="shared" si="132"/>
        <v>0</v>
      </c>
      <c r="R860" s="1">
        <f t="shared" si="133"/>
        <v>0</v>
      </c>
      <c r="S860" s="2">
        <f t="shared" si="134"/>
        <v>0</v>
      </c>
      <c r="U860" s="2">
        <f t="shared" si="135"/>
        <v>9</v>
      </c>
      <c r="V860" s="2">
        <f t="shared" si="140"/>
        <v>0</v>
      </c>
      <c r="W860" t="str">
        <f t="shared" si="136"/>
        <v xml:space="preserve">AaAA </v>
      </c>
      <c r="X860" t="str">
        <f t="shared" si="137"/>
        <v>AaAA +</v>
      </c>
      <c r="Y860" t="b">
        <f t="shared" si="138"/>
        <v>0</v>
      </c>
      <c r="Z860" t="b">
        <f t="shared" si="139"/>
        <v>0</v>
      </c>
    </row>
    <row r="861" spans="1:26" x14ac:dyDescent="0.45">
      <c r="A861" s="2">
        <v>860</v>
      </c>
      <c r="B861" t="s">
        <v>860</v>
      </c>
      <c r="C861" s="1">
        <v>0</v>
      </c>
      <c r="D861" s="2">
        <v>12</v>
      </c>
      <c r="F861" s="1">
        <v>0</v>
      </c>
      <c r="G861" s="2">
        <v>12</v>
      </c>
      <c r="I861" s="1">
        <v>0</v>
      </c>
      <c r="J861" s="2">
        <v>8</v>
      </c>
      <c r="L861" s="1">
        <v>0</v>
      </c>
      <c r="M861" s="2">
        <v>12</v>
      </c>
      <c r="O861" s="1">
        <f t="shared" si="131"/>
        <v>0</v>
      </c>
      <c r="P861" s="2">
        <f t="shared" si="132"/>
        <v>12</v>
      </c>
      <c r="R861" s="1">
        <f t="shared" si="133"/>
        <v>0</v>
      </c>
      <c r="S861" s="2">
        <f t="shared" si="134"/>
        <v>8</v>
      </c>
      <c r="U861" s="2">
        <f t="shared" si="135"/>
        <v>9</v>
      </c>
      <c r="V861" s="2">
        <f t="shared" si="140"/>
        <v>0</v>
      </c>
      <c r="W861" t="str">
        <f t="shared" si="136"/>
        <v xml:space="preserve">AaAa </v>
      </c>
      <c r="X861" t="str">
        <f t="shared" si="137"/>
        <v>AaAa +</v>
      </c>
      <c r="Y861" t="b">
        <f t="shared" si="138"/>
        <v>0</v>
      </c>
      <c r="Z861" t="b">
        <f t="shared" si="139"/>
        <v>0</v>
      </c>
    </row>
    <row r="862" spans="1:26" x14ac:dyDescent="0.45">
      <c r="A862" s="2">
        <v>861</v>
      </c>
      <c r="B862" t="s">
        <v>861</v>
      </c>
      <c r="C862" s="1">
        <v>0</v>
      </c>
      <c r="D862" s="2">
        <v>12</v>
      </c>
      <c r="F862" s="1">
        <v>0</v>
      </c>
      <c r="G862" s="2">
        <v>12</v>
      </c>
      <c r="I862" s="1">
        <v>0</v>
      </c>
      <c r="J862" s="2">
        <v>8</v>
      </c>
      <c r="L862" s="1">
        <v>0</v>
      </c>
      <c r="M862" s="2">
        <v>12</v>
      </c>
      <c r="O862" s="1">
        <f t="shared" si="131"/>
        <v>0</v>
      </c>
      <c r="P862" s="2">
        <f t="shared" si="132"/>
        <v>12</v>
      </c>
      <c r="R862" s="1">
        <f t="shared" si="133"/>
        <v>0</v>
      </c>
      <c r="S862" s="2">
        <f t="shared" si="134"/>
        <v>8</v>
      </c>
      <c r="U862" s="2">
        <f t="shared" si="135"/>
        <v>9</v>
      </c>
      <c r="V862" s="2">
        <f t="shared" si="140"/>
        <v>0</v>
      </c>
      <c r="W862" t="str">
        <f t="shared" si="136"/>
        <v xml:space="preserve">AaaA </v>
      </c>
      <c r="X862" t="str">
        <f t="shared" si="137"/>
        <v>AaaA +</v>
      </c>
      <c r="Y862" t="b">
        <f t="shared" si="138"/>
        <v>0</v>
      </c>
      <c r="Z862" t="b">
        <f t="shared" si="139"/>
        <v>0</v>
      </c>
    </row>
    <row r="863" spans="1:26" x14ac:dyDescent="0.45">
      <c r="A863" s="2">
        <v>862</v>
      </c>
      <c r="B863" t="s">
        <v>862</v>
      </c>
      <c r="C863" s="1">
        <v>0</v>
      </c>
      <c r="D863" s="2">
        <v>25</v>
      </c>
      <c r="F863" s="1">
        <v>0.53587899999999999</v>
      </c>
      <c r="G863" s="2">
        <v>32</v>
      </c>
      <c r="I863" s="1">
        <v>0.28447699999999998</v>
      </c>
      <c r="J863" s="2">
        <v>28</v>
      </c>
      <c r="L863" s="1">
        <v>0.483732</v>
      </c>
      <c r="M863" s="2">
        <v>40</v>
      </c>
      <c r="O863" s="1">
        <f t="shared" si="131"/>
        <v>0.53587899999999999</v>
      </c>
      <c r="P863" s="2">
        <f t="shared" si="132"/>
        <v>40</v>
      </c>
      <c r="R863" s="1">
        <f t="shared" si="133"/>
        <v>0</v>
      </c>
      <c r="S863" s="2">
        <f t="shared" si="134"/>
        <v>25</v>
      </c>
      <c r="U863" s="2">
        <f t="shared" si="135"/>
        <v>9</v>
      </c>
      <c r="V863" s="2">
        <f t="shared" si="140"/>
        <v>0</v>
      </c>
      <c r="W863" t="str">
        <f t="shared" si="136"/>
        <v xml:space="preserve">Aaaa </v>
      </c>
      <c r="X863" t="str">
        <f t="shared" si="137"/>
        <v>Aaaa +</v>
      </c>
      <c r="Y863" t="b">
        <f t="shared" si="138"/>
        <v>0</v>
      </c>
      <c r="Z863" t="b">
        <f t="shared" si="139"/>
        <v>0</v>
      </c>
    </row>
    <row r="864" spans="1:26" x14ac:dyDescent="0.45">
      <c r="A864" s="2">
        <v>863</v>
      </c>
      <c r="B864" t="s">
        <v>863</v>
      </c>
      <c r="C864" s="1">
        <v>0</v>
      </c>
      <c r="D864" s="2">
        <v>0</v>
      </c>
      <c r="F864" s="1">
        <v>0</v>
      </c>
      <c r="G864" s="2">
        <v>0</v>
      </c>
      <c r="I864" s="1">
        <v>0</v>
      </c>
      <c r="J864" s="2">
        <v>0</v>
      </c>
      <c r="L864" s="1">
        <v>0</v>
      </c>
      <c r="M864" s="2">
        <v>0</v>
      </c>
      <c r="O864" s="1">
        <f t="shared" si="131"/>
        <v>0</v>
      </c>
      <c r="P864" s="2">
        <f t="shared" si="132"/>
        <v>0</v>
      </c>
      <c r="R864" s="1">
        <f t="shared" si="133"/>
        <v>0</v>
      </c>
      <c r="S864" s="2">
        <f t="shared" si="134"/>
        <v>0</v>
      </c>
      <c r="U864" s="2">
        <f t="shared" si="135"/>
        <v>10</v>
      </c>
      <c r="V864" s="2">
        <f t="shared" si="140"/>
        <v>1</v>
      </c>
      <c r="W864" t="str">
        <f t="shared" si="136"/>
        <v>AAAAA</v>
      </c>
      <c r="X864" t="str">
        <f t="shared" si="137"/>
        <v xml:space="preserve">AAAAA </v>
      </c>
      <c r="Y864" t="b">
        <f t="shared" si="138"/>
        <v>1</v>
      </c>
      <c r="Z864" t="b">
        <f t="shared" si="139"/>
        <v>1</v>
      </c>
    </row>
    <row r="865" spans="1:26" x14ac:dyDescent="0.45">
      <c r="A865" s="2">
        <v>864</v>
      </c>
      <c r="B865" t="s">
        <v>864</v>
      </c>
      <c r="C865" s="1">
        <v>0</v>
      </c>
      <c r="D865" s="2">
        <v>0</v>
      </c>
      <c r="F865" s="1">
        <v>0</v>
      </c>
      <c r="G865" s="2">
        <v>0</v>
      </c>
      <c r="I865" s="1">
        <v>0</v>
      </c>
      <c r="J865" s="2">
        <v>0</v>
      </c>
      <c r="L865" s="1">
        <v>0</v>
      </c>
      <c r="M865" s="2">
        <v>0</v>
      </c>
      <c r="O865" s="1">
        <f t="shared" si="131"/>
        <v>0</v>
      </c>
      <c r="P865" s="2">
        <f t="shared" si="132"/>
        <v>0</v>
      </c>
      <c r="R865" s="1">
        <f t="shared" si="133"/>
        <v>0</v>
      </c>
      <c r="S865" s="2">
        <f t="shared" si="134"/>
        <v>0</v>
      </c>
      <c r="U865" s="2">
        <f t="shared" si="135"/>
        <v>10</v>
      </c>
      <c r="V865" s="2">
        <f t="shared" si="140"/>
        <v>1</v>
      </c>
      <c r="W865" t="str">
        <f t="shared" si="136"/>
        <v>AAAAa</v>
      </c>
      <c r="X865" t="str">
        <f t="shared" si="137"/>
        <v xml:space="preserve">AAAAa </v>
      </c>
      <c r="Y865" t="b">
        <f t="shared" si="138"/>
        <v>0</v>
      </c>
      <c r="Z865" t="b">
        <f t="shared" si="139"/>
        <v>0</v>
      </c>
    </row>
    <row r="866" spans="1:26" x14ac:dyDescent="0.45">
      <c r="A866" s="2">
        <v>865</v>
      </c>
      <c r="B866" t="s">
        <v>865</v>
      </c>
      <c r="C866" s="1">
        <v>0</v>
      </c>
      <c r="D866" s="2">
        <v>0</v>
      </c>
      <c r="F866" s="1">
        <v>0</v>
      </c>
      <c r="G866" s="2">
        <v>0</v>
      </c>
      <c r="I866" s="1">
        <v>0</v>
      </c>
      <c r="J866" s="2">
        <v>0</v>
      </c>
      <c r="L866" s="1">
        <v>0</v>
      </c>
      <c r="M866" s="2">
        <v>0</v>
      </c>
      <c r="O866" s="1">
        <f t="shared" si="131"/>
        <v>0</v>
      </c>
      <c r="P866" s="2">
        <f t="shared" si="132"/>
        <v>0</v>
      </c>
      <c r="R866" s="1">
        <f t="shared" si="133"/>
        <v>0</v>
      </c>
      <c r="S866" s="2">
        <f t="shared" si="134"/>
        <v>0</v>
      </c>
      <c r="U866" s="2">
        <f t="shared" si="135"/>
        <v>10</v>
      </c>
      <c r="V866" s="2">
        <f t="shared" si="140"/>
        <v>1</v>
      </c>
      <c r="W866" t="str">
        <f t="shared" si="136"/>
        <v>AAAaA</v>
      </c>
      <c r="X866" t="str">
        <f t="shared" si="137"/>
        <v xml:space="preserve">AAAaA </v>
      </c>
      <c r="Y866" t="b">
        <f t="shared" si="138"/>
        <v>0</v>
      </c>
      <c r="Z866" t="b">
        <f t="shared" si="139"/>
        <v>0</v>
      </c>
    </row>
    <row r="867" spans="1:26" x14ac:dyDescent="0.45">
      <c r="A867" s="2">
        <v>866</v>
      </c>
      <c r="B867" t="s">
        <v>866</v>
      </c>
      <c r="C867" s="1">
        <v>0</v>
      </c>
      <c r="D867" s="2">
        <v>0</v>
      </c>
      <c r="F867" s="1">
        <v>0</v>
      </c>
      <c r="G867" s="2">
        <v>2</v>
      </c>
      <c r="I867" s="1">
        <v>0</v>
      </c>
      <c r="J867" s="2">
        <v>1</v>
      </c>
      <c r="L867" s="1">
        <v>0</v>
      </c>
      <c r="M867" s="2">
        <v>3</v>
      </c>
      <c r="O867" s="1">
        <f t="shared" si="131"/>
        <v>0</v>
      </c>
      <c r="P867" s="2">
        <f t="shared" si="132"/>
        <v>3</v>
      </c>
      <c r="R867" s="1">
        <f t="shared" si="133"/>
        <v>0</v>
      </c>
      <c r="S867" s="2">
        <f t="shared" si="134"/>
        <v>0</v>
      </c>
      <c r="U867" s="2">
        <f t="shared" si="135"/>
        <v>10</v>
      </c>
      <c r="V867" s="2">
        <f t="shared" si="140"/>
        <v>1</v>
      </c>
      <c r="W867" t="str">
        <f t="shared" si="136"/>
        <v>AAAaa</v>
      </c>
      <c r="X867" t="str">
        <f t="shared" si="137"/>
        <v xml:space="preserve">AAAaa </v>
      </c>
      <c r="Y867" t="b">
        <f t="shared" si="138"/>
        <v>0</v>
      </c>
      <c r="Z867" t="b">
        <f t="shared" si="139"/>
        <v>0</v>
      </c>
    </row>
    <row r="868" spans="1:26" x14ac:dyDescent="0.45">
      <c r="A868" s="2">
        <v>867</v>
      </c>
      <c r="B868" t="s">
        <v>867</v>
      </c>
      <c r="C868" s="1">
        <v>0</v>
      </c>
      <c r="D868" s="2">
        <v>0</v>
      </c>
      <c r="F868" s="1">
        <v>0</v>
      </c>
      <c r="G868" s="2">
        <v>0</v>
      </c>
      <c r="I868" s="1">
        <v>0</v>
      </c>
      <c r="J868" s="2">
        <v>0</v>
      </c>
      <c r="L868" s="1">
        <v>0</v>
      </c>
      <c r="M868" s="2">
        <v>0</v>
      </c>
      <c r="O868" s="1">
        <f t="shared" si="131"/>
        <v>0</v>
      </c>
      <c r="P868" s="2">
        <f t="shared" si="132"/>
        <v>0</v>
      </c>
      <c r="R868" s="1">
        <f t="shared" si="133"/>
        <v>0</v>
      </c>
      <c r="S868" s="2">
        <f t="shared" si="134"/>
        <v>0</v>
      </c>
      <c r="U868" s="2">
        <f t="shared" si="135"/>
        <v>10</v>
      </c>
      <c r="V868" s="2">
        <f t="shared" si="140"/>
        <v>1</v>
      </c>
      <c r="W868" t="str">
        <f t="shared" si="136"/>
        <v>AAaAA</v>
      </c>
      <c r="X868" t="str">
        <f t="shared" si="137"/>
        <v xml:space="preserve">AAaAA </v>
      </c>
      <c r="Y868" t="b">
        <f t="shared" si="138"/>
        <v>0</v>
      </c>
      <c r="Z868" t="b">
        <f t="shared" si="139"/>
        <v>0</v>
      </c>
    </row>
    <row r="869" spans="1:26" x14ac:dyDescent="0.45">
      <c r="A869" s="2">
        <v>868</v>
      </c>
      <c r="B869" t="s">
        <v>868</v>
      </c>
      <c r="C869" s="1">
        <v>0</v>
      </c>
      <c r="D869" s="2">
        <v>0</v>
      </c>
      <c r="F869" s="1">
        <v>0</v>
      </c>
      <c r="G869" s="2">
        <v>2</v>
      </c>
      <c r="I869" s="1">
        <v>0</v>
      </c>
      <c r="J869" s="2">
        <v>1</v>
      </c>
      <c r="L869" s="1">
        <v>0</v>
      </c>
      <c r="M869" s="2">
        <v>7</v>
      </c>
      <c r="O869" s="1">
        <f t="shared" si="131"/>
        <v>0</v>
      </c>
      <c r="P869" s="2">
        <f t="shared" si="132"/>
        <v>7</v>
      </c>
      <c r="R869" s="1">
        <f t="shared" si="133"/>
        <v>0</v>
      </c>
      <c r="S869" s="2">
        <f t="shared" si="134"/>
        <v>0</v>
      </c>
      <c r="U869" s="2">
        <f t="shared" si="135"/>
        <v>10</v>
      </c>
      <c r="V869" s="2">
        <f t="shared" si="140"/>
        <v>1</v>
      </c>
      <c r="W869" t="str">
        <f t="shared" si="136"/>
        <v>AAaAa</v>
      </c>
      <c r="X869" t="str">
        <f t="shared" si="137"/>
        <v xml:space="preserve">AAaAa </v>
      </c>
      <c r="Y869" t="b">
        <f t="shared" si="138"/>
        <v>0</v>
      </c>
      <c r="Z869" t="b">
        <f t="shared" si="139"/>
        <v>0</v>
      </c>
    </row>
    <row r="870" spans="1:26" x14ac:dyDescent="0.45">
      <c r="A870" s="2">
        <v>869</v>
      </c>
      <c r="B870" t="s">
        <v>869</v>
      </c>
      <c r="C870" s="1">
        <v>0</v>
      </c>
      <c r="D870" s="2">
        <v>0</v>
      </c>
      <c r="F870" s="1">
        <v>0</v>
      </c>
      <c r="G870" s="2">
        <v>8</v>
      </c>
      <c r="I870" s="1">
        <v>0</v>
      </c>
      <c r="J870" s="2">
        <v>1</v>
      </c>
      <c r="L870" s="1">
        <v>0</v>
      </c>
      <c r="M870" s="2">
        <v>7</v>
      </c>
      <c r="O870" s="1">
        <f t="shared" si="131"/>
        <v>0</v>
      </c>
      <c r="P870" s="2">
        <f t="shared" si="132"/>
        <v>8</v>
      </c>
      <c r="R870" s="1">
        <f t="shared" si="133"/>
        <v>0</v>
      </c>
      <c r="S870" s="2">
        <f t="shared" si="134"/>
        <v>0</v>
      </c>
      <c r="U870" s="2">
        <f t="shared" si="135"/>
        <v>10</v>
      </c>
      <c r="V870" s="2">
        <f t="shared" si="140"/>
        <v>1</v>
      </c>
      <c r="W870" t="str">
        <f t="shared" si="136"/>
        <v>AAaaA</v>
      </c>
      <c r="X870" t="str">
        <f t="shared" si="137"/>
        <v xml:space="preserve">AAaaA </v>
      </c>
      <c r="Y870" t="b">
        <f t="shared" si="138"/>
        <v>0</v>
      </c>
      <c r="Z870" t="b">
        <f t="shared" si="139"/>
        <v>0</v>
      </c>
    </row>
    <row r="871" spans="1:26" x14ac:dyDescent="0.45">
      <c r="A871" s="2">
        <v>870</v>
      </c>
      <c r="B871" t="s">
        <v>870</v>
      </c>
      <c r="C871" s="1">
        <v>0</v>
      </c>
      <c r="D871" s="2">
        <v>22</v>
      </c>
      <c r="F871" s="1">
        <v>0</v>
      </c>
      <c r="G871" s="2">
        <v>26</v>
      </c>
      <c r="I871" s="1">
        <v>0</v>
      </c>
      <c r="J871" s="2">
        <v>14</v>
      </c>
      <c r="L871" s="1">
        <v>0</v>
      </c>
      <c r="M871" s="2">
        <v>24</v>
      </c>
      <c r="O871" s="1">
        <f t="shared" si="131"/>
        <v>0</v>
      </c>
      <c r="P871" s="2">
        <f t="shared" si="132"/>
        <v>26</v>
      </c>
      <c r="R871" s="1">
        <f t="shared" si="133"/>
        <v>0</v>
      </c>
      <c r="S871" s="2">
        <f t="shared" si="134"/>
        <v>14</v>
      </c>
      <c r="U871" s="2">
        <f t="shared" si="135"/>
        <v>10</v>
      </c>
      <c r="V871" s="2">
        <f t="shared" si="140"/>
        <v>1</v>
      </c>
      <c r="W871" t="str">
        <f t="shared" si="136"/>
        <v>AAaaa</v>
      </c>
      <c r="X871" t="str">
        <f t="shared" si="137"/>
        <v xml:space="preserve">AAaaa </v>
      </c>
      <c r="Y871" t="b">
        <f t="shared" si="138"/>
        <v>0</v>
      </c>
      <c r="Z871" t="b">
        <f t="shared" si="139"/>
        <v>0</v>
      </c>
    </row>
    <row r="872" spans="1:26" x14ac:dyDescent="0.45">
      <c r="A872" s="2">
        <v>871</v>
      </c>
      <c r="B872" t="s">
        <v>871</v>
      </c>
      <c r="C872" s="1">
        <v>0</v>
      </c>
      <c r="D872" s="2">
        <v>0</v>
      </c>
      <c r="F872" s="1">
        <v>0</v>
      </c>
      <c r="G872" s="2">
        <v>0</v>
      </c>
      <c r="I872" s="1">
        <v>0</v>
      </c>
      <c r="J872" s="2">
        <v>0</v>
      </c>
      <c r="L872" s="1">
        <v>0</v>
      </c>
      <c r="M872" s="2">
        <v>0</v>
      </c>
      <c r="O872" s="1">
        <f t="shared" si="131"/>
        <v>0</v>
      </c>
      <c r="P872" s="2">
        <f t="shared" si="132"/>
        <v>0</v>
      </c>
      <c r="R872" s="1">
        <f t="shared" si="133"/>
        <v>0</v>
      </c>
      <c r="S872" s="2">
        <f t="shared" si="134"/>
        <v>0</v>
      </c>
      <c r="U872" s="2">
        <f t="shared" si="135"/>
        <v>10</v>
      </c>
      <c r="V872" s="2">
        <f t="shared" si="140"/>
        <v>1</v>
      </c>
      <c r="W872" t="str">
        <f t="shared" si="136"/>
        <v>AaAAA</v>
      </c>
      <c r="X872" t="str">
        <f t="shared" si="137"/>
        <v xml:space="preserve">AaAAA </v>
      </c>
      <c r="Y872" t="b">
        <f t="shared" si="138"/>
        <v>0</v>
      </c>
      <c r="Z872" t="b">
        <f t="shared" si="139"/>
        <v>0</v>
      </c>
    </row>
    <row r="873" spans="1:26" x14ac:dyDescent="0.45">
      <c r="A873" s="2">
        <v>872</v>
      </c>
      <c r="B873" t="s">
        <v>872</v>
      </c>
      <c r="C873" s="1">
        <v>0</v>
      </c>
      <c r="D873" s="2">
        <v>0</v>
      </c>
      <c r="F873" s="1">
        <v>0</v>
      </c>
      <c r="G873" s="2">
        <v>2</v>
      </c>
      <c r="I873" s="1">
        <v>0</v>
      </c>
      <c r="J873" s="2">
        <v>1</v>
      </c>
      <c r="L873" s="1">
        <v>0</v>
      </c>
      <c r="M873" s="2">
        <v>6</v>
      </c>
      <c r="O873" s="1">
        <f t="shared" si="131"/>
        <v>0</v>
      </c>
      <c r="P873" s="2">
        <f t="shared" si="132"/>
        <v>6</v>
      </c>
      <c r="R873" s="1">
        <f t="shared" si="133"/>
        <v>0</v>
      </c>
      <c r="S873" s="2">
        <f t="shared" si="134"/>
        <v>0</v>
      </c>
      <c r="U873" s="2">
        <f t="shared" si="135"/>
        <v>10</v>
      </c>
      <c r="V873" s="2">
        <f t="shared" si="140"/>
        <v>1</v>
      </c>
      <c r="W873" t="str">
        <f t="shared" si="136"/>
        <v>AaAAa</v>
      </c>
      <c r="X873" t="str">
        <f t="shared" si="137"/>
        <v xml:space="preserve">AaAAa </v>
      </c>
      <c r="Y873" t="b">
        <f t="shared" si="138"/>
        <v>0</v>
      </c>
      <c r="Z873" t="b">
        <f t="shared" si="139"/>
        <v>0</v>
      </c>
    </row>
    <row r="874" spans="1:26" x14ac:dyDescent="0.45">
      <c r="A874" s="2">
        <v>873</v>
      </c>
      <c r="B874" t="s">
        <v>873</v>
      </c>
      <c r="C874" s="1">
        <v>0</v>
      </c>
      <c r="D874" s="2">
        <v>0</v>
      </c>
      <c r="F874" s="1">
        <v>0</v>
      </c>
      <c r="G874" s="2">
        <v>2</v>
      </c>
      <c r="I874" s="1">
        <v>0</v>
      </c>
      <c r="J874" s="2">
        <v>1</v>
      </c>
      <c r="L874" s="1">
        <v>0</v>
      </c>
      <c r="M874" s="2">
        <v>6</v>
      </c>
      <c r="O874" s="1">
        <f t="shared" si="131"/>
        <v>0</v>
      </c>
      <c r="P874" s="2">
        <f t="shared" si="132"/>
        <v>6</v>
      </c>
      <c r="R874" s="1">
        <f t="shared" si="133"/>
        <v>0</v>
      </c>
      <c r="S874" s="2">
        <f t="shared" si="134"/>
        <v>0</v>
      </c>
      <c r="U874" s="2">
        <f t="shared" si="135"/>
        <v>10</v>
      </c>
      <c r="V874" s="2">
        <f t="shared" si="140"/>
        <v>1</v>
      </c>
      <c r="W874" t="str">
        <f t="shared" si="136"/>
        <v>AaAaA</v>
      </c>
      <c r="X874" t="str">
        <f t="shared" si="137"/>
        <v xml:space="preserve">AaAaA </v>
      </c>
      <c r="Y874" t="b">
        <f t="shared" si="138"/>
        <v>0</v>
      </c>
      <c r="Z874" t="b">
        <f t="shared" si="139"/>
        <v>0</v>
      </c>
    </row>
    <row r="875" spans="1:26" x14ac:dyDescent="0.45">
      <c r="A875" s="2">
        <v>874</v>
      </c>
      <c r="B875" t="s">
        <v>874</v>
      </c>
      <c r="C875" s="1">
        <v>0</v>
      </c>
      <c r="D875" s="2">
        <v>13</v>
      </c>
      <c r="F875" s="1">
        <v>0</v>
      </c>
      <c r="G875" s="2">
        <v>23</v>
      </c>
      <c r="I875" s="1">
        <v>0</v>
      </c>
      <c r="J875" s="2">
        <v>9</v>
      </c>
      <c r="L875" s="1">
        <v>0</v>
      </c>
      <c r="M875" s="2">
        <v>22</v>
      </c>
      <c r="O875" s="1">
        <f t="shared" si="131"/>
        <v>0</v>
      </c>
      <c r="P875" s="2">
        <f t="shared" si="132"/>
        <v>23</v>
      </c>
      <c r="R875" s="1">
        <f t="shared" si="133"/>
        <v>0</v>
      </c>
      <c r="S875" s="2">
        <f t="shared" si="134"/>
        <v>9</v>
      </c>
      <c r="U875" s="2">
        <f t="shared" si="135"/>
        <v>10</v>
      </c>
      <c r="V875" s="2">
        <f t="shared" si="140"/>
        <v>1</v>
      </c>
      <c r="W875" t="str">
        <f t="shared" si="136"/>
        <v>AaAaa</v>
      </c>
      <c r="X875" t="str">
        <f t="shared" si="137"/>
        <v xml:space="preserve">AaAaa </v>
      </c>
      <c r="Y875" t="b">
        <f t="shared" si="138"/>
        <v>0</v>
      </c>
      <c r="Z875" t="b">
        <f t="shared" si="139"/>
        <v>0</v>
      </c>
    </row>
    <row r="876" spans="1:26" x14ac:dyDescent="0.45">
      <c r="A876" s="2">
        <v>875</v>
      </c>
      <c r="B876" t="s">
        <v>875</v>
      </c>
      <c r="C876" s="1">
        <v>0</v>
      </c>
      <c r="D876" s="2">
        <v>24</v>
      </c>
      <c r="F876" s="1">
        <v>0</v>
      </c>
      <c r="G876" s="2">
        <v>25</v>
      </c>
      <c r="I876" s="1">
        <v>0</v>
      </c>
      <c r="J876" s="2">
        <v>21</v>
      </c>
      <c r="L876" s="1">
        <v>0</v>
      </c>
      <c r="M876" s="2">
        <v>21</v>
      </c>
      <c r="O876" s="1">
        <f t="shared" si="131"/>
        <v>0</v>
      </c>
      <c r="P876" s="2">
        <f t="shared" si="132"/>
        <v>25</v>
      </c>
      <c r="R876" s="1">
        <f t="shared" si="133"/>
        <v>0</v>
      </c>
      <c r="S876" s="2">
        <f t="shared" si="134"/>
        <v>21</v>
      </c>
      <c r="U876" s="2">
        <f t="shared" si="135"/>
        <v>6</v>
      </c>
      <c r="V876" s="2">
        <f t="shared" si="140"/>
        <v>1</v>
      </c>
      <c r="W876" t="str">
        <f t="shared" si="136"/>
        <v>A + a</v>
      </c>
      <c r="X876" t="str">
        <f t="shared" si="137"/>
        <v>A + aA</v>
      </c>
      <c r="Y876" t="b">
        <f t="shared" si="138"/>
        <v>0</v>
      </c>
      <c r="Z876" t="b">
        <f t="shared" si="139"/>
        <v>0</v>
      </c>
    </row>
    <row r="877" spans="1:26" x14ac:dyDescent="0.45">
      <c r="A877" s="2">
        <v>876</v>
      </c>
      <c r="B877" t="s">
        <v>876</v>
      </c>
      <c r="C877" s="1">
        <v>0.70516999999999996</v>
      </c>
      <c r="D877" s="2">
        <v>42</v>
      </c>
      <c r="F877" s="1">
        <v>0.77996100000000002</v>
      </c>
      <c r="G877" s="2">
        <v>36</v>
      </c>
      <c r="I877" s="1">
        <v>0.61690199999999995</v>
      </c>
      <c r="J877" s="2">
        <v>32</v>
      </c>
      <c r="L877" s="1">
        <v>0.74746999999999997</v>
      </c>
      <c r="M877" s="2">
        <v>40</v>
      </c>
      <c r="O877" s="1">
        <f t="shared" si="131"/>
        <v>0.77996100000000002</v>
      </c>
      <c r="P877" s="2">
        <f t="shared" si="132"/>
        <v>42</v>
      </c>
      <c r="R877" s="1">
        <f t="shared" si="133"/>
        <v>0.61690199999999995</v>
      </c>
      <c r="S877" s="2">
        <f t="shared" si="134"/>
        <v>32</v>
      </c>
      <c r="U877" s="2">
        <f t="shared" si="135"/>
        <v>7</v>
      </c>
      <c r="V877" s="2">
        <f t="shared" si="140"/>
        <v>0</v>
      </c>
      <c r="W877" t="str">
        <f t="shared" si="136"/>
        <v xml:space="preserve">AA + </v>
      </c>
      <c r="X877" t="str">
        <f t="shared" si="137"/>
        <v>AA + a</v>
      </c>
      <c r="Y877" t="b">
        <f t="shared" si="138"/>
        <v>1</v>
      </c>
      <c r="Z877" t="b">
        <f t="shared" si="139"/>
        <v>0</v>
      </c>
    </row>
    <row r="878" spans="1:26" x14ac:dyDescent="0.45">
      <c r="A878" s="2">
        <v>877</v>
      </c>
      <c r="B878" t="s">
        <v>877</v>
      </c>
      <c r="C878" s="1">
        <v>0</v>
      </c>
      <c r="D878" s="2">
        <v>12</v>
      </c>
      <c r="F878" s="1">
        <v>0</v>
      </c>
      <c r="G878" s="2">
        <v>12</v>
      </c>
      <c r="I878" s="1">
        <v>0</v>
      </c>
      <c r="J878" s="2">
        <v>7</v>
      </c>
      <c r="L878" s="1">
        <v>0</v>
      </c>
      <c r="M878" s="2">
        <v>12</v>
      </c>
      <c r="O878" s="1">
        <f t="shared" si="131"/>
        <v>0</v>
      </c>
      <c r="P878" s="2">
        <f t="shared" si="132"/>
        <v>12</v>
      </c>
      <c r="R878" s="1">
        <f t="shared" si="133"/>
        <v>0</v>
      </c>
      <c r="S878" s="2">
        <f t="shared" si="134"/>
        <v>7</v>
      </c>
      <c r="U878" s="2">
        <f t="shared" si="135"/>
        <v>7</v>
      </c>
      <c r="V878" s="2">
        <f t="shared" si="140"/>
        <v>0</v>
      </c>
      <c r="W878" t="str">
        <f t="shared" si="136"/>
        <v xml:space="preserve">Aa + </v>
      </c>
      <c r="X878" t="str">
        <f t="shared" si="137"/>
        <v>Aa + a</v>
      </c>
      <c r="Y878" t="b">
        <f t="shared" si="138"/>
        <v>0</v>
      </c>
      <c r="Z878" t="b">
        <f t="shared" si="139"/>
        <v>0</v>
      </c>
    </row>
    <row r="879" spans="1:26" x14ac:dyDescent="0.45">
      <c r="A879" s="2">
        <v>878</v>
      </c>
      <c r="B879" t="s">
        <v>878</v>
      </c>
      <c r="C879" s="1">
        <v>0.48857800000000001</v>
      </c>
      <c r="D879" s="2">
        <v>42</v>
      </c>
      <c r="F879" s="1">
        <v>0.67160799999999998</v>
      </c>
      <c r="G879" s="2">
        <v>48</v>
      </c>
      <c r="I879" s="1">
        <v>0.56452599999999997</v>
      </c>
      <c r="J879" s="2">
        <v>41</v>
      </c>
      <c r="L879" s="1">
        <v>0.66256999999999999</v>
      </c>
      <c r="M879" s="2">
        <v>47</v>
      </c>
      <c r="O879" s="1">
        <f t="shared" si="131"/>
        <v>0.67160799999999998</v>
      </c>
      <c r="P879" s="2">
        <f t="shared" si="132"/>
        <v>48</v>
      </c>
      <c r="R879" s="1">
        <f t="shared" si="133"/>
        <v>0.48857800000000001</v>
      </c>
      <c r="S879" s="2">
        <f t="shared" si="134"/>
        <v>41</v>
      </c>
      <c r="U879" s="2">
        <f t="shared" si="135"/>
        <v>8</v>
      </c>
      <c r="V879" s="2">
        <f t="shared" si="140"/>
        <v>1</v>
      </c>
      <c r="W879" t="str">
        <f t="shared" si="136"/>
        <v>AAA +</v>
      </c>
      <c r="X879" t="str">
        <f t="shared" si="137"/>
        <v xml:space="preserve">AAA + </v>
      </c>
      <c r="Y879" t="b">
        <f t="shared" si="138"/>
        <v>1</v>
      </c>
      <c r="Z879" t="b">
        <f t="shared" si="139"/>
        <v>1</v>
      </c>
    </row>
    <row r="880" spans="1:26" x14ac:dyDescent="0.45">
      <c r="A880" s="2">
        <v>879</v>
      </c>
      <c r="B880" t="s">
        <v>879</v>
      </c>
      <c r="C880" s="1">
        <v>0</v>
      </c>
      <c r="D880" s="2">
        <v>24</v>
      </c>
      <c r="F880" s="1">
        <v>0</v>
      </c>
      <c r="G880" s="2">
        <v>27</v>
      </c>
      <c r="I880" s="1">
        <v>0</v>
      </c>
      <c r="J880" s="2">
        <v>21</v>
      </c>
      <c r="L880" s="1">
        <v>0</v>
      </c>
      <c r="M880" s="2">
        <v>25</v>
      </c>
      <c r="O880" s="1">
        <f t="shared" si="131"/>
        <v>0</v>
      </c>
      <c r="P880" s="2">
        <f t="shared" si="132"/>
        <v>27</v>
      </c>
      <c r="R880" s="1">
        <f t="shared" si="133"/>
        <v>0</v>
      </c>
      <c r="S880" s="2">
        <f t="shared" si="134"/>
        <v>21</v>
      </c>
      <c r="U880" s="2">
        <f t="shared" si="135"/>
        <v>8</v>
      </c>
      <c r="V880" s="2">
        <f t="shared" si="140"/>
        <v>1</v>
      </c>
      <c r="W880" t="str">
        <f t="shared" si="136"/>
        <v>AAa +</v>
      </c>
      <c r="X880" t="str">
        <f t="shared" si="137"/>
        <v xml:space="preserve">AAa + </v>
      </c>
      <c r="Y880" t="b">
        <f t="shared" si="138"/>
        <v>0</v>
      </c>
      <c r="Z880" t="b">
        <f t="shared" si="139"/>
        <v>0</v>
      </c>
    </row>
    <row r="881" spans="1:26" x14ac:dyDescent="0.45">
      <c r="A881" s="2">
        <v>880</v>
      </c>
      <c r="B881" t="s">
        <v>880</v>
      </c>
      <c r="C881" s="1">
        <v>0</v>
      </c>
      <c r="D881" s="2">
        <v>24</v>
      </c>
      <c r="F881" s="1">
        <v>0</v>
      </c>
      <c r="G881" s="2">
        <v>26</v>
      </c>
      <c r="I881" s="1">
        <v>0</v>
      </c>
      <c r="J881" s="2">
        <v>21</v>
      </c>
      <c r="L881" s="1">
        <v>0</v>
      </c>
      <c r="M881" s="2">
        <v>25</v>
      </c>
      <c r="O881" s="1">
        <f t="shared" si="131"/>
        <v>0</v>
      </c>
      <c r="P881" s="2">
        <f t="shared" si="132"/>
        <v>26</v>
      </c>
      <c r="R881" s="1">
        <f t="shared" si="133"/>
        <v>0</v>
      </c>
      <c r="S881" s="2">
        <f t="shared" si="134"/>
        <v>21</v>
      </c>
      <c r="U881" s="2">
        <f t="shared" si="135"/>
        <v>8</v>
      </c>
      <c r="V881" s="2">
        <f t="shared" si="140"/>
        <v>1</v>
      </c>
      <c r="W881" t="str">
        <f t="shared" si="136"/>
        <v>AaA +</v>
      </c>
      <c r="X881" t="str">
        <f t="shared" si="137"/>
        <v xml:space="preserve">AaA + </v>
      </c>
      <c r="Y881" t="b">
        <f t="shared" si="138"/>
        <v>0</v>
      </c>
      <c r="Z881" t="b">
        <f t="shared" si="139"/>
        <v>0</v>
      </c>
    </row>
    <row r="882" spans="1:26" x14ac:dyDescent="0.45">
      <c r="A882" s="2">
        <v>881</v>
      </c>
      <c r="B882" t="s">
        <v>881</v>
      </c>
      <c r="C882" s="1">
        <v>0</v>
      </c>
      <c r="D882" s="2">
        <v>2</v>
      </c>
      <c r="F882" s="1">
        <v>0</v>
      </c>
      <c r="G882" s="2">
        <v>8</v>
      </c>
      <c r="I882" s="1">
        <v>0</v>
      </c>
      <c r="J882" s="2">
        <v>2</v>
      </c>
      <c r="L882" s="1">
        <v>0</v>
      </c>
      <c r="M882" s="2">
        <v>7</v>
      </c>
      <c r="O882" s="1">
        <f t="shared" si="131"/>
        <v>0</v>
      </c>
      <c r="P882" s="2">
        <f t="shared" si="132"/>
        <v>8</v>
      </c>
      <c r="R882" s="1">
        <f t="shared" si="133"/>
        <v>0</v>
      </c>
      <c r="S882" s="2">
        <f t="shared" si="134"/>
        <v>2</v>
      </c>
      <c r="U882" s="2">
        <f t="shared" si="135"/>
        <v>8</v>
      </c>
      <c r="V882" s="2">
        <f t="shared" si="140"/>
        <v>1</v>
      </c>
      <c r="W882" t="str">
        <f t="shared" si="136"/>
        <v>Aaa +</v>
      </c>
      <c r="X882" t="str">
        <f t="shared" si="137"/>
        <v xml:space="preserve">Aaa + </v>
      </c>
      <c r="Y882" t="b">
        <f t="shared" si="138"/>
        <v>0</v>
      </c>
      <c r="Z882" t="b">
        <f t="shared" si="139"/>
        <v>0</v>
      </c>
    </row>
    <row r="883" spans="1:26" x14ac:dyDescent="0.45">
      <c r="A883" s="2">
        <v>882</v>
      </c>
      <c r="B883" t="s">
        <v>882</v>
      </c>
      <c r="C883" s="1">
        <v>0</v>
      </c>
      <c r="D883" s="2">
        <v>3</v>
      </c>
      <c r="F883" s="1">
        <v>5.4890099999999997E-2</v>
      </c>
      <c r="G883" s="2">
        <v>32</v>
      </c>
      <c r="I883" s="1">
        <v>0</v>
      </c>
      <c r="J883" s="2">
        <v>21</v>
      </c>
      <c r="L883" s="1">
        <v>0.237593</v>
      </c>
      <c r="M883" s="2">
        <v>41</v>
      </c>
      <c r="O883" s="1">
        <f t="shared" si="131"/>
        <v>0.237593</v>
      </c>
      <c r="P883" s="2">
        <f t="shared" si="132"/>
        <v>41</v>
      </c>
      <c r="R883" s="1">
        <f t="shared" si="133"/>
        <v>0</v>
      </c>
      <c r="S883" s="2">
        <f t="shared" si="134"/>
        <v>3</v>
      </c>
      <c r="U883" s="2">
        <f t="shared" si="135"/>
        <v>9</v>
      </c>
      <c r="V883" s="2">
        <f t="shared" si="140"/>
        <v>0</v>
      </c>
      <c r="W883" t="str">
        <f t="shared" si="136"/>
        <v xml:space="preserve">AAAA </v>
      </c>
      <c r="X883" t="str">
        <f t="shared" si="137"/>
        <v>AAAA +</v>
      </c>
      <c r="Y883" t="b">
        <f t="shared" si="138"/>
        <v>1</v>
      </c>
      <c r="Z883" t="b">
        <f t="shared" si="139"/>
        <v>1</v>
      </c>
    </row>
    <row r="884" spans="1:26" x14ac:dyDescent="0.45">
      <c r="A884" s="2">
        <v>883</v>
      </c>
      <c r="B884" t="s">
        <v>883</v>
      </c>
      <c r="C884" s="1">
        <v>0</v>
      </c>
      <c r="D884" s="2">
        <v>25</v>
      </c>
      <c r="F884" s="1">
        <v>0.46378200000000003</v>
      </c>
      <c r="G884" s="2">
        <v>32</v>
      </c>
      <c r="I884" s="1">
        <v>0</v>
      </c>
      <c r="J884" s="2">
        <v>22</v>
      </c>
      <c r="L884" s="1">
        <v>0.48377799999999999</v>
      </c>
      <c r="M884" s="2">
        <v>32</v>
      </c>
      <c r="O884" s="1">
        <f t="shared" si="131"/>
        <v>0.48377799999999999</v>
      </c>
      <c r="P884" s="2">
        <f t="shared" si="132"/>
        <v>32</v>
      </c>
      <c r="R884" s="1">
        <f t="shared" si="133"/>
        <v>0</v>
      </c>
      <c r="S884" s="2">
        <f t="shared" si="134"/>
        <v>22</v>
      </c>
      <c r="U884" s="2">
        <f t="shared" si="135"/>
        <v>9</v>
      </c>
      <c r="V884" s="2">
        <f t="shared" si="140"/>
        <v>0</v>
      </c>
      <c r="W884" t="str">
        <f t="shared" si="136"/>
        <v xml:space="preserve">AAAa </v>
      </c>
      <c r="X884" t="str">
        <f t="shared" si="137"/>
        <v>AAAa +</v>
      </c>
      <c r="Y884" t="b">
        <f t="shared" si="138"/>
        <v>0</v>
      </c>
      <c r="Z884" t="b">
        <f t="shared" si="139"/>
        <v>0</v>
      </c>
    </row>
    <row r="885" spans="1:26" x14ac:dyDescent="0.45">
      <c r="A885" s="2">
        <v>884</v>
      </c>
      <c r="B885" t="s">
        <v>884</v>
      </c>
      <c r="C885" s="1">
        <v>0</v>
      </c>
      <c r="D885" s="2">
        <v>25</v>
      </c>
      <c r="F885" s="1">
        <v>0.49379899999999999</v>
      </c>
      <c r="G885" s="2">
        <v>32</v>
      </c>
      <c r="I885" s="1">
        <v>0</v>
      </c>
      <c r="J885" s="2">
        <v>22</v>
      </c>
      <c r="L885" s="1">
        <v>0.48377799999999999</v>
      </c>
      <c r="M885" s="2">
        <v>32</v>
      </c>
      <c r="O885" s="1">
        <f t="shared" si="131"/>
        <v>0.49379899999999999</v>
      </c>
      <c r="P885" s="2">
        <f t="shared" si="132"/>
        <v>32</v>
      </c>
      <c r="R885" s="1">
        <f t="shared" si="133"/>
        <v>0</v>
      </c>
      <c r="S885" s="2">
        <f t="shared" si="134"/>
        <v>22</v>
      </c>
      <c r="U885" s="2">
        <f t="shared" si="135"/>
        <v>9</v>
      </c>
      <c r="V885" s="2">
        <f t="shared" si="140"/>
        <v>0</v>
      </c>
      <c r="W885" t="str">
        <f t="shared" si="136"/>
        <v xml:space="preserve">AAaA </v>
      </c>
      <c r="X885" t="str">
        <f t="shared" si="137"/>
        <v>AAaA +</v>
      </c>
      <c r="Y885" t="b">
        <f t="shared" si="138"/>
        <v>0</v>
      </c>
      <c r="Z885" t="b">
        <f t="shared" si="139"/>
        <v>0</v>
      </c>
    </row>
    <row r="886" spans="1:26" x14ac:dyDescent="0.45">
      <c r="A886" s="2">
        <v>885</v>
      </c>
      <c r="B886" t="s">
        <v>885</v>
      </c>
      <c r="C886" s="1">
        <v>0</v>
      </c>
      <c r="D886" s="2">
        <v>12</v>
      </c>
      <c r="F886" s="1">
        <v>0</v>
      </c>
      <c r="G886" s="2">
        <v>17</v>
      </c>
      <c r="I886" s="1">
        <v>0</v>
      </c>
      <c r="J886" s="2">
        <v>12</v>
      </c>
      <c r="L886" s="1">
        <v>0</v>
      </c>
      <c r="M886" s="2">
        <v>12</v>
      </c>
      <c r="O886" s="1">
        <f t="shared" si="131"/>
        <v>0</v>
      </c>
      <c r="P886" s="2">
        <f t="shared" si="132"/>
        <v>17</v>
      </c>
      <c r="R886" s="1">
        <f t="shared" si="133"/>
        <v>0</v>
      </c>
      <c r="S886" s="2">
        <f t="shared" si="134"/>
        <v>12</v>
      </c>
      <c r="U886" s="2">
        <f t="shared" si="135"/>
        <v>9</v>
      </c>
      <c r="V886" s="2">
        <f t="shared" si="140"/>
        <v>0</v>
      </c>
      <c r="W886" t="str">
        <f t="shared" si="136"/>
        <v xml:space="preserve">AAaa </v>
      </c>
      <c r="X886" t="str">
        <f t="shared" si="137"/>
        <v>AAaa +</v>
      </c>
      <c r="Y886" t="b">
        <f t="shared" si="138"/>
        <v>0</v>
      </c>
      <c r="Z886" t="b">
        <f t="shared" si="139"/>
        <v>0</v>
      </c>
    </row>
    <row r="887" spans="1:26" x14ac:dyDescent="0.45">
      <c r="A887" s="2">
        <v>886</v>
      </c>
      <c r="B887" t="s">
        <v>886</v>
      </c>
      <c r="C887" s="1">
        <v>0</v>
      </c>
      <c r="D887" s="2">
        <v>25</v>
      </c>
      <c r="F887" s="1">
        <v>0.498033</v>
      </c>
      <c r="G887" s="2">
        <v>32</v>
      </c>
      <c r="I887" s="1">
        <v>0</v>
      </c>
      <c r="J887" s="2">
        <v>22</v>
      </c>
      <c r="L887" s="1">
        <v>0.47982900000000001</v>
      </c>
      <c r="M887" s="2">
        <v>33</v>
      </c>
      <c r="O887" s="1">
        <f t="shared" si="131"/>
        <v>0.498033</v>
      </c>
      <c r="P887" s="2">
        <f t="shared" si="132"/>
        <v>33</v>
      </c>
      <c r="R887" s="1">
        <f t="shared" si="133"/>
        <v>0</v>
      </c>
      <c r="S887" s="2">
        <f t="shared" si="134"/>
        <v>22</v>
      </c>
      <c r="U887" s="2">
        <f t="shared" si="135"/>
        <v>9</v>
      </c>
      <c r="V887" s="2">
        <f t="shared" si="140"/>
        <v>0</v>
      </c>
      <c r="W887" t="str">
        <f t="shared" si="136"/>
        <v xml:space="preserve">AaAA </v>
      </c>
      <c r="X887" t="str">
        <f t="shared" si="137"/>
        <v>AaAA +</v>
      </c>
      <c r="Y887" t="b">
        <f t="shared" si="138"/>
        <v>0</v>
      </c>
      <c r="Z887" t="b">
        <f t="shared" si="139"/>
        <v>0</v>
      </c>
    </row>
    <row r="888" spans="1:26" x14ac:dyDescent="0.45">
      <c r="A888" s="2">
        <v>887</v>
      </c>
      <c r="B888" t="s">
        <v>887</v>
      </c>
      <c r="C888" s="1">
        <v>0</v>
      </c>
      <c r="D888" s="2">
        <v>12</v>
      </c>
      <c r="F888" s="1">
        <v>0</v>
      </c>
      <c r="G888" s="2">
        <v>13</v>
      </c>
      <c r="I888" s="1">
        <v>0</v>
      </c>
      <c r="J888" s="2">
        <v>12</v>
      </c>
      <c r="L888" s="1">
        <v>0</v>
      </c>
      <c r="M888" s="2">
        <v>12</v>
      </c>
      <c r="O888" s="1">
        <f t="shared" si="131"/>
        <v>0</v>
      </c>
      <c r="P888" s="2">
        <f t="shared" si="132"/>
        <v>13</v>
      </c>
      <c r="R888" s="1">
        <f t="shared" si="133"/>
        <v>0</v>
      </c>
      <c r="S888" s="2">
        <f t="shared" si="134"/>
        <v>12</v>
      </c>
      <c r="U888" s="2">
        <f t="shared" si="135"/>
        <v>9</v>
      </c>
      <c r="V888" s="2">
        <f t="shared" si="140"/>
        <v>0</v>
      </c>
      <c r="W888" t="str">
        <f t="shared" si="136"/>
        <v xml:space="preserve">AaAa </v>
      </c>
      <c r="X888" t="str">
        <f t="shared" si="137"/>
        <v>AaAa +</v>
      </c>
      <c r="Y888" t="b">
        <f t="shared" si="138"/>
        <v>0</v>
      </c>
      <c r="Z888" t="b">
        <f t="shared" si="139"/>
        <v>0</v>
      </c>
    </row>
    <row r="889" spans="1:26" x14ac:dyDescent="0.45">
      <c r="A889" s="2">
        <v>888</v>
      </c>
      <c r="B889" t="s">
        <v>888</v>
      </c>
      <c r="C889" s="1">
        <v>0</v>
      </c>
      <c r="D889" s="2">
        <v>12</v>
      </c>
      <c r="F889" s="1">
        <v>0</v>
      </c>
      <c r="G889" s="2">
        <v>12</v>
      </c>
      <c r="I889" s="1">
        <v>0</v>
      </c>
      <c r="J889" s="2">
        <v>12</v>
      </c>
      <c r="L889" s="1">
        <v>0</v>
      </c>
      <c r="M889" s="2">
        <v>12</v>
      </c>
      <c r="O889" s="1">
        <f t="shared" si="131"/>
        <v>0</v>
      </c>
      <c r="P889" s="2">
        <f t="shared" si="132"/>
        <v>12</v>
      </c>
      <c r="R889" s="1">
        <f t="shared" si="133"/>
        <v>0</v>
      </c>
      <c r="S889" s="2">
        <f t="shared" si="134"/>
        <v>12</v>
      </c>
      <c r="U889" s="2">
        <f t="shared" si="135"/>
        <v>9</v>
      </c>
      <c r="V889" s="2">
        <f t="shared" si="140"/>
        <v>0</v>
      </c>
      <c r="W889" t="str">
        <f t="shared" si="136"/>
        <v xml:space="preserve">AaaA </v>
      </c>
      <c r="X889" t="str">
        <f t="shared" si="137"/>
        <v>AaaA +</v>
      </c>
      <c r="Y889" t="b">
        <f t="shared" si="138"/>
        <v>0</v>
      </c>
      <c r="Z889" t="b">
        <f t="shared" si="139"/>
        <v>0</v>
      </c>
    </row>
    <row r="890" spans="1:26" x14ac:dyDescent="0.45">
      <c r="A890" s="2">
        <v>889</v>
      </c>
      <c r="B890" t="s">
        <v>889</v>
      </c>
      <c r="C890" s="1">
        <v>0</v>
      </c>
      <c r="D890" s="2">
        <v>0</v>
      </c>
      <c r="F890" s="1">
        <v>0</v>
      </c>
      <c r="G890" s="2">
        <v>2</v>
      </c>
      <c r="I890" s="1">
        <v>0</v>
      </c>
      <c r="J890" s="2">
        <v>0</v>
      </c>
      <c r="L890" s="1">
        <v>0</v>
      </c>
      <c r="M890" s="2">
        <v>2</v>
      </c>
      <c r="O890" s="1">
        <f t="shared" si="131"/>
        <v>0</v>
      </c>
      <c r="P890" s="2">
        <f t="shared" si="132"/>
        <v>2</v>
      </c>
      <c r="R890" s="1">
        <f t="shared" si="133"/>
        <v>0</v>
      </c>
      <c r="S890" s="2">
        <f t="shared" si="134"/>
        <v>0</v>
      </c>
      <c r="U890" s="2">
        <f t="shared" si="135"/>
        <v>9</v>
      </c>
      <c r="V890" s="2">
        <f t="shared" si="140"/>
        <v>0</v>
      </c>
      <c r="W890" t="str">
        <f t="shared" si="136"/>
        <v xml:space="preserve">Aaaa </v>
      </c>
      <c r="X890" t="str">
        <f t="shared" si="137"/>
        <v>Aaaa +</v>
      </c>
      <c r="Y890" t="b">
        <f t="shared" si="138"/>
        <v>0</v>
      </c>
      <c r="Z890" t="b">
        <f t="shared" si="139"/>
        <v>0</v>
      </c>
    </row>
    <row r="891" spans="1:26" x14ac:dyDescent="0.45">
      <c r="A891" s="2">
        <v>890</v>
      </c>
      <c r="B891" t="s">
        <v>890</v>
      </c>
      <c r="C891" s="1">
        <v>0</v>
      </c>
      <c r="D891" s="2">
        <v>0</v>
      </c>
      <c r="F891" s="1">
        <v>0</v>
      </c>
      <c r="G891" s="2">
        <v>0</v>
      </c>
      <c r="I891" s="1">
        <v>0</v>
      </c>
      <c r="J891" s="2">
        <v>0</v>
      </c>
      <c r="L891" s="1">
        <v>0</v>
      </c>
      <c r="M891" s="2">
        <v>0</v>
      </c>
      <c r="O891" s="1">
        <f t="shared" si="131"/>
        <v>0</v>
      </c>
      <c r="P891" s="2">
        <f t="shared" si="132"/>
        <v>0</v>
      </c>
      <c r="R891" s="1">
        <f t="shared" si="133"/>
        <v>0</v>
      </c>
      <c r="S891" s="2">
        <f t="shared" si="134"/>
        <v>0</v>
      </c>
      <c r="U891" s="2">
        <f t="shared" si="135"/>
        <v>10</v>
      </c>
      <c r="V891" s="2">
        <f t="shared" si="140"/>
        <v>1</v>
      </c>
      <c r="W891" t="str">
        <f t="shared" si="136"/>
        <v>AAAAA</v>
      </c>
      <c r="X891" t="str">
        <f t="shared" si="137"/>
        <v xml:space="preserve">AAAAA </v>
      </c>
      <c r="Y891" t="b">
        <f t="shared" si="138"/>
        <v>1</v>
      </c>
      <c r="Z891" t="b">
        <f t="shared" si="139"/>
        <v>1</v>
      </c>
    </row>
    <row r="892" spans="1:26" x14ac:dyDescent="0.45">
      <c r="A892" s="2">
        <v>891</v>
      </c>
      <c r="B892" t="s">
        <v>891</v>
      </c>
      <c r="C892" s="1">
        <v>0</v>
      </c>
      <c r="D892" s="2">
        <v>0</v>
      </c>
      <c r="F892" s="1">
        <v>0</v>
      </c>
      <c r="G892" s="2">
        <v>4</v>
      </c>
      <c r="I892" s="1">
        <v>0</v>
      </c>
      <c r="J892" s="2">
        <v>1</v>
      </c>
      <c r="L892" s="1">
        <v>0</v>
      </c>
      <c r="M892" s="2">
        <v>9</v>
      </c>
      <c r="O892" s="1">
        <f t="shared" si="131"/>
        <v>0</v>
      </c>
      <c r="P892" s="2">
        <f t="shared" si="132"/>
        <v>9</v>
      </c>
      <c r="R892" s="1">
        <f t="shared" si="133"/>
        <v>0</v>
      </c>
      <c r="S892" s="2">
        <f t="shared" si="134"/>
        <v>0</v>
      </c>
      <c r="U892" s="2">
        <f t="shared" si="135"/>
        <v>10</v>
      </c>
      <c r="V892" s="2">
        <f t="shared" si="140"/>
        <v>1</v>
      </c>
      <c r="W892" t="str">
        <f t="shared" si="136"/>
        <v>AAAAa</v>
      </c>
      <c r="X892" t="str">
        <f t="shared" si="137"/>
        <v xml:space="preserve">AAAAa </v>
      </c>
      <c r="Y892" t="b">
        <f t="shared" si="138"/>
        <v>0</v>
      </c>
      <c r="Z892" t="b">
        <f t="shared" si="139"/>
        <v>0</v>
      </c>
    </row>
    <row r="893" spans="1:26" x14ac:dyDescent="0.45">
      <c r="A893" s="2">
        <v>892</v>
      </c>
      <c r="B893" t="s">
        <v>892</v>
      </c>
      <c r="C893" s="1">
        <v>0</v>
      </c>
      <c r="D893" s="2">
        <v>0</v>
      </c>
      <c r="F893" s="1">
        <v>0</v>
      </c>
      <c r="G893" s="2">
        <v>7</v>
      </c>
      <c r="I893" s="1">
        <v>0</v>
      </c>
      <c r="J893" s="2">
        <v>1</v>
      </c>
      <c r="L893" s="1">
        <v>0</v>
      </c>
      <c r="M893" s="2">
        <v>9</v>
      </c>
      <c r="O893" s="1">
        <f t="shared" si="131"/>
        <v>0</v>
      </c>
      <c r="P893" s="2">
        <f t="shared" si="132"/>
        <v>9</v>
      </c>
      <c r="R893" s="1">
        <f t="shared" si="133"/>
        <v>0</v>
      </c>
      <c r="S893" s="2">
        <f t="shared" si="134"/>
        <v>0</v>
      </c>
      <c r="U893" s="2">
        <f t="shared" si="135"/>
        <v>10</v>
      </c>
      <c r="V893" s="2">
        <f t="shared" si="140"/>
        <v>1</v>
      </c>
      <c r="W893" t="str">
        <f t="shared" si="136"/>
        <v>AAAaA</v>
      </c>
      <c r="X893" t="str">
        <f t="shared" si="137"/>
        <v xml:space="preserve">AAAaA </v>
      </c>
      <c r="Y893" t="b">
        <f t="shared" si="138"/>
        <v>0</v>
      </c>
      <c r="Z893" t="b">
        <f t="shared" si="139"/>
        <v>0</v>
      </c>
    </row>
    <row r="894" spans="1:26" x14ac:dyDescent="0.45">
      <c r="A894" s="2">
        <v>893</v>
      </c>
      <c r="B894" t="s">
        <v>893</v>
      </c>
      <c r="C894" s="1">
        <v>0</v>
      </c>
      <c r="D894" s="2">
        <v>22</v>
      </c>
      <c r="F894" s="1">
        <v>0</v>
      </c>
      <c r="G894" s="2">
        <v>26</v>
      </c>
      <c r="I894" s="1">
        <v>0</v>
      </c>
      <c r="J894" s="2">
        <v>12</v>
      </c>
      <c r="L894" s="1">
        <v>0</v>
      </c>
      <c r="M894" s="2">
        <v>23</v>
      </c>
      <c r="O894" s="1">
        <f t="shared" si="131"/>
        <v>0</v>
      </c>
      <c r="P894" s="2">
        <f t="shared" si="132"/>
        <v>26</v>
      </c>
      <c r="R894" s="1">
        <f t="shared" si="133"/>
        <v>0</v>
      </c>
      <c r="S894" s="2">
        <f t="shared" si="134"/>
        <v>12</v>
      </c>
      <c r="U894" s="2">
        <f t="shared" si="135"/>
        <v>10</v>
      </c>
      <c r="V894" s="2">
        <f t="shared" si="140"/>
        <v>1</v>
      </c>
      <c r="W894" t="str">
        <f t="shared" si="136"/>
        <v>AAAaa</v>
      </c>
      <c r="X894" t="str">
        <f t="shared" si="137"/>
        <v xml:space="preserve">AAAaa </v>
      </c>
      <c r="Y894" t="b">
        <f t="shared" si="138"/>
        <v>0</v>
      </c>
      <c r="Z894" t="b">
        <f t="shared" si="139"/>
        <v>0</v>
      </c>
    </row>
    <row r="895" spans="1:26" x14ac:dyDescent="0.45">
      <c r="A895" s="2">
        <v>894</v>
      </c>
      <c r="B895" t="s">
        <v>894</v>
      </c>
      <c r="C895" s="1">
        <v>0</v>
      </c>
      <c r="D895" s="2">
        <v>0</v>
      </c>
      <c r="F895" s="1">
        <v>0</v>
      </c>
      <c r="G895" s="2">
        <v>5</v>
      </c>
      <c r="I895" s="1">
        <v>0</v>
      </c>
      <c r="J895" s="2">
        <v>1</v>
      </c>
      <c r="L895" s="1">
        <v>0</v>
      </c>
      <c r="M895" s="2">
        <v>4</v>
      </c>
      <c r="O895" s="1">
        <f t="shared" si="131"/>
        <v>0</v>
      </c>
      <c r="P895" s="2">
        <f t="shared" si="132"/>
        <v>5</v>
      </c>
      <c r="R895" s="1">
        <f t="shared" si="133"/>
        <v>0</v>
      </c>
      <c r="S895" s="2">
        <f t="shared" si="134"/>
        <v>0</v>
      </c>
      <c r="U895" s="2">
        <f t="shared" si="135"/>
        <v>10</v>
      </c>
      <c r="V895" s="2">
        <f t="shared" si="140"/>
        <v>1</v>
      </c>
      <c r="W895" t="str">
        <f t="shared" si="136"/>
        <v>AAaAA</v>
      </c>
      <c r="X895" t="str">
        <f t="shared" si="137"/>
        <v xml:space="preserve">AAaAA </v>
      </c>
      <c r="Y895" t="b">
        <f t="shared" si="138"/>
        <v>0</v>
      </c>
      <c r="Z895" t="b">
        <f t="shared" si="139"/>
        <v>0</v>
      </c>
    </row>
    <row r="896" spans="1:26" x14ac:dyDescent="0.45">
      <c r="A896" s="2">
        <v>895</v>
      </c>
      <c r="B896" t="s">
        <v>895</v>
      </c>
      <c r="C896" s="1">
        <v>0</v>
      </c>
      <c r="D896" s="2">
        <v>22</v>
      </c>
      <c r="F896" s="1">
        <v>0</v>
      </c>
      <c r="G896" s="2">
        <v>26</v>
      </c>
      <c r="I896" s="1">
        <v>0</v>
      </c>
      <c r="J896" s="2">
        <v>14</v>
      </c>
      <c r="L896" s="1">
        <v>0</v>
      </c>
      <c r="M896" s="2">
        <v>26</v>
      </c>
      <c r="O896" s="1">
        <f t="shared" si="131"/>
        <v>0</v>
      </c>
      <c r="P896" s="2">
        <f t="shared" si="132"/>
        <v>26</v>
      </c>
      <c r="R896" s="1">
        <f t="shared" si="133"/>
        <v>0</v>
      </c>
      <c r="S896" s="2">
        <f t="shared" si="134"/>
        <v>14</v>
      </c>
      <c r="U896" s="2">
        <f t="shared" si="135"/>
        <v>10</v>
      </c>
      <c r="V896" s="2">
        <f t="shared" si="140"/>
        <v>1</v>
      </c>
      <c r="W896" t="str">
        <f t="shared" si="136"/>
        <v>AAaAa</v>
      </c>
      <c r="X896" t="str">
        <f t="shared" si="137"/>
        <v xml:space="preserve">AAaAa </v>
      </c>
      <c r="Y896" t="b">
        <f t="shared" si="138"/>
        <v>0</v>
      </c>
      <c r="Z896" t="b">
        <f t="shared" si="139"/>
        <v>0</v>
      </c>
    </row>
    <row r="897" spans="1:26" x14ac:dyDescent="0.45">
      <c r="A897" s="2">
        <v>896</v>
      </c>
      <c r="B897" t="s">
        <v>896</v>
      </c>
      <c r="C897" s="1">
        <v>0</v>
      </c>
      <c r="D897" s="2">
        <v>22</v>
      </c>
      <c r="F897" s="1">
        <v>0</v>
      </c>
      <c r="G897" s="2">
        <v>26</v>
      </c>
      <c r="I897" s="1">
        <v>0</v>
      </c>
      <c r="J897" s="2">
        <v>14</v>
      </c>
      <c r="L897" s="1">
        <v>0</v>
      </c>
      <c r="M897" s="2">
        <v>26</v>
      </c>
      <c r="O897" s="1">
        <f t="shared" si="131"/>
        <v>0</v>
      </c>
      <c r="P897" s="2">
        <f t="shared" si="132"/>
        <v>26</v>
      </c>
      <c r="R897" s="1">
        <f t="shared" si="133"/>
        <v>0</v>
      </c>
      <c r="S897" s="2">
        <f t="shared" si="134"/>
        <v>14</v>
      </c>
      <c r="U897" s="2">
        <f t="shared" si="135"/>
        <v>10</v>
      </c>
      <c r="V897" s="2">
        <f t="shared" si="140"/>
        <v>1</v>
      </c>
      <c r="W897" t="str">
        <f t="shared" si="136"/>
        <v>AAaaA</v>
      </c>
      <c r="X897" t="str">
        <f t="shared" si="137"/>
        <v xml:space="preserve">AAaaA </v>
      </c>
      <c r="Y897" t="b">
        <f t="shared" si="138"/>
        <v>0</v>
      </c>
      <c r="Z897" t="b">
        <f t="shared" si="139"/>
        <v>0</v>
      </c>
    </row>
    <row r="898" spans="1:26" x14ac:dyDescent="0.45">
      <c r="A898" s="2">
        <v>897</v>
      </c>
      <c r="B898" t="s">
        <v>897</v>
      </c>
      <c r="C898" s="1">
        <v>0</v>
      </c>
      <c r="D898" s="2">
        <v>0</v>
      </c>
      <c r="F898" s="1">
        <v>0</v>
      </c>
      <c r="G898" s="2">
        <v>8</v>
      </c>
      <c r="I898" s="1">
        <v>0</v>
      </c>
      <c r="J898" s="2">
        <v>0</v>
      </c>
      <c r="L898" s="1">
        <v>0</v>
      </c>
      <c r="M898" s="2">
        <v>2</v>
      </c>
      <c r="O898" s="1">
        <f t="shared" si="131"/>
        <v>0</v>
      </c>
      <c r="P898" s="2">
        <f t="shared" si="132"/>
        <v>8</v>
      </c>
      <c r="R898" s="1">
        <f t="shared" si="133"/>
        <v>0</v>
      </c>
      <c r="S898" s="2">
        <f t="shared" si="134"/>
        <v>0</v>
      </c>
      <c r="U898" s="2">
        <f t="shared" si="135"/>
        <v>10</v>
      </c>
      <c r="V898" s="2">
        <f t="shared" si="140"/>
        <v>1</v>
      </c>
      <c r="W898" t="str">
        <f t="shared" si="136"/>
        <v>AAaaa</v>
      </c>
      <c r="X898" t="str">
        <f t="shared" si="137"/>
        <v xml:space="preserve">AAaaa </v>
      </c>
      <c r="Y898" t="b">
        <f t="shared" si="138"/>
        <v>0</v>
      </c>
      <c r="Z898" t="b">
        <f t="shared" si="139"/>
        <v>0</v>
      </c>
    </row>
    <row r="899" spans="1:26" x14ac:dyDescent="0.45">
      <c r="A899" s="2">
        <v>898</v>
      </c>
      <c r="B899" t="s">
        <v>898</v>
      </c>
      <c r="C899" s="1">
        <v>0</v>
      </c>
      <c r="D899" s="2">
        <v>0</v>
      </c>
      <c r="F899" s="1">
        <v>0</v>
      </c>
      <c r="G899" s="2">
        <v>5</v>
      </c>
      <c r="I899" s="1">
        <v>0</v>
      </c>
      <c r="J899" s="2">
        <v>1</v>
      </c>
      <c r="L899" s="1">
        <v>0</v>
      </c>
      <c r="M899" s="2">
        <v>7</v>
      </c>
      <c r="O899" s="1">
        <f t="shared" ref="O899:O962" si="141">MAX(C899,F899,I899,L899)</f>
        <v>0</v>
      </c>
      <c r="P899" s="2">
        <f t="shared" ref="P899:P962" si="142">MAX(D899,G899,J899,M899)</f>
        <v>7</v>
      </c>
      <c r="R899" s="1">
        <f t="shared" ref="R899:R962" si="143">MIN(C899,F899,I899,L899)</f>
        <v>0</v>
      </c>
      <c r="S899" s="2">
        <f t="shared" ref="S899:S962" si="144">MIN(D899,G899,J899,M899)</f>
        <v>0</v>
      </c>
      <c r="U899" s="2">
        <f t="shared" ref="U899:U962" si="145">LEN(B899) - 3</f>
        <v>10</v>
      </c>
      <c r="V899" s="2">
        <f t="shared" si="140"/>
        <v>1</v>
      </c>
      <c r="W899" t="str">
        <f t="shared" ref="W899:W962" si="146">LEFT(B899, 5)</f>
        <v>AaAAA</v>
      </c>
      <c r="X899" t="str">
        <f t="shared" ref="X899:X962" si="147">LEFT(B899, 6)</f>
        <v xml:space="preserve">AaAAA </v>
      </c>
      <c r="Y899" t="b">
        <f t="shared" ref="Y899:Y962" si="148">EXACT(W899, UPPER(W899))</f>
        <v>0</v>
      </c>
      <c r="Z899" t="b">
        <f t="shared" ref="Z899:Z962" si="149">EXACT(X899, UPPER(X899))</f>
        <v>0</v>
      </c>
    </row>
    <row r="900" spans="1:26" x14ac:dyDescent="0.45">
      <c r="A900" s="2">
        <v>899</v>
      </c>
      <c r="B900" t="s">
        <v>899</v>
      </c>
      <c r="C900" s="1">
        <v>0</v>
      </c>
      <c r="D900" s="2">
        <v>22</v>
      </c>
      <c r="F900" s="1">
        <v>0</v>
      </c>
      <c r="G900" s="2">
        <v>26</v>
      </c>
      <c r="I900" s="1">
        <v>0</v>
      </c>
      <c r="J900" s="2">
        <v>14</v>
      </c>
      <c r="L900" s="1">
        <v>0</v>
      </c>
      <c r="M900" s="2">
        <v>26</v>
      </c>
      <c r="O900" s="1">
        <f t="shared" si="141"/>
        <v>0</v>
      </c>
      <c r="P900" s="2">
        <f t="shared" si="142"/>
        <v>26</v>
      </c>
      <c r="R900" s="1">
        <f t="shared" si="143"/>
        <v>0</v>
      </c>
      <c r="S900" s="2">
        <f t="shared" si="144"/>
        <v>14</v>
      </c>
      <c r="U900" s="2">
        <f t="shared" si="145"/>
        <v>10</v>
      </c>
      <c r="V900" s="2">
        <f t="shared" si="140"/>
        <v>1</v>
      </c>
      <c r="W900" t="str">
        <f t="shared" si="146"/>
        <v>AaAAa</v>
      </c>
      <c r="X900" t="str">
        <f t="shared" si="147"/>
        <v xml:space="preserve">AaAAa </v>
      </c>
      <c r="Y900" t="b">
        <f t="shared" si="148"/>
        <v>0</v>
      </c>
      <c r="Z900" t="b">
        <f t="shared" si="149"/>
        <v>0</v>
      </c>
    </row>
    <row r="901" spans="1:26" x14ac:dyDescent="0.45">
      <c r="A901" s="2">
        <v>900</v>
      </c>
      <c r="B901" t="s">
        <v>900</v>
      </c>
      <c r="C901" s="1">
        <v>0</v>
      </c>
      <c r="D901" s="2">
        <v>22</v>
      </c>
      <c r="F901" s="1">
        <v>0</v>
      </c>
      <c r="G901" s="2">
        <v>26</v>
      </c>
      <c r="I901" s="1">
        <v>0</v>
      </c>
      <c r="J901" s="2">
        <v>14</v>
      </c>
      <c r="L901" s="1">
        <v>0</v>
      </c>
      <c r="M901" s="2">
        <v>26</v>
      </c>
      <c r="O901" s="1">
        <f t="shared" si="141"/>
        <v>0</v>
      </c>
      <c r="P901" s="2">
        <f t="shared" si="142"/>
        <v>26</v>
      </c>
      <c r="R901" s="1">
        <f t="shared" si="143"/>
        <v>0</v>
      </c>
      <c r="S901" s="2">
        <f t="shared" si="144"/>
        <v>14</v>
      </c>
      <c r="U901" s="2">
        <f t="shared" si="145"/>
        <v>10</v>
      </c>
      <c r="V901" s="2">
        <f t="shared" si="140"/>
        <v>1</v>
      </c>
      <c r="W901" t="str">
        <f t="shared" si="146"/>
        <v>AaAaA</v>
      </c>
      <c r="X901" t="str">
        <f t="shared" si="147"/>
        <v xml:space="preserve">AaAaA </v>
      </c>
      <c r="Y901" t="b">
        <f t="shared" si="148"/>
        <v>0</v>
      </c>
      <c r="Z901" t="b">
        <f t="shared" si="149"/>
        <v>0</v>
      </c>
    </row>
    <row r="902" spans="1:26" x14ac:dyDescent="0.45">
      <c r="A902" s="2">
        <v>901</v>
      </c>
      <c r="B902" t="s">
        <v>901</v>
      </c>
      <c r="C902" s="1">
        <v>0</v>
      </c>
      <c r="D902" s="2">
        <v>0</v>
      </c>
      <c r="F902" s="1">
        <v>0</v>
      </c>
      <c r="G902" s="2">
        <v>8</v>
      </c>
      <c r="I902" s="1">
        <v>0</v>
      </c>
      <c r="J902" s="2">
        <v>1</v>
      </c>
      <c r="L902" s="1">
        <v>0</v>
      </c>
      <c r="M902" s="2">
        <v>2</v>
      </c>
      <c r="O902" s="1">
        <f t="shared" si="141"/>
        <v>0</v>
      </c>
      <c r="P902" s="2">
        <f t="shared" si="142"/>
        <v>8</v>
      </c>
      <c r="R902" s="1">
        <f t="shared" si="143"/>
        <v>0</v>
      </c>
      <c r="S902" s="2">
        <f t="shared" si="144"/>
        <v>0</v>
      </c>
      <c r="U902" s="2">
        <f t="shared" si="145"/>
        <v>10</v>
      </c>
      <c r="V902" s="2">
        <f t="shared" si="140"/>
        <v>1</v>
      </c>
      <c r="W902" t="str">
        <f t="shared" si="146"/>
        <v>AaAaa</v>
      </c>
      <c r="X902" t="str">
        <f t="shared" si="147"/>
        <v xml:space="preserve">AaAaa </v>
      </c>
      <c r="Y902" t="b">
        <f t="shared" si="148"/>
        <v>0</v>
      </c>
      <c r="Z902" t="b">
        <f t="shared" si="149"/>
        <v>0</v>
      </c>
    </row>
    <row r="903" spans="1:26" x14ac:dyDescent="0.45">
      <c r="A903" s="2">
        <v>902</v>
      </c>
      <c r="B903" t="s">
        <v>902</v>
      </c>
      <c r="C903" s="1">
        <v>0</v>
      </c>
      <c r="D903" s="2">
        <v>13</v>
      </c>
      <c r="F903" s="1">
        <v>0</v>
      </c>
      <c r="G903" s="2">
        <v>24</v>
      </c>
      <c r="I903" s="1">
        <v>0</v>
      </c>
      <c r="J903" s="2">
        <v>7</v>
      </c>
      <c r="L903" s="1">
        <v>0</v>
      </c>
      <c r="M903" s="2">
        <v>22</v>
      </c>
      <c r="O903" s="1">
        <f t="shared" si="141"/>
        <v>0</v>
      </c>
      <c r="P903" s="2">
        <f t="shared" si="142"/>
        <v>24</v>
      </c>
      <c r="R903" s="1">
        <f t="shared" si="143"/>
        <v>0</v>
      </c>
      <c r="S903" s="2">
        <f t="shared" si="144"/>
        <v>7</v>
      </c>
      <c r="U903" s="2">
        <f t="shared" si="145"/>
        <v>10</v>
      </c>
      <c r="V903" s="2">
        <f t="shared" si="140"/>
        <v>1</v>
      </c>
      <c r="W903" t="str">
        <f t="shared" si="146"/>
        <v>AaaAA</v>
      </c>
      <c r="X903" t="str">
        <f t="shared" si="147"/>
        <v xml:space="preserve">AaaAA </v>
      </c>
      <c r="Y903" t="b">
        <f t="shared" si="148"/>
        <v>0</v>
      </c>
      <c r="Z903" t="b">
        <f t="shared" si="149"/>
        <v>0</v>
      </c>
    </row>
    <row r="904" spans="1:26" x14ac:dyDescent="0.45">
      <c r="A904" s="2">
        <v>903</v>
      </c>
      <c r="B904" t="s">
        <v>903</v>
      </c>
      <c r="C904" s="1">
        <v>0</v>
      </c>
      <c r="D904" s="2">
        <v>0</v>
      </c>
      <c r="F904" s="1">
        <v>0</v>
      </c>
      <c r="G904" s="2">
        <v>2</v>
      </c>
      <c r="I904" s="1">
        <v>0</v>
      </c>
      <c r="J904" s="2">
        <v>0</v>
      </c>
      <c r="L904" s="1">
        <v>0</v>
      </c>
      <c r="M904" s="2">
        <v>0</v>
      </c>
      <c r="O904" s="1">
        <f t="shared" si="141"/>
        <v>0</v>
      </c>
      <c r="P904" s="2">
        <f t="shared" si="142"/>
        <v>2</v>
      </c>
      <c r="R904" s="1">
        <f t="shared" si="143"/>
        <v>0</v>
      </c>
      <c r="S904" s="2">
        <f t="shared" si="144"/>
        <v>0</v>
      </c>
      <c r="U904" s="2">
        <f t="shared" si="145"/>
        <v>6</v>
      </c>
      <c r="V904" s="2">
        <f t="shared" si="140"/>
        <v>1</v>
      </c>
      <c r="W904" t="str">
        <f t="shared" si="146"/>
        <v>A + a</v>
      </c>
      <c r="X904" t="str">
        <f t="shared" si="147"/>
        <v>A + aA</v>
      </c>
      <c r="Y904" t="b">
        <f t="shared" si="148"/>
        <v>0</v>
      </c>
      <c r="Z904" t="b">
        <f t="shared" si="149"/>
        <v>0</v>
      </c>
    </row>
    <row r="905" spans="1:26" x14ac:dyDescent="0.45">
      <c r="A905" s="2">
        <v>904</v>
      </c>
      <c r="B905" t="s">
        <v>904</v>
      </c>
      <c r="C905" s="1">
        <v>0</v>
      </c>
      <c r="D905" s="2">
        <v>0</v>
      </c>
      <c r="F905" s="1">
        <v>0</v>
      </c>
      <c r="G905" s="2">
        <v>0</v>
      </c>
      <c r="I905" s="1">
        <v>0</v>
      </c>
      <c r="J905" s="2">
        <v>0</v>
      </c>
      <c r="L905" s="1">
        <v>0</v>
      </c>
      <c r="M905" s="2">
        <v>0</v>
      </c>
      <c r="O905" s="1">
        <f t="shared" si="141"/>
        <v>0</v>
      </c>
      <c r="P905" s="2">
        <f t="shared" si="142"/>
        <v>0</v>
      </c>
      <c r="R905" s="1">
        <f t="shared" si="143"/>
        <v>0</v>
      </c>
      <c r="S905" s="2">
        <f t="shared" si="144"/>
        <v>0</v>
      </c>
      <c r="U905" s="2">
        <f t="shared" si="145"/>
        <v>7</v>
      </c>
      <c r="V905" s="2">
        <f t="shared" si="140"/>
        <v>0</v>
      </c>
      <c r="W905" t="str">
        <f t="shared" si="146"/>
        <v xml:space="preserve">AA + </v>
      </c>
      <c r="X905" t="str">
        <f t="shared" si="147"/>
        <v>AA + a</v>
      </c>
      <c r="Y905" t="b">
        <f t="shared" si="148"/>
        <v>1</v>
      </c>
      <c r="Z905" t="b">
        <f t="shared" si="149"/>
        <v>0</v>
      </c>
    </row>
    <row r="906" spans="1:26" x14ac:dyDescent="0.45">
      <c r="A906" s="2">
        <v>905</v>
      </c>
      <c r="B906" t="s">
        <v>905</v>
      </c>
      <c r="C906" s="1">
        <v>0</v>
      </c>
      <c r="D906" s="2">
        <v>12</v>
      </c>
      <c r="F906" s="1">
        <v>0</v>
      </c>
      <c r="G906" s="2">
        <v>12</v>
      </c>
      <c r="I906" s="1">
        <v>0</v>
      </c>
      <c r="J906" s="2">
        <v>2</v>
      </c>
      <c r="L906" s="1">
        <v>0</v>
      </c>
      <c r="M906" s="2">
        <v>8</v>
      </c>
      <c r="O906" s="1">
        <f t="shared" si="141"/>
        <v>0</v>
      </c>
      <c r="P906" s="2">
        <f t="shared" si="142"/>
        <v>12</v>
      </c>
      <c r="R906" s="1">
        <f t="shared" si="143"/>
        <v>0</v>
      </c>
      <c r="S906" s="2">
        <f t="shared" si="144"/>
        <v>2</v>
      </c>
      <c r="U906" s="2">
        <f t="shared" si="145"/>
        <v>7</v>
      </c>
      <c r="V906" s="2">
        <f t="shared" si="140"/>
        <v>0</v>
      </c>
      <c r="W906" t="str">
        <f t="shared" si="146"/>
        <v xml:space="preserve">Aa + </v>
      </c>
      <c r="X906" t="str">
        <f t="shared" si="147"/>
        <v>Aa + a</v>
      </c>
      <c r="Y906" t="b">
        <f t="shared" si="148"/>
        <v>0</v>
      </c>
      <c r="Z906" t="b">
        <f t="shared" si="149"/>
        <v>0</v>
      </c>
    </row>
    <row r="907" spans="1:26" x14ac:dyDescent="0.45">
      <c r="A907" s="2">
        <v>906</v>
      </c>
      <c r="B907" t="s">
        <v>906</v>
      </c>
      <c r="C907" s="1">
        <v>0</v>
      </c>
      <c r="D907" s="2">
        <v>0</v>
      </c>
      <c r="F907" s="1">
        <v>0</v>
      </c>
      <c r="G907" s="2">
        <v>0</v>
      </c>
      <c r="I907" s="1">
        <v>0</v>
      </c>
      <c r="J907" s="2">
        <v>0</v>
      </c>
      <c r="L907" s="1">
        <v>0</v>
      </c>
      <c r="M907" s="2">
        <v>0</v>
      </c>
      <c r="O907" s="1">
        <f t="shared" si="141"/>
        <v>0</v>
      </c>
      <c r="P907" s="2">
        <f t="shared" si="142"/>
        <v>0</v>
      </c>
      <c r="R907" s="1">
        <f t="shared" si="143"/>
        <v>0</v>
      </c>
      <c r="S907" s="2">
        <f t="shared" si="144"/>
        <v>0</v>
      </c>
      <c r="U907" s="2">
        <f t="shared" si="145"/>
        <v>8</v>
      </c>
      <c r="V907" s="2">
        <f t="shared" si="140"/>
        <v>1</v>
      </c>
      <c r="W907" t="str">
        <f t="shared" si="146"/>
        <v>AAA +</v>
      </c>
      <c r="X907" t="str">
        <f t="shared" si="147"/>
        <v xml:space="preserve">AAA + </v>
      </c>
      <c r="Y907" t="b">
        <f t="shared" si="148"/>
        <v>1</v>
      </c>
      <c r="Z907" t="b">
        <f t="shared" si="149"/>
        <v>1</v>
      </c>
    </row>
    <row r="908" spans="1:26" x14ac:dyDescent="0.45">
      <c r="A908" s="2">
        <v>907</v>
      </c>
      <c r="B908" t="s">
        <v>907</v>
      </c>
      <c r="C908" s="1">
        <v>0</v>
      </c>
      <c r="D908" s="2">
        <v>2</v>
      </c>
      <c r="F908" s="1">
        <v>0</v>
      </c>
      <c r="G908" s="2">
        <v>2</v>
      </c>
      <c r="I908" s="1">
        <v>0</v>
      </c>
      <c r="J908" s="2">
        <v>0</v>
      </c>
      <c r="L908" s="1">
        <v>0</v>
      </c>
      <c r="M908" s="2">
        <v>2</v>
      </c>
      <c r="O908" s="1">
        <f t="shared" si="141"/>
        <v>0</v>
      </c>
      <c r="P908" s="2">
        <f t="shared" si="142"/>
        <v>2</v>
      </c>
      <c r="R908" s="1">
        <f t="shared" si="143"/>
        <v>0</v>
      </c>
      <c r="S908" s="2">
        <f t="shared" si="144"/>
        <v>0</v>
      </c>
      <c r="U908" s="2">
        <f t="shared" si="145"/>
        <v>8</v>
      </c>
      <c r="V908" s="2">
        <f t="shared" si="140"/>
        <v>1</v>
      </c>
      <c r="W908" t="str">
        <f t="shared" si="146"/>
        <v>AAa +</v>
      </c>
      <c r="X908" t="str">
        <f t="shared" si="147"/>
        <v xml:space="preserve">AAa + </v>
      </c>
      <c r="Y908" t="b">
        <f t="shared" si="148"/>
        <v>0</v>
      </c>
      <c r="Z908" t="b">
        <f t="shared" si="149"/>
        <v>0</v>
      </c>
    </row>
    <row r="909" spans="1:26" x14ac:dyDescent="0.45">
      <c r="A909" s="2">
        <v>908</v>
      </c>
      <c r="B909" t="s">
        <v>908</v>
      </c>
      <c r="C909" s="1">
        <v>0</v>
      </c>
      <c r="D909" s="2">
        <v>2</v>
      </c>
      <c r="F909" s="1">
        <v>0</v>
      </c>
      <c r="G909" s="2">
        <v>2</v>
      </c>
      <c r="I909" s="1">
        <v>0</v>
      </c>
      <c r="J909" s="2">
        <v>1</v>
      </c>
      <c r="L909" s="1">
        <v>0</v>
      </c>
      <c r="M909" s="2">
        <v>2</v>
      </c>
      <c r="O909" s="1">
        <f t="shared" si="141"/>
        <v>0</v>
      </c>
      <c r="P909" s="2">
        <f t="shared" si="142"/>
        <v>2</v>
      </c>
      <c r="R909" s="1">
        <f t="shared" si="143"/>
        <v>0</v>
      </c>
      <c r="S909" s="2">
        <f t="shared" si="144"/>
        <v>1</v>
      </c>
      <c r="U909" s="2">
        <f t="shared" si="145"/>
        <v>8</v>
      </c>
      <c r="V909" s="2">
        <f t="shared" si="140"/>
        <v>1</v>
      </c>
      <c r="W909" t="str">
        <f t="shared" si="146"/>
        <v>AaA +</v>
      </c>
      <c r="X909" t="str">
        <f t="shared" si="147"/>
        <v xml:space="preserve">AaA + </v>
      </c>
      <c r="Y909" t="b">
        <f t="shared" si="148"/>
        <v>0</v>
      </c>
      <c r="Z909" t="b">
        <f t="shared" si="149"/>
        <v>0</v>
      </c>
    </row>
    <row r="910" spans="1:26" x14ac:dyDescent="0.45">
      <c r="A910" s="2">
        <v>909</v>
      </c>
      <c r="B910" t="s">
        <v>909</v>
      </c>
      <c r="C910" s="1">
        <v>0</v>
      </c>
      <c r="D910" s="2">
        <v>24</v>
      </c>
      <c r="F910" s="1">
        <v>0</v>
      </c>
      <c r="G910" s="2">
        <v>26</v>
      </c>
      <c r="I910" s="1">
        <v>0</v>
      </c>
      <c r="J910" s="2">
        <v>21</v>
      </c>
      <c r="L910" s="1">
        <v>0</v>
      </c>
      <c r="M910" s="2">
        <v>26</v>
      </c>
      <c r="O910" s="1">
        <f t="shared" si="141"/>
        <v>0</v>
      </c>
      <c r="P910" s="2">
        <f t="shared" si="142"/>
        <v>26</v>
      </c>
      <c r="R910" s="1">
        <f t="shared" si="143"/>
        <v>0</v>
      </c>
      <c r="S910" s="2">
        <f t="shared" si="144"/>
        <v>21</v>
      </c>
      <c r="U910" s="2">
        <f t="shared" si="145"/>
        <v>8</v>
      </c>
      <c r="V910" s="2">
        <f t="shared" si="140"/>
        <v>1</v>
      </c>
      <c r="W910" t="str">
        <f t="shared" si="146"/>
        <v>Aaa +</v>
      </c>
      <c r="X910" t="str">
        <f t="shared" si="147"/>
        <v xml:space="preserve">Aaa + </v>
      </c>
      <c r="Y910" t="b">
        <f t="shared" si="148"/>
        <v>0</v>
      </c>
      <c r="Z910" t="b">
        <f t="shared" si="149"/>
        <v>0</v>
      </c>
    </row>
    <row r="911" spans="1:26" x14ac:dyDescent="0.45">
      <c r="A911" s="2">
        <v>910</v>
      </c>
      <c r="B911" t="s">
        <v>910</v>
      </c>
      <c r="C911" s="1">
        <v>0</v>
      </c>
      <c r="D911" s="2">
        <v>0</v>
      </c>
      <c r="F911" s="1">
        <v>0</v>
      </c>
      <c r="G911" s="2">
        <v>0</v>
      </c>
      <c r="I911" s="1">
        <v>0</v>
      </c>
      <c r="J911" s="2">
        <v>0</v>
      </c>
      <c r="L911" s="1">
        <v>0</v>
      </c>
      <c r="M911" s="2">
        <v>0</v>
      </c>
      <c r="O911" s="1">
        <f t="shared" si="141"/>
        <v>0</v>
      </c>
      <c r="P911" s="2">
        <f t="shared" si="142"/>
        <v>0</v>
      </c>
      <c r="R911" s="1">
        <f t="shared" si="143"/>
        <v>0</v>
      </c>
      <c r="S911" s="2">
        <f t="shared" si="144"/>
        <v>0</v>
      </c>
      <c r="U911" s="2">
        <f t="shared" si="145"/>
        <v>9</v>
      </c>
      <c r="V911" s="2">
        <f t="shared" si="140"/>
        <v>0</v>
      </c>
      <c r="W911" t="str">
        <f t="shared" si="146"/>
        <v xml:space="preserve">AAAA </v>
      </c>
      <c r="X911" t="str">
        <f t="shared" si="147"/>
        <v>AAAA +</v>
      </c>
      <c r="Y911" t="b">
        <f t="shared" si="148"/>
        <v>1</v>
      </c>
      <c r="Z911" t="b">
        <f t="shared" si="149"/>
        <v>1</v>
      </c>
    </row>
    <row r="912" spans="1:26" x14ac:dyDescent="0.45">
      <c r="A912" s="2">
        <v>911</v>
      </c>
      <c r="B912" t="s">
        <v>911</v>
      </c>
      <c r="C912" s="1">
        <v>0</v>
      </c>
      <c r="D912" s="2">
        <v>0</v>
      </c>
      <c r="F912" s="1">
        <v>0</v>
      </c>
      <c r="G912" s="2">
        <v>1</v>
      </c>
      <c r="I912" s="1">
        <v>0</v>
      </c>
      <c r="J912" s="2">
        <v>0</v>
      </c>
      <c r="L912" s="1">
        <v>0</v>
      </c>
      <c r="M912" s="2">
        <v>0</v>
      </c>
      <c r="O912" s="1">
        <f t="shared" si="141"/>
        <v>0</v>
      </c>
      <c r="P912" s="2">
        <f t="shared" si="142"/>
        <v>1</v>
      </c>
      <c r="R912" s="1">
        <f t="shared" si="143"/>
        <v>0</v>
      </c>
      <c r="S912" s="2">
        <f t="shared" si="144"/>
        <v>0</v>
      </c>
      <c r="U912" s="2">
        <f t="shared" si="145"/>
        <v>9</v>
      </c>
      <c r="V912" s="2">
        <f t="shared" si="140"/>
        <v>0</v>
      </c>
      <c r="W912" t="str">
        <f t="shared" si="146"/>
        <v xml:space="preserve">AAAa </v>
      </c>
      <c r="X912" t="str">
        <f t="shared" si="147"/>
        <v>AAAa +</v>
      </c>
      <c r="Y912" t="b">
        <f t="shared" si="148"/>
        <v>0</v>
      </c>
      <c r="Z912" t="b">
        <f t="shared" si="149"/>
        <v>0</v>
      </c>
    </row>
    <row r="913" spans="1:26" x14ac:dyDescent="0.45">
      <c r="A913" s="2">
        <v>912</v>
      </c>
      <c r="B913" t="s">
        <v>912</v>
      </c>
      <c r="C913" s="1">
        <v>0</v>
      </c>
      <c r="D913" s="2">
        <v>0</v>
      </c>
      <c r="F913" s="1">
        <v>0</v>
      </c>
      <c r="G913" s="2">
        <v>0</v>
      </c>
      <c r="I913" s="1">
        <v>0</v>
      </c>
      <c r="J913" s="2">
        <v>0</v>
      </c>
      <c r="L913" s="1">
        <v>0</v>
      </c>
      <c r="M913" s="2">
        <v>0</v>
      </c>
      <c r="O913" s="1">
        <f t="shared" si="141"/>
        <v>0</v>
      </c>
      <c r="P913" s="2">
        <f t="shared" si="142"/>
        <v>0</v>
      </c>
      <c r="R913" s="1">
        <f t="shared" si="143"/>
        <v>0</v>
      </c>
      <c r="S913" s="2">
        <f t="shared" si="144"/>
        <v>0</v>
      </c>
      <c r="U913" s="2">
        <f t="shared" si="145"/>
        <v>9</v>
      </c>
      <c r="V913" s="2">
        <f t="shared" si="140"/>
        <v>0</v>
      </c>
      <c r="W913" t="str">
        <f t="shared" si="146"/>
        <v xml:space="preserve">AAaA </v>
      </c>
      <c r="X913" t="str">
        <f t="shared" si="147"/>
        <v>AAaA +</v>
      </c>
      <c r="Y913" t="b">
        <f t="shared" si="148"/>
        <v>0</v>
      </c>
      <c r="Z913" t="b">
        <f t="shared" si="149"/>
        <v>0</v>
      </c>
    </row>
    <row r="914" spans="1:26" x14ac:dyDescent="0.45">
      <c r="A914" s="2">
        <v>913</v>
      </c>
      <c r="B914" t="s">
        <v>913</v>
      </c>
      <c r="C914" s="1">
        <v>0</v>
      </c>
      <c r="D914" s="2">
        <v>12</v>
      </c>
      <c r="F914" s="1">
        <v>0</v>
      </c>
      <c r="G914" s="2">
        <v>12</v>
      </c>
      <c r="I914" s="1">
        <v>0</v>
      </c>
      <c r="J914" s="2">
        <v>10</v>
      </c>
      <c r="L914" s="1">
        <v>0</v>
      </c>
      <c r="M914" s="2">
        <v>13</v>
      </c>
      <c r="O914" s="1">
        <f t="shared" si="141"/>
        <v>0</v>
      </c>
      <c r="P914" s="2">
        <f t="shared" si="142"/>
        <v>13</v>
      </c>
      <c r="R914" s="1">
        <f t="shared" si="143"/>
        <v>0</v>
      </c>
      <c r="S914" s="2">
        <f t="shared" si="144"/>
        <v>10</v>
      </c>
      <c r="U914" s="2">
        <f t="shared" si="145"/>
        <v>9</v>
      </c>
      <c r="V914" s="2">
        <f t="shared" si="140"/>
        <v>0</v>
      </c>
      <c r="W914" t="str">
        <f t="shared" si="146"/>
        <v xml:space="preserve">AAaa </v>
      </c>
      <c r="X914" t="str">
        <f t="shared" si="147"/>
        <v>AAaa +</v>
      </c>
      <c r="Y914" t="b">
        <f t="shared" si="148"/>
        <v>0</v>
      </c>
      <c r="Z914" t="b">
        <f t="shared" si="149"/>
        <v>0</v>
      </c>
    </row>
    <row r="915" spans="1:26" x14ac:dyDescent="0.45">
      <c r="A915" s="2">
        <v>914</v>
      </c>
      <c r="B915" t="s">
        <v>914</v>
      </c>
      <c r="C915" s="1">
        <v>0</v>
      </c>
      <c r="D915" s="2">
        <v>0</v>
      </c>
      <c r="F915" s="1">
        <v>0</v>
      </c>
      <c r="G915" s="2">
        <v>1</v>
      </c>
      <c r="I915" s="1">
        <v>0</v>
      </c>
      <c r="J915" s="2">
        <v>0</v>
      </c>
      <c r="L915" s="1">
        <v>0</v>
      </c>
      <c r="M915" s="2">
        <v>0</v>
      </c>
      <c r="O915" s="1">
        <f t="shared" si="141"/>
        <v>0</v>
      </c>
      <c r="P915" s="2">
        <f t="shared" si="142"/>
        <v>1</v>
      </c>
      <c r="R915" s="1">
        <f t="shared" si="143"/>
        <v>0</v>
      </c>
      <c r="S915" s="2">
        <f t="shared" si="144"/>
        <v>0</v>
      </c>
      <c r="U915" s="2">
        <f t="shared" si="145"/>
        <v>9</v>
      </c>
      <c r="V915" s="2">
        <f t="shared" si="140"/>
        <v>0</v>
      </c>
      <c r="W915" t="str">
        <f t="shared" si="146"/>
        <v xml:space="preserve">AaAA </v>
      </c>
      <c r="X915" t="str">
        <f t="shared" si="147"/>
        <v>AaAA +</v>
      </c>
      <c r="Y915" t="b">
        <f t="shared" si="148"/>
        <v>0</v>
      </c>
      <c r="Z915" t="b">
        <f t="shared" si="149"/>
        <v>0</v>
      </c>
    </row>
    <row r="916" spans="1:26" x14ac:dyDescent="0.45">
      <c r="A916" s="2">
        <v>915</v>
      </c>
      <c r="B916" t="s">
        <v>915</v>
      </c>
      <c r="C916" s="1">
        <v>0</v>
      </c>
      <c r="D916" s="2">
        <v>12</v>
      </c>
      <c r="F916" s="1">
        <v>0</v>
      </c>
      <c r="G916" s="2">
        <v>12</v>
      </c>
      <c r="I916" s="1">
        <v>0</v>
      </c>
      <c r="J916" s="2">
        <v>7</v>
      </c>
      <c r="L916" s="1">
        <v>0</v>
      </c>
      <c r="M916" s="2">
        <v>9</v>
      </c>
      <c r="O916" s="1">
        <f t="shared" si="141"/>
        <v>0</v>
      </c>
      <c r="P916" s="2">
        <f t="shared" si="142"/>
        <v>12</v>
      </c>
      <c r="R916" s="1">
        <f t="shared" si="143"/>
        <v>0</v>
      </c>
      <c r="S916" s="2">
        <f t="shared" si="144"/>
        <v>7</v>
      </c>
      <c r="U916" s="2">
        <f t="shared" si="145"/>
        <v>9</v>
      </c>
      <c r="V916" s="2">
        <f t="shared" si="140"/>
        <v>0</v>
      </c>
      <c r="W916" t="str">
        <f t="shared" si="146"/>
        <v xml:space="preserve">AaAa </v>
      </c>
      <c r="X916" t="str">
        <f t="shared" si="147"/>
        <v>AaAa +</v>
      </c>
      <c r="Y916" t="b">
        <f t="shared" si="148"/>
        <v>0</v>
      </c>
      <c r="Z916" t="b">
        <f t="shared" si="149"/>
        <v>0</v>
      </c>
    </row>
    <row r="917" spans="1:26" x14ac:dyDescent="0.45">
      <c r="A917" s="2">
        <v>916</v>
      </c>
      <c r="B917" t="s">
        <v>916</v>
      </c>
      <c r="C917" s="1">
        <v>0</v>
      </c>
      <c r="D917" s="2">
        <v>12</v>
      </c>
      <c r="F917" s="1">
        <v>0</v>
      </c>
      <c r="G917" s="2">
        <v>12</v>
      </c>
      <c r="I917" s="1">
        <v>0</v>
      </c>
      <c r="J917" s="2">
        <v>9</v>
      </c>
      <c r="L917" s="1">
        <v>0</v>
      </c>
      <c r="M917" s="2">
        <v>12</v>
      </c>
      <c r="O917" s="1">
        <f t="shared" si="141"/>
        <v>0</v>
      </c>
      <c r="P917" s="2">
        <f t="shared" si="142"/>
        <v>12</v>
      </c>
      <c r="R917" s="1">
        <f t="shared" si="143"/>
        <v>0</v>
      </c>
      <c r="S917" s="2">
        <f t="shared" si="144"/>
        <v>9</v>
      </c>
      <c r="U917" s="2">
        <f t="shared" si="145"/>
        <v>9</v>
      </c>
      <c r="V917" s="2">
        <f t="shared" si="140"/>
        <v>0</v>
      </c>
      <c r="W917" t="str">
        <f t="shared" si="146"/>
        <v xml:space="preserve">AaaA </v>
      </c>
      <c r="X917" t="str">
        <f t="shared" si="147"/>
        <v>AaaA +</v>
      </c>
      <c r="Y917" t="b">
        <f t="shared" si="148"/>
        <v>0</v>
      </c>
      <c r="Z917" t="b">
        <f t="shared" si="149"/>
        <v>0</v>
      </c>
    </row>
    <row r="918" spans="1:26" x14ac:dyDescent="0.45">
      <c r="A918" s="2">
        <v>917</v>
      </c>
      <c r="B918" t="s">
        <v>917</v>
      </c>
      <c r="C918" s="1">
        <v>0</v>
      </c>
      <c r="D918" s="2">
        <v>25</v>
      </c>
      <c r="F918" s="1">
        <v>0.53655900000000001</v>
      </c>
      <c r="G918" s="2">
        <v>32</v>
      </c>
      <c r="I918" s="1">
        <v>0.27176800000000001</v>
      </c>
      <c r="J918" s="2">
        <v>24</v>
      </c>
      <c r="L918" s="1">
        <v>0.475273</v>
      </c>
      <c r="M918" s="2">
        <v>34</v>
      </c>
      <c r="O918" s="1">
        <f t="shared" si="141"/>
        <v>0.53655900000000001</v>
      </c>
      <c r="P918" s="2">
        <f t="shared" si="142"/>
        <v>34</v>
      </c>
      <c r="R918" s="1">
        <f t="shared" si="143"/>
        <v>0</v>
      </c>
      <c r="S918" s="2">
        <f t="shared" si="144"/>
        <v>24</v>
      </c>
      <c r="U918" s="2">
        <f t="shared" si="145"/>
        <v>9</v>
      </c>
      <c r="V918" s="2">
        <f t="shared" si="140"/>
        <v>0</v>
      </c>
      <c r="W918" t="str">
        <f t="shared" si="146"/>
        <v xml:space="preserve">Aaaa </v>
      </c>
      <c r="X918" t="str">
        <f t="shared" si="147"/>
        <v>Aaaa +</v>
      </c>
      <c r="Y918" t="b">
        <f t="shared" si="148"/>
        <v>0</v>
      </c>
      <c r="Z918" t="b">
        <f t="shared" si="149"/>
        <v>0</v>
      </c>
    </row>
    <row r="919" spans="1:26" x14ac:dyDescent="0.45">
      <c r="A919" s="2">
        <v>918</v>
      </c>
      <c r="B919" t="s">
        <v>918</v>
      </c>
      <c r="C919" s="1">
        <v>0</v>
      </c>
      <c r="D919" s="2">
        <v>0</v>
      </c>
      <c r="F919" s="1">
        <v>0</v>
      </c>
      <c r="G919" s="2">
        <v>0</v>
      </c>
      <c r="I919" s="1">
        <v>0</v>
      </c>
      <c r="J919" s="2">
        <v>0</v>
      </c>
      <c r="L919" s="1">
        <v>0</v>
      </c>
      <c r="M919" s="2">
        <v>0</v>
      </c>
      <c r="O919" s="1">
        <f t="shared" si="141"/>
        <v>0</v>
      </c>
      <c r="P919" s="2">
        <f t="shared" si="142"/>
        <v>0</v>
      </c>
      <c r="R919" s="1">
        <f t="shared" si="143"/>
        <v>0</v>
      </c>
      <c r="S919" s="2">
        <f t="shared" si="144"/>
        <v>0</v>
      </c>
      <c r="U919" s="2">
        <f t="shared" si="145"/>
        <v>10</v>
      </c>
      <c r="V919" s="2">
        <f t="shared" si="140"/>
        <v>1</v>
      </c>
      <c r="W919" t="str">
        <f t="shared" si="146"/>
        <v>AAAAA</v>
      </c>
      <c r="X919" t="str">
        <f t="shared" si="147"/>
        <v xml:space="preserve">AAAAA </v>
      </c>
      <c r="Y919" t="b">
        <f t="shared" si="148"/>
        <v>1</v>
      </c>
      <c r="Z919" t="b">
        <f t="shared" si="149"/>
        <v>1</v>
      </c>
    </row>
    <row r="920" spans="1:26" x14ac:dyDescent="0.45">
      <c r="A920" s="2">
        <v>919</v>
      </c>
      <c r="B920" t="s">
        <v>919</v>
      </c>
      <c r="C920" s="1">
        <v>0</v>
      </c>
      <c r="D920" s="2">
        <v>0</v>
      </c>
      <c r="F920" s="1">
        <v>0</v>
      </c>
      <c r="G920" s="2">
        <v>0</v>
      </c>
      <c r="I920" s="1">
        <v>0</v>
      </c>
      <c r="J920" s="2">
        <v>0</v>
      </c>
      <c r="L920" s="1">
        <v>0</v>
      </c>
      <c r="M920" s="2">
        <v>0</v>
      </c>
      <c r="O920" s="1">
        <f t="shared" si="141"/>
        <v>0</v>
      </c>
      <c r="P920" s="2">
        <f t="shared" si="142"/>
        <v>0</v>
      </c>
      <c r="R920" s="1">
        <f t="shared" si="143"/>
        <v>0</v>
      </c>
      <c r="S920" s="2">
        <f t="shared" si="144"/>
        <v>0</v>
      </c>
      <c r="U920" s="2">
        <f t="shared" si="145"/>
        <v>10</v>
      </c>
      <c r="V920" s="2">
        <f t="shared" si="140"/>
        <v>1</v>
      </c>
      <c r="W920" t="str">
        <f t="shared" si="146"/>
        <v>AAAAa</v>
      </c>
      <c r="X920" t="str">
        <f t="shared" si="147"/>
        <v xml:space="preserve">AAAAa </v>
      </c>
      <c r="Y920" t="b">
        <f t="shared" si="148"/>
        <v>0</v>
      </c>
      <c r="Z920" t="b">
        <f t="shared" si="149"/>
        <v>0</v>
      </c>
    </row>
    <row r="921" spans="1:26" x14ac:dyDescent="0.45">
      <c r="A921" s="2">
        <v>920</v>
      </c>
      <c r="B921" t="s">
        <v>920</v>
      </c>
      <c r="C921" s="1">
        <v>0</v>
      </c>
      <c r="D921" s="2">
        <v>0</v>
      </c>
      <c r="F921" s="1">
        <v>0</v>
      </c>
      <c r="G921" s="2">
        <v>0</v>
      </c>
      <c r="I921" s="1">
        <v>0</v>
      </c>
      <c r="J921" s="2">
        <v>0</v>
      </c>
      <c r="L921" s="1">
        <v>0</v>
      </c>
      <c r="M921" s="2">
        <v>0</v>
      </c>
      <c r="O921" s="1">
        <f t="shared" si="141"/>
        <v>0</v>
      </c>
      <c r="P921" s="2">
        <f t="shared" si="142"/>
        <v>0</v>
      </c>
      <c r="R921" s="1">
        <f t="shared" si="143"/>
        <v>0</v>
      </c>
      <c r="S921" s="2">
        <f t="shared" si="144"/>
        <v>0</v>
      </c>
      <c r="U921" s="2">
        <f t="shared" si="145"/>
        <v>10</v>
      </c>
      <c r="V921" s="2">
        <f t="shared" ref="V921:V984" si="150">IF(FLOOR(U921/2, 1)*2 = U921, 1, 0)</f>
        <v>1</v>
      </c>
      <c r="W921" t="str">
        <f t="shared" si="146"/>
        <v>AAAaA</v>
      </c>
      <c r="X921" t="str">
        <f t="shared" si="147"/>
        <v xml:space="preserve">AAAaA </v>
      </c>
      <c r="Y921" t="b">
        <f t="shared" si="148"/>
        <v>0</v>
      </c>
      <c r="Z921" t="b">
        <f t="shared" si="149"/>
        <v>0</v>
      </c>
    </row>
    <row r="922" spans="1:26" x14ac:dyDescent="0.45">
      <c r="A922" s="2">
        <v>921</v>
      </c>
      <c r="B922" t="s">
        <v>921</v>
      </c>
      <c r="C922" s="1">
        <v>0</v>
      </c>
      <c r="D922" s="2">
        <v>0</v>
      </c>
      <c r="F922" s="1">
        <v>0</v>
      </c>
      <c r="G922" s="2">
        <v>2</v>
      </c>
      <c r="I922" s="1">
        <v>0</v>
      </c>
      <c r="J922" s="2">
        <v>1</v>
      </c>
      <c r="L922" s="1">
        <v>0</v>
      </c>
      <c r="M922" s="2">
        <v>8</v>
      </c>
      <c r="O922" s="1">
        <f t="shared" si="141"/>
        <v>0</v>
      </c>
      <c r="P922" s="2">
        <f t="shared" si="142"/>
        <v>8</v>
      </c>
      <c r="R922" s="1">
        <f t="shared" si="143"/>
        <v>0</v>
      </c>
      <c r="S922" s="2">
        <f t="shared" si="144"/>
        <v>0</v>
      </c>
      <c r="U922" s="2">
        <f t="shared" si="145"/>
        <v>10</v>
      </c>
      <c r="V922" s="2">
        <f t="shared" si="150"/>
        <v>1</v>
      </c>
      <c r="W922" t="str">
        <f t="shared" si="146"/>
        <v>AAAaa</v>
      </c>
      <c r="X922" t="str">
        <f t="shared" si="147"/>
        <v xml:space="preserve">AAAaa </v>
      </c>
      <c r="Y922" t="b">
        <f t="shared" si="148"/>
        <v>0</v>
      </c>
      <c r="Z922" t="b">
        <f t="shared" si="149"/>
        <v>0</v>
      </c>
    </row>
    <row r="923" spans="1:26" x14ac:dyDescent="0.45">
      <c r="A923" s="2">
        <v>922</v>
      </c>
      <c r="B923" t="s">
        <v>922</v>
      </c>
      <c r="C923" s="1">
        <v>0</v>
      </c>
      <c r="D923" s="2">
        <v>0</v>
      </c>
      <c r="F923" s="1">
        <v>0</v>
      </c>
      <c r="G923" s="2">
        <v>0</v>
      </c>
      <c r="I923" s="1">
        <v>0</v>
      </c>
      <c r="J923" s="2">
        <v>0</v>
      </c>
      <c r="L923" s="1">
        <v>0</v>
      </c>
      <c r="M923" s="2">
        <v>0</v>
      </c>
      <c r="O923" s="1">
        <f t="shared" si="141"/>
        <v>0</v>
      </c>
      <c r="P923" s="2">
        <f t="shared" si="142"/>
        <v>0</v>
      </c>
      <c r="R923" s="1">
        <f t="shared" si="143"/>
        <v>0</v>
      </c>
      <c r="S923" s="2">
        <f t="shared" si="144"/>
        <v>0</v>
      </c>
      <c r="U923" s="2">
        <f t="shared" si="145"/>
        <v>10</v>
      </c>
      <c r="V923" s="2">
        <f t="shared" si="150"/>
        <v>1</v>
      </c>
      <c r="W923" t="str">
        <f t="shared" si="146"/>
        <v>AAaAA</v>
      </c>
      <c r="X923" t="str">
        <f t="shared" si="147"/>
        <v xml:space="preserve">AAaAA </v>
      </c>
      <c r="Y923" t="b">
        <f t="shared" si="148"/>
        <v>0</v>
      </c>
      <c r="Z923" t="b">
        <f t="shared" si="149"/>
        <v>0</v>
      </c>
    </row>
    <row r="924" spans="1:26" x14ac:dyDescent="0.45">
      <c r="A924" s="2">
        <v>923</v>
      </c>
      <c r="B924" t="s">
        <v>923</v>
      </c>
      <c r="C924" s="1">
        <v>0</v>
      </c>
      <c r="D924" s="2">
        <v>0</v>
      </c>
      <c r="F924" s="1">
        <v>0</v>
      </c>
      <c r="G924" s="2">
        <v>2</v>
      </c>
      <c r="I924" s="1">
        <v>0</v>
      </c>
      <c r="J924" s="2">
        <v>1</v>
      </c>
      <c r="L924" s="1">
        <v>0</v>
      </c>
      <c r="M924" s="2">
        <v>3</v>
      </c>
      <c r="O924" s="1">
        <f t="shared" si="141"/>
        <v>0</v>
      </c>
      <c r="P924" s="2">
        <f t="shared" si="142"/>
        <v>3</v>
      </c>
      <c r="R924" s="1">
        <f t="shared" si="143"/>
        <v>0</v>
      </c>
      <c r="S924" s="2">
        <f t="shared" si="144"/>
        <v>0</v>
      </c>
      <c r="U924" s="2">
        <f t="shared" si="145"/>
        <v>10</v>
      </c>
      <c r="V924" s="2">
        <f t="shared" si="150"/>
        <v>1</v>
      </c>
      <c r="W924" t="str">
        <f t="shared" si="146"/>
        <v>AAaAa</v>
      </c>
      <c r="X924" t="str">
        <f t="shared" si="147"/>
        <v xml:space="preserve">AAaAa </v>
      </c>
      <c r="Y924" t="b">
        <f t="shared" si="148"/>
        <v>0</v>
      </c>
      <c r="Z924" t="b">
        <f t="shared" si="149"/>
        <v>0</v>
      </c>
    </row>
    <row r="925" spans="1:26" x14ac:dyDescent="0.45">
      <c r="A925" s="2">
        <v>924</v>
      </c>
      <c r="B925" t="s">
        <v>924</v>
      </c>
      <c r="C925" s="1">
        <v>0</v>
      </c>
      <c r="D925" s="2">
        <v>0</v>
      </c>
      <c r="F925" s="1">
        <v>0</v>
      </c>
      <c r="G925" s="2">
        <v>2</v>
      </c>
      <c r="I925" s="1">
        <v>0</v>
      </c>
      <c r="J925" s="2">
        <v>1</v>
      </c>
      <c r="L925" s="1">
        <v>0</v>
      </c>
      <c r="M925" s="2">
        <v>7</v>
      </c>
      <c r="O925" s="1">
        <f t="shared" si="141"/>
        <v>0</v>
      </c>
      <c r="P925" s="2">
        <f t="shared" si="142"/>
        <v>7</v>
      </c>
      <c r="R925" s="1">
        <f t="shared" si="143"/>
        <v>0</v>
      </c>
      <c r="S925" s="2">
        <f t="shared" si="144"/>
        <v>0</v>
      </c>
      <c r="U925" s="2">
        <f t="shared" si="145"/>
        <v>10</v>
      </c>
      <c r="V925" s="2">
        <f t="shared" si="150"/>
        <v>1</v>
      </c>
      <c r="W925" t="str">
        <f t="shared" si="146"/>
        <v>AAaaA</v>
      </c>
      <c r="X925" t="str">
        <f t="shared" si="147"/>
        <v xml:space="preserve">AAaaA </v>
      </c>
      <c r="Y925" t="b">
        <f t="shared" si="148"/>
        <v>0</v>
      </c>
      <c r="Z925" t="b">
        <f t="shared" si="149"/>
        <v>0</v>
      </c>
    </row>
    <row r="926" spans="1:26" x14ac:dyDescent="0.45">
      <c r="A926" s="2">
        <v>925</v>
      </c>
      <c r="B926" t="s">
        <v>925</v>
      </c>
      <c r="C926" s="1">
        <v>0</v>
      </c>
      <c r="D926" s="2">
        <v>22</v>
      </c>
      <c r="F926" s="1">
        <v>0</v>
      </c>
      <c r="G926" s="2">
        <v>26</v>
      </c>
      <c r="I926" s="1">
        <v>0</v>
      </c>
      <c r="J926" s="2">
        <v>14</v>
      </c>
      <c r="L926" s="1">
        <v>0</v>
      </c>
      <c r="M926" s="2">
        <v>25</v>
      </c>
      <c r="O926" s="1">
        <f t="shared" si="141"/>
        <v>0</v>
      </c>
      <c r="P926" s="2">
        <f t="shared" si="142"/>
        <v>26</v>
      </c>
      <c r="R926" s="1">
        <f t="shared" si="143"/>
        <v>0</v>
      </c>
      <c r="S926" s="2">
        <f t="shared" si="144"/>
        <v>14</v>
      </c>
      <c r="U926" s="2">
        <f t="shared" si="145"/>
        <v>10</v>
      </c>
      <c r="V926" s="2">
        <f t="shared" si="150"/>
        <v>1</v>
      </c>
      <c r="W926" t="str">
        <f t="shared" si="146"/>
        <v>AAaaa</v>
      </c>
      <c r="X926" t="str">
        <f t="shared" si="147"/>
        <v xml:space="preserve">AAaaa </v>
      </c>
      <c r="Y926" t="b">
        <f t="shared" si="148"/>
        <v>0</v>
      </c>
      <c r="Z926" t="b">
        <f t="shared" si="149"/>
        <v>0</v>
      </c>
    </row>
    <row r="927" spans="1:26" x14ac:dyDescent="0.45">
      <c r="A927" s="2">
        <v>926</v>
      </c>
      <c r="B927" t="s">
        <v>926</v>
      </c>
      <c r="C927" s="1">
        <v>0</v>
      </c>
      <c r="D927" s="2">
        <v>0</v>
      </c>
      <c r="F927" s="1">
        <v>0</v>
      </c>
      <c r="G927" s="2">
        <v>0</v>
      </c>
      <c r="I927" s="1">
        <v>0</v>
      </c>
      <c r="J927" s="2">
        <v>0</v>
      </c>
      <c r="L927" s="1">
        <v>0</v>
      </c>
      <c r="M927" s="2">
        <v>0</v>
      </c>
      <c r="O927" s="1">
        <f t="shared" si="141"/>
        <v>0</v>
      </c>
      <c r="P927" s="2">
        <f t="shared" si="142"/>
        <v>0</v>
      </c>
      <c r="R927" s="1">
        <f t="shared" si="143"/>
        <v>0</v>
      </c>
      <c r="S927" s="2">
        <f t="shared" si="144"/>
        <v>0</v>
      </c>
      <c r="U927" s="2">
        <f t="shared" si="145"/>
        <v>10</v>
      </c>
      <c r="V927" s="2">
        <f t="shared" si="150"/>
        <v>1</v>
      </c>
      <c r="W927" t="str">
        <f t="shared" si="146"/>
        <v>AaAAA</v>
      </c>
      <c r="X927" t="str">
        <f t="shared" si="147"/>
        <v xml:space="preserve">AaAAA </v>
      </c>
      <c r="Y927" t="b">
        <f t="shared" si="148"/>
        <v>0</v>
      </c>
      <c r="Z927" t="b">
        <f t="shared" si="149"/>
        <v>0</v>
      </c>
    </row>
    <row r="928" spans="1:26" x14ac:dyDescent="0.45">
      <c r="A928" s="2">
        <v>927</v>
      </c>
      <c r="B928" t="s">
        <v>927</v>
      </c>
      <c r="C928" s="1">
        <v>0</v>
      </c>
      <c r="D928" s="2">
        <v>0</v>
      </c>
      <c r="F928" s="1">
        <v>0</v>
      </c>
      <c r="G928" s="2">
        <v>8</v>
      </c>
      <c r="I928" s="1">
        <v>0</v>
      </c>
      <c r="J928" s="2">
        <v>1</v>
      </c>
      <c r="L928" s="1">
        <v>0</v>
      </c>
      <c r="M928" s="2">
        <v>3</v>
      </c>
      <c r="O928" s="1">
        <f t="shared" si="141"/>
        <v>0</v>
      </c>
      <c r="P928" s="2">
        <f t="shared" si="142"/>
        <v>8</v>
      </c>
      <c r="R928" s="1">
        <f t="shared" si="143"/>
        <v>0</v>
      </c>
      <c r="S928" s="2">
        <f t="shared" si="144"/>
        <v>0</v>
      </c>
      <c r="U928" s="2">
        <f t="shared" si="145"/>
        <v>10</v>
      </c>
      <c r="V928" s="2">
        <f t="shared" si="150"/>
        <v>1</v>
      </c>
      <c r="W928" t="str">
        <f t="shared" si="146"/>
        <v>AaAAa</v>
      </c>
      <c r="X928" t="str">
        <f t="shared" si="147"/>
        <v xml:space="preserve">AaAAa </v>
      </c>
      <c r="Y928" t="b">
        <f t="shared" si="148"/>
        <v>0</v>
      </c>
      <c r="Z928" t="b">
        <f t="shared" si="149"/>
        <v>0</v>
      </c>
    </row>
    <row r="929" spans="1:26" x14ac:dyDescent="0.45">
      <c r="A929" s="2">
        <v>928</v>
      </c>
      <c r="B929" t="s">
        <v>928</v>
      </c>
      <c r="C929" s="1">
        <v>0</v>
      </c>
      <c r="D929" s="2">
        <v>0</v>
      </c>
      <c r="F929" s="1">
        <v>0</v>
      </c>
      <c r="G929" s="2">
        <v>2</v>
      </c>
      <c r="I929" s="1">
        <v>0</v>
      </c>
      <c r="J929" s="2">
        <v>1</v>
      </c>
      <c r="L929" s="1">
        <v>0</v>
      </c>
      <c r="M929" s="2">
        <v>7</v>
      </c>
      <c r="O929" s="1">
        <f t="shared" si="141"/>
        <v>0</v>
      </c>
      <c r="P929" s="2">
        <f t="shared" si="142"/>
        <v>7</v>
      </c>
      <c r="R929" s="1">
        <f t="shared" si="143"/>
        <v>0</v>
      </c>
      <c r="S929" s="2">
        <f t="shared" si="144"/>
        <v>0</v>
      </c>
      <c r="U929" s="2">
        <f t="shared" si="145"/>
        <v>10</v>
      </c>
      <c r="V929" s="2">
        <f t="shared" si="150"/>
        <v>1</v>
      </c>
      <c r="W929" t="str">
        <f t="shared" si="146"/>
        <v>AaAaA</v>
      </c>
      <c r="X929" t="str">
        <f t="shared" si="147"/>
        <v xml:space="preserve">AaAaA </v>
      </c>
      <c r="Y929" t="b">
        <f t="shared" si="148"/>
        <v>0</v>
      </c>
      <c r="Z929" t="b">
        <f t="shared" si="149"/>
        <v>0</v>
      </c>
    </row>
    <row r="930" spans="1:26" x14ac:dyDescent="0.45">
      <c r="A930" s="2">
        <v>929</v>
      </c>
      <c r="B930" t="s">
        <v>929</v>
      </c>
      <c r="C930" s="1">
        <v>0</v>
      </c>
      <c r="D930" s="2">
        <v>22</v>
      </c>
      <c r="F930" s="1">
        <v>0</v>
      </c>
      <c r="G930" s="2">
        <v>26</v>
      </c>
      <c r="I930" s="1">
        <v>0</v>
      </c>
      <c r="J930" s="2">
        <v>14</v>
      </c>
      <c r="L930" s="1">
        <v>0</v>
      </c>
      <c r="M930" s="2">
        <v>25</v>
      </c>
      <c r="O930" s="1">
        <f t="shared" si="141"/>
        <v>0</v>
      </c>
      <c r="P930" s="2">
        <f t="shared" si="142"/>
        <v>26</v>
      </c>
      <c r="R930" s="1">
        <f t="shared" si="143"/>
        <v>0</v>
      </c>
      <c r="S930" s="2">
        <f t="shared" si="144"/>
        <v>14</v>
      </c>
      <c r="U930" s="2">
        <f t="shared" si="145"/>
        <v>10</v>
      </c>
      <c r="V930" s="2">
        <f t="shared" si="150"/>
        <v>1</v>
      </c>
      <c r="W930" t="str">
        <f t="shared" si="146"/>
        <v>AaAaa</v>
      </c>
      <c r="X930" t="str">
        <f t="shared" si="147"/>
        <v xml:space="preserve">AaAaa </v>
      </c>
      <c r="Y930" t="b">
        <f t="shared" si="148"/>
        <v>0</v>
      </c>
      <c r="Z930" t="b">
        <f t="shared" si="149"/>
        <v>0</v>
      </c>
    </row>
    <row r="931" spans="1:26" x14ac:dyDescent="0.45">
      <c r="A931" s="2">
        <v>930</v>
      </c>
      <c r="B931" t="s">
        <v>930</v>
      </c>
      <c r="C931" s="1">
        <v>0</v>
      </c>
      <c r="D931" s="2">
        <v>0</v>
      </c>
      <c r="F931" s="1">
        <v>0</v>
      </c>
      <c r="G931" s="2">
        <v>2</v>
      </c>
      <c r="I931" s="1">
        <v>0</v>
      </c>
      <c r="J931" s="2">
        <v>1</v>
      </c>
      <c r="L931" s="1">
        <v>0</v>
      </c>
      <c r="M931" s="2">
        <v>6</v>
      </c>
      <c r="O931" s="1">
        <f t="shared" si="141"/>
        <v>0</v>
      </c>
      <c r="P931" s="2">
        <f t="shared" si="142"/>
        <v>6</v>
      </c>
      <c r="R931" s="1">
        <f t="shared" si="143"/>
        <v>0</v>
      </c>
      <c r="S931" s="2">
        <f t="shared" si="144"/>
        <v>0</v>
      </c>
      <c r="U931" s="2">
        <f t="shared" si="145"/>
        <v>10</v>
      </c>
      <c r="V931" s="2">
        <f t="shared" si="150"/>
        <v>1</v>
      </c>
      <c r="W931" t="str">
        <f t="shared" si="146"/>
        <v>AaaAA</v>
      </c>
      <c r="X931" t="str">
        <f t="shared" si="147"/>
        <v xml:space="preserve">AaaAA </v>
      </c>
      <c r="Y931" t="b">
        <f t="shared" si="148"/>
        <v>0</v>
      </c>
      <c r="Z931" t="b">
        <f t="shared" si="149"/>
        <v>0</v>
      </c>
    </row>
    <row r="932" spans="1:26" x14ac:dyDescent="0.45">
      <c r="A932" s="2">
        <v>931</v>
      </c>
      <c r="B932" t="s">
        <v>931</v>
      </c>
      <c r="C932" s="1">
        <v>0</v>
      </c>
      <c r="D932" s="2">
        <v>13</v>
      </c>
      <c r="F932" s="1">
        <v>0</v>
      </c>
      <c r="G932" s="2">
        <v>24</v>
      </c>
      <c r="I932" s="1">
        <v>0</v>
      </c>
      <c r="J932" s="2">
        <v>9</v>
      </c>
      <c r="L932" s="1">
        <v>0</v>
      </c>
      <c r="M932" s="2">
        <v>22</v>
      </c>
      <c r="O932" s="1">
        <f t="shared" si="141"/>
        <v>0</v>
      </c>
      <c r="P932" s="2">
        <f t="shared" si="142"/>
        <v>24</v>
      </c>
      <c r="R932" s="1">
        <f t="shared" si="143"/>
        <v>0</v>
      </c>
      <c r="S932" s="2">
        <f t="shared" si="144"/>
        <v>9</v>
      </c>
      <c r="U932" s="2">
        <f t="shared" si="145"/>
        <v>10</v>
      </c>
      <c r="V932" s="2">
        <f t="shared" si="150"/>
        <v>1</v>
      </c>
      <c r="W932" t="str">
        <f t="shared" si="146"/>
        <v>AaaAa</v>
      </c>
      <c r="X932" t="str">
        <f t="shared" si="147"/>
        <v xml:space="preserve">AaaAa </v>
      </c>
      <c r="Y932" t="b">
        <f t="shared" si="148"/>
        <v>0</v>
      </c>
      <c r="Z932" t="b">
        <f t="shared" si="149"/>
        <v>0</v>
      </c>
    </row>
    <row r="933" spans="1:26" x14ac:dyDescent="0.45">
      <c r="A933" s="2">
        <v>932</v>
      </c>
      <c r="B933" t="s">
        <v>932</v>
      </c>
      <c r="C933" s="1">
        <v>0</v>
      </c>
      <c r="D933" s="2">
        <v>0</v>
      </c>
      <c r="F933" s="1">
        <v>0</v>
      </c>
      <c r="G933" s="2">
        <v>1</v>
      </c>
      <c r="I933" s="1">
        <v>0</v>
      </c>
      <c r="J933" s="2">
        <v>0</v>
      </c>
      <c r="L933" s="1">
        <v>0</v>
      </c>
      <c r="M933" s="2">
        <v>0</v>
      </c>
      <c r="O933" s="1">
        <f t="shared" si="141"/>
        <v>0</v>
      </c>
      <c r="P933" s="2">
        <f t="shared" si="142"/>
        <v>1</v>
      </c>
      <c r="R933" s="1">
        <f t="shared" si="143"/>
        <v>0</v>
      </c>
      <c r="S933" s="2">
        <f t="shared" si="144"/>
        <v>0</v>
      </c>
      <c r="U933" s="2">
        <f t="shared" si="145"/>
        <v>6</v>
      </c>
      <c r="V933" s="2">
        <f t="shared" si="150"/>
        <v>1</v>
      </c>
      <c r="W933" t="str">
        <f t="shared" si="146"/>
        <v>A + a</v>
      </c>
      <c r="X933" t="str">
        <f t="shared" si="147"/>
        <v>A + aA</v>
      </c>
      <c r="Y933" t="b">
        <f t="shared" si="148"/>
        <v>0</v>
      </c>
      <c r="Z933" t="b">
        <f t="shared" si="149"/>
        <v>0</v>
      </c>
    </row>
    <row r="934" spans="1:26" x14ac:dyDescent="0.45">
      <c r="A934" s="2">
        <v>933</v>
      </c>
      <c r="B934" t="s">
        <v>933</v>
      </c>
      <c r="C934" s="1">
        <v>0</v>
      </c>
      <c r="D934" s="2">
        <v>0</v>
      </c>
      <c r="F934" s="1">
        <v>0</v>
      </c>
      <c r="G934" s="2">
        <v>0</v>
      </c>
      <c r="I934" s="1">
        <v>0</v>
      </c>
      <c r="J934" s="2">
        <v>0</v>
      </c>
      <c r="L934" s="1">
        <v>0</v>
      </c>
      <c r="M934" s="2">
        <v>0</v>
      </c>
      <c r="O934" s="1">
        <f t="shared" si="141"/>
        <v>0</v>
      </c>
      <c r="P934" s="2">
        <f t="shared" si="142"/>
        <v>0</v>
      </c>
      <c r="R934" s="1">
        <f t="shared" si="143"/>
        <v>0</v>
      </c>
      <c r="S934" s="2">
        <f t="shared" si="144"/>
        <v>0</v>
      </c>
      <c r="U934" s="2">
        <f t="shared" si="145"/>
        <v>7</v>
      </c>
      <c r="V934" s="2">
        <f t="shared" si="150"/>
        <v>0</v>
      </c>
      <c r="W934" t="str">
        <f t="shared" si="146"/>
        <v xml:space="preserve">AA + </v>
      </c>
      <c r="X934" t="str">
        <f t="shared" si="147"/>
        <v>AA + a</v>
      </c>
      <c r="Y934" t="b">
        <f t="shared" si="148"/>
        <v>1</v>
      </c>
      <c r="Z934" t="b">
        <f t="shared" si="149"/>
        <v>0</v>
      </c>
    </row>
    <row r="935" spans="1:26" x14ac:dyDescent="0.45">
      <c r="A935" s="2">
        <v>934</v>
      </c>
      <c r="B935" t="s">
        <v>934</v>
      </c>
      <c r="C935" s="1">
        <v>0</v>
      </c>
      <c r="D935" s="2">
        <v>3</v>
      </c>
      <c r="F935" s="1">
        <v>0</v>
      </c>
      <c r="G935" s="2">
        <v>10</v>
      </c>
      <c r="I935" s="1">
        <v>0</v>
      </c>
      <c r="J935" s="2">
        <v>2</v>
      </c>
      <c r="L935" s="1">
        <v>0</v>
      </c>
      <c r="M935" s="2">
        <v>8</v>
      </c>
      <c r="O935" s="1">
        <f t="shared" si="141"/>
        <v>0</v>
      </c>
      <c r="P935" s="2">
        <f t="shared" si="142"/>
        <v>10</v>
      </c>
      <c r="R935" s="1">
        <f t="shared" si="143"/>
        <v>0</v>
      </c>
      <c r="S935" s="2">
        <f t="shared" si="144"/>
        <v>2</v>
      </c>
      <c r="U935" s="2">
        <f t="shared" si="145"/>
        <v>7</v>
      </c>
      <c r="V935" s="2">
        <f t="shared" si="150"/>
        <v>0</v>
      </c>
      <c r="W935" t="str">
        <f t="shared" si="146"/>
        <v xml:space="preserve">Aa + </v>
      </c>
      <c r="X935" t="str">
        <f t="shared" si="147"/>
        <v>Aa + a</v>
      </c>
      <c r="Y935" t="b">
        <f t="shared" si="148"/>
        <v>0</v>
      </c>
      <c r="Z935" t="b">
        <f t="shared" si="149"/>
        <v>0</v>
      </c>
    </row>
    <row r="936" spans="1:26" x14ac:dyDescent="0.45">
      <c r="A936" s="2">
        <v>935</v>
      </c>
      <c r="B936" t="s">
        <v>935</v>
      </c>
      <c r="C936" s="1">
        <v>0</v>
      </c>
      <c r="D936" s="2">
        <v>0</v>
      </c>
      <c r="F936" s="1">
        <v>0</v>
      </c>
      <c r="G936" s="2">
        <v>0</v>
      </c>
      <c r="I936" s="1">
        <v>0</v>
      </c>
      <c r="J936" s="2">
        <v>0</v>
      </c>
      <c r="L936" s="1">
        <v>0</v>
      </c>
      <c r="M936" s="2">
        <v>0</v>
      </c>
      <c r="O936" s="1">
        <f t="shared" si="141"/>
        <v>0</v>
      </c>
      <c r="P936" s="2">
        <f t="shared" si="142"/>
        <v>0</v>
      </c>
      <c r="R936" s="1">
        <f t="shared" si="143"/>
        <v>0</v>
      </c>
      <c r="S936" s="2">
        <f t="shared" si="144"/>
        <v>0</v>
      </c>
      <c r="U936" s="2">
        <f t="shared" si="145"/>
        <v>8</v>
      </c>
      <c r="V936" s="2">
        <f t="shared" si="150"/>
        <v>1</v>
      </c>
      <c r="W936" t="str">
        <f t="shared" si="146"/>
        <v>AAA +</v>
      </c>
      <c r="X936" t="str">
        <f t="shared" si="147"/>
        <v xml:space="preserve">AAA + </v>
      </c>
      <c r="Y936" t="b">
        <f t="shared" si="148"/>
        <v>1</v>
      </c>
      <c r="Z936" t="b">
        <f t="shared" si="149"/>
        <v>1</v>
      </c>
    </row>
    <row r="937" spans="1:26" x14ac:dyDescent="0.45">
      <c r="A937" s="2">
        <v>936</v>
      </c>
      <c r="B937" t="s">
        <v>936</v>
      </c>
      <c r="C937" s="1">
        <v>0</v>
      </c>
      <c r="D937" s="2">
        <v>1</v>
      </c>
      <c r="F937" s="1">
        <v>0</v>
      </c>
      <c r="G937" s="2">
        <v>2</v>
      </c>
      <c r="I937" s="1">
        <v>0</v>
      </c>
      <c r="J937" s="2">
        <v>1</v>
      </c>
      <c r="L937" s="1">
        <v>0</v>
      </c>
      <c r="M937" s="2">
        <v>2</v>
      </c>
      <c r="O937" s="1">
        <f t="shared" si="141"/>
        <v>0</v>
      </c>
      <c r="P937" s="2">
        <f t="shared" si="142"/>
        <v>2</v>
      </c>
      <c r="R937" s="1">
        <f t="shared" si="143"/>
        <v>0</v>
      </c>
      <c r="S937" s="2">
        <f t="shared" si="144"/>
        <v>1</v>
      </c>
      <c r="U937" s="2">
        <f t="shared" si="145"/>
        <v>8</v>
      </c>
      <c r="V937" s="2">
        <f t="shared" si="150"/>
        <v>1</v>
      </c>
      <c r="W937" t="str">
        <f t="shared" si="146"/>
        <v>AAa +</v>
      </c>
      <c r="X937" t="str">
        <f t="shared" si="147"/>
        <v xml:space="preserve">AAa + </v>
      </c>
      <c r="Y937" t="b">
        <f t="shared" si="148"/>
        <v>0</v>
      </c>
      <c r="Z937" t="b">
        <f t="shared" si="149"/>
        <v>0</v>
      </c>
    </row>
    <row r="938" spans="1:26" x14ac:dyDescent="0.45">
      <c r="A938" s="2">
        <v>937</v>
      </c>
      <c r="B938" t="s">
        <v>937</v>
      </c>
      <c r="C938" s="1">
        <v>0</v>
      </c>
      <c r="D938" s="2">
        <v>1</v>
      </c>
      <c r="F938" s="1">
        <v>0</v>
      </c>
      <c r="G938" s="2">
        <v>2</v>
      </c>
      <c r="I938" s="1">
        <v>0</v>
      </c>
      <c r="J938" s="2">
        <v>0</v>
      </c>
      <c r="L938" s="1">
        <v>0</v>
      </c>
      <c r="M938" s="2">
        <v>2</v>
      </c>
      <c r="O938" s="1">
        <f t="shared" si="141"/>
        <v>0</v>
      </c>
      <c r="P938" s="2">
        <f t="shared" si="142"/>
        <v>2</v>
      </c>
      <c r="R938" s="1">
        <f t="shared" si="143"/>
        <v>0</v>
      </c>
      <c r="S938" s="2">
        <f t="shared" si="144"/>
        <v>0</v>
      </c>
      <c r="U938" s="2">
        <f t="shared" si="145"/>
        <v>8</v>
      </c>
      <c r="V938" s="2">
        <f t="shared" si="150"/>
        <v>1</v>
      </c>
      <c r="W938" t="str">
        <f t="shared" si="146"/>
        <v>AaA +</v>
      </c>
      <c r="X938" t="str">
        <f t="shared" si="147"/>
        <v xml:space="preserve">AaA + </v>
      </c>
      <c r="Y938" t="b">
        <f t="shared" si="148"/>
        <v>0</v>
      </c>
      <c r="Z938" t="b">
        <f t="shared" si="149"/>
        <v>0</v>
      </c>
    </row>
    <row r="939" spans="1:26" x14ac:dyDescent="0.45">
      <c r="A939" s="2">
        <v>938</v>
      </c>
      <c r="B939" t="s">
        <v>938</v>
      </c>
      <c r="C939" s="1">
        <v>0</v>
      </c>
      <c r="D939" s="2">
        <v>24</v>
      </c>
      <c r="F939" s="1">
        <v>0</v>
      </c>
      <c r="G939" s="2">
        <v>26</v>
      </c>
      <c r="I939" s="1">
        <v>0</v>
      </c>
      <c r="J939" s="2">
        <v>21</v>
      </c>
      <c r="L939" s="1">
        <v>0</v>
      </c>
      <c r="M939" s="2">
        <v>26</v>
      </c>
      <c r="O939" s="1">
        <f t="shared" si="141"/>
        <v>0</v>
      </c>
      <c r="P939" s="2">
        <f t="shared" si="142"/>
        <v>26</v>
      </c>
      <c r="R939" s="1">
        <f t="shared" si="143"/>
        <v>0</v>
      </c>
      <c r="S939" s="2">
        <f t="shared" si="144"/>
        <v>21</v>
      </c>
      <c r="U939" s="2">
        <f t="shared" si="145"/>
        <v>8</v>
      </c>
      <c r="V939" s="2">
        <f t="shared" si="150"/>
        <v>1</v>
      </c>
      <c r="W939" t="str">
        <f t="shared" si="146"/>
        <v>Aaa +</v>
      </c>
      <c r="X939" t="str">
        <f t="shared" si="147"/>
        <v xml:space="preserve">Aaa + </v>
      </c>
      <c r="Y939" t="b">
        <f t="shared" si="148"/>
        <v>0</v>
      </c>
      <c r="Z939" t="b">
        <f t="shared" si="149"/>
        <v>0</v>
      </c>
    </row>
    <row r="940" spans="1:26" x14ac:dyDescent="0.45">
      <c r="A940" s="2">
        <v>939</v>
      </c>
      <c r="B940" t="s">
        <v>939</v>
      </c>
      <c r="C940" s="1">
        <v>0</v>
      </c>
      <c r="D940" s="2">
        <v>0</v>
      </c>
      <c r="F940" s="1">
        <v>0</v>
      </c>
      <c r="G940" s="2">
        <v>0</v>
      </c>
      <c r="I940" s="1">
        <v>0</v>
      </c>
      <c r="J940" s="2">
        <v>0</v>
      </c>
      <c r="L940" s="1">
        <v>0</v>
      </c>
      <c r="M940" s="2">
        <v>0</v>
      </c>
      <c r="O940" s="1">
        <f t="shared" si="141"/>
        <v>0</v>
      </c>
      <c r="P940" s="2">
        <f t="shared" si="142"/>
        <v>0</v>
      </c>
      <c r="R940" s="1">
        <f t="shared" si="143"/>
        <v>0</v>
      </c>
      <c r="S940" s="2">
        <f t="shared" si="144"/>
        <v>0</v>
      </c>
      <c r="U940" s="2">
        <f t="shared" si="145"/>
        <v>9</v>
      </c>
      <c r="V940" s="2">
        <f t="shared" si="150"/>
        <v>0</v>
      </c>
      <c r="W940" t="str">
        <f t="shared" si="146"/>
        <v xml:space="preserve">AAAA </v>
      </c>
      <c r="X940" t="str">
        <f t="shared" si="147"/>
        <v>AAAA +</v>
      </c>
      <c r="Y940" t="b">
        <f t="shared" si="148"/>
        <v>1</v>
      </c>
      <c r="Z940" t="b">
        <f t="shared" si="149"/>
        <v>1</v>
      </c>
    </row>
    <row r="941" spans="1:26" x14ac:dyDescent="0.45">
      <c r="A941" s="2">
        <v>940</v>
      </c>
      <c r="B941" t="s">
        <v>940</v>
      </c>
      <c r="C941" s="1">
        <v>0</v>
      </c>
      <c r="D941" s="2">
        <v>0</v>
      </c>
      <c r="F941" s="1">
        <v>0</v>
      </c>
      <c r="G941" s="2">
        <v>0</v>
      </c>
      <c r="I941" s="1">
        <v>0</v>
      </c>
      <c r="J941" s="2">
        <v>0</v>
      </c>
      <c r="L941" s="1">
        <v>0</v>
      </c>
      <c r="M941" s="2">
        <v>0</v>
      </c>
      <c r="O941" s="1">
        <f t="shared" si="141"/>
        <v>0</v>
      </c>
      <c r="P941" s="2">
        <f t="shared" si="142"/>
        <v>0</v>
      </c>
      <c r="R941" s="1">
        <f t="shared" si="143"/>
        <v>0</v>
      </c>
      <c r="S941" s="2">
        <f t="shared" si="144"/>
        <v>0</v>
      </c>
      <c r="U941" s="2">
        <f t="shared" si="145"/>
        <v>9</v>
      </c>
      <c r="V941" s="2">
        <f t="shared" si="150"/>
        <v>0</v>
      </c>
      <c r="W941" t="str">
        <f t="shared" si="146"/>
        <v xml:space="preserve">AAAa </v>
      </c>
      <c r="X941" t="str">
        <f t="shared" si="147"/>
        <v>AAAa +</v>
      </c>
      <c r="Y941" t="b">
        <f t="shared" si="148"/>
        <v>0</v>
      </c>
      <c r="Z941" t="b">
        <f t="shared" si="149"/>
        <v>0</v>
      </c>
    </row>
    <row r="942" spans="1:26" x14ac:dyDescent="0.45">
      <c r="A942" s="2">
        <v>941</v>
      </c>
      <c r="B942" t="s">
        <v>941</v>
      </c>
      <c r="C942" s="1">
        <v>0</v>
      </c>
      <c r="D942" s="2">
        <v>0</v>
      </c>
      <c r="F942" s="1">
        <v>0</v>
      </c>
      <c r="G942" s="2">
        <v>0</v>
      </c>
      <c r="I942" s="1">
        <v>0</v>
      </c>
      <c r="J942" s="2">
        <v>0</v>
      </c>
      <c r="L942" s="1">
        <v>0</v>
      </c>
      <c r="M942" s="2">
        <v>0</v>
      </c>
      <c r="O942" s="1">
        <f t="shared" si="141"/>
        <v>0</v>
      </c>
      <c r="P942" s="2">
        <f t="shared" si="142"/>
        <v>0</v>
      </c>
      <c r="R942" s="1">
        <f t="shared" si="143"/>
        <v>0</v>
      </c>
      <c r="S942" s="2">
        <f t="shared" si="144"/>
        <v>0</v>
      </c>
      <c r="U942" s="2">
        <f t="shared" si="145"/>
        <v>9</v>
      </c>
      <c r="V942" s="2">
        <f t="shared" si="150"/>
        <v>0</v>
      </c>
      <c r="W942" t="str">
        <f t="shared" si="146"/>
        <v xml:space="preserve">AAaA </v>
      </c>
      <c r="X942" t="str">
        <f t="shared" si="147"/>
        <v>AAaA +</v>
      </c>
      <c r="Y942" t="b">
        <f t="shared" si="148"/>
        <v>0</v>
      </c>
      <c r="Z942" t="b">
        <f t="shared" si="149"/>
        <v>0</v>
      </c>
    </row>
    <row r="943" spans="1:26" x14ac:dyDescent="0.45">
      <c r="A943" s="2">
        <v>942</v>
      </c>
      <c r="B943" t="s">
        <v>942</v>
      </c>
      <c r="C943" s="1">
        <v>0</v>
      </c>
      <c r="D943" s="2">
        <v>12</v>
      </c>
      <c r="F943" s="1">
        <v>0</v>
      </c>
      <c r="G943" s="2">
        <v>12</v>
      </c>
      <c r="I943" s="1">
        <v>0</v>
      </c>
      <c r="J943" s="2">
        <v>10</v>
      </c>
      <c r="L943" s="1">
        <v>0</v>
      </c>
      <c r="M943" s="2">
        <v>13</v>
      </c>
      <c r="O943" s="1">
        <f t="shared" si="141"/>
        <v>0</v>
      </c>
      <c r="P943" s="2">
        <f t="shared" si="142"/>
        <v>13</v>
      </c>
      <c r="R943" s="1">
        <f t="shared" si="143"/>
        <v>0</v>
      </c>
      <c r="S943" s="2">
        <f t="shared" si="144"/>
        <v>10</v>
      </c>
      <c r="U943" s="2">
        <f t="shared" si="145"/>
        <v>9</v>
      </c>
      <c r="V943" s="2">
        <f t="shared" si="150"/>
        <v>0</v>
      </c>
      <c r="W943" t="str">
        <f t="shared" si="146"/>
        <v xml:space="preserve">AAaa </v>
      </c>
      <c r="X943" t="str">
        <f t="shared" si="147"/>
        <v>AAaa +</v>
      </c>
      <c r="Y943" t="b">
        <f t="shared" si="148"/>
        <v>0</v>
      </c>
      <c r="Z943" t="b">
        <f t="shared" si="149"/>
        <v>0</v>
      </c>
    </row>
    <row r="944" spans="1:26" x14ac:dyDescent="0.45">
      <c r="A944" s="2">
        <v>943</v>
      </c>
      <c r="B944" t="s">
        <v>943</v>
      </c>
      <c r="C944" s="1">
        <v>0</v>
      </c>
      <c r="D944" s="2">
        <v>0</v>
      </c>
      <c r="F944" s="1">
        <v>0</v>
      </c>
      <c r="G944" s="2">
        <v>0</v>
      </c>
      <c r="I944" s="1">
        <v>0</v>
      </c>
      <c r="J944" s="2">
        <v>0</v>
      </c>
      <c r="L944" s="1">
        <v>0</v>
      </c>
      <c r="M944" s="2">
        <v>0</v>
      </c>
      <c r="O944" s="1">
        <f t="shared" si="141"/>
        <v>0</v>
      </c>
      <c r="P944" s="2">
        <f t="shared" si="142"/>
        <v>0</v>
      </c>
      <c r="R944" s="1">
        <f t="shared" si="143"/>
        <v>0</v>
      </c>
      <c r="S944" s="2">
        <f t="shared" si="144"/>
        <v>0</v>
      </c>
      <c r="U944" s="2">
        <f t="shared" si="145"/>
        <v>9</v>
      </c>
      <c r="V944" s="2">
        <f t="shared" si="150"/>
        <v>0</v>
      </c>
      <c r="W944" t="str">
        <f t="shared" si="146"/>
        <v xml:space="preserve">AaAA </v>
      </c>
      <c r="X944" t="str">
        <f t="shared" si="147"/>
        <v>AaAA +</v>
      </c>
      <c r="Y944" t="b">
        <f t="shared" si="148"/>
        <v>0</v>
      </c>
      <c r="Z944" t="b">
        <f t="shared" si="149"/>
        <v>0</v>
      </c>
    </row>
    <row r="945" spans="1:26" x14ac:dyDescent="0.45">
      <c r="A945" s="2">
        <v>944</v>
      </c>
      <c r="B945" t="s">
        <v>944</v>
      </c>
      <c r="C945" s="1">
        <v>0</v>
      </c>
      <c r="D945" s="2">
        <v>12</v>
      </c>
      <c r="F945" s="1">
        <v>0</v>
      </c>
      <c r="G945" s="2">
        <v>12</v>
      </c>
      <c r="I945" s="1">
        <v>0</v>
      </c>
      <c r="J945" s="2">
        <v>9</v>
      </c>
      <c r="L945" s="1">
        <v>0</v>
      </c>
      <c r="M945" s="2">
        <v>12</v>
      </c>
      <c r="O945" s="1">
        <f t="shared" si="141"/>
        <v>0</v>
      </c>
      <c r="P945" s="2">
        <f t="shared" si="142"/>
        <v>12</v>
      </c>
      <c r="R945" s="1">
        <f t="shared" si="143"/>
        <v>0</v>
      </c>
      <c r="S945" s="2">
        <f t="shared" si="144"/>
        <v>9</v>
      </c>
      <c r="U945" s="2">
        <f t="shared" si="145"/>
        <v>9</v>
      </c>
      <c r="V945" s="2">
        <f t="shared" si="150"/>
        <v>0</v>
      </c>
      <c r="W945" t="str">
        <f t="shared" si="146"/>
        <v xml:space="preserve">AaAa </v>
      </c>
      <c r="X945" t="str">
        <f t="shared" si="147"/>
        <v>AaAa +</v>
      </c>
      <c r="Y945" t="b">
        <f t="shared" si="148"/>
        <v>0</v>
      </c>
      <c r="Z945" t="b">
        <f t="shared" si="149"/>
        <v>0</v>
      </c>
    </row>
    <row r="946" spans="1:26" x14ac:dyDescent="0.45">
      <c r="A946" s="2">
        <v>945</v>
      </c>
      <c r="B946" t="s">
        <v>945</v>
      </c>
      <c r="C946" s="1">
        <v>0</v>
      </c>
      <c r="D946" s="2">
        <v>12</v>
      </c>
      <c r="F946" s="1">
        <v>0</v>
      </c>
      <c r="G946" s="2">
        <v>12</v>
      </c>
      <c r="I946" s="1">
        <v>0</v>
      </c>
      <c r="J946" s="2">
        <v>7</v>
      </c>
      <c r="L946" s="1">
        <v>0</v>
      </c>
      <c r="M946" s="2">
        <v>9</v>
      </c>
      <c r="O946" s="1">
        <f t="shared" si="141"/>
        <v>0</v>
      </c>
      <c r="P946" s="2">
        <f t="shared" si="142"/>
        <v>12</v>
      </c>
      <c r="R946" s="1">
        <f t="shared" si="143"/>
        <v>0</v>
      </c>
      <c r="S946" s="2">
        <f t="shared" si="144"/>
        <v>7</v>
      </c>
      <c r="U946" s="2">
        <f t="shared" si="145"/>
        <v>9</v>
      </c>
      <c r="V946" s="2">
        <f t="shared" si="150"/>
        <v>0</v>
      </c>
      <c r="W946" t="str">
        <f t="shared" si="146"/>
        <v xml:space="preserve">AaaA </v>
      </c>
      <c r="X946" t="str">
        <f t="shared" si="147"/>
        <v>AaaA +</v>
      </c>
      <c r="Y946" t="b">
        <f t="shared" si="148"/>
        <v>0</v>
      </c>
      <c r="Z946" t="b">
        <f t="shared" si="149"/>
        <v>0</v>
      </c>
    </row>
    <row r="947" spans="1:26" x14ac:dyDescent="0.45">
      <c r="A947" s="2">
        <v>946</v>
      </c>
      <c r="B947" t="s">
        <v>946</v>
      </c>
      <c r="C947" s="1">
        <v>0</v>
      </c>
      <c r="D947" s="2">
        <v>30</v>
      </c>
      <c r="F947" s="1">
        <v>0.59095399999999998</v>
      </c>
      <c r="G947" s="2">
        <v>46</v>
      </c>
      <c r="I947" s="1">
        <v>0.27176800000000001</v>
      </c>
      <c r="J947" s="2">
        <v>24</v>
      </c>
      <c r="L947" s="1">
        <v>0.475273</v>
      </c>
      <c r="M947" s="2">
        <v>34</v>
      </c>
      <c r="O947" s="1">
        <f t="shared" si="141"/>
        <v>0.59095399999999998</v>
      </c>
      <c r="P947" s="2">
        <f t="shared" si="142"/>
        <v>46</v>
      </c>
      <c r="R947" s="1">
        <f t="shared" si="143"/>
        <v>0</v>
      </c>
      <c r="S947" s="2">
        <f t="shared" si="144"/>
        <v>24</v>
      </c>
      <c r="U947" s="2">
        <f t="shared" si="145"/>
        <v>9</v>
      </c>
      <c r="V947" s="2">
        <f t="shared" si="150"/>
        <v>0</v>
      </c>
      <c r="W947" t="str">
        <f t="shared" si="146"/>
        <v xml:space="preserve">Aaaa </v>
      </c>
      <c r="X947" t="str">
        <f t="shared" si="147"/>
        <v>Aaaa +</v>
      </c>
      <c r="Y947" t="b">
        <f t="shared" si="148"/>
        <v>0</v>
      </c>
      <c r="Z947" t="b">
        <f t="shared" si="149"/>
        <v>0</v>
      </c>
    </row>
    <row r="948" spans="1:26" x14ac:dyDescent="0.45">
      <c r="A948" s="2">
        <v>947</v>
      </c>
      <c r="B948" t="s">
        <v>947</v>
      </c>
      <c r="C948" s="1">
        <v>0</v>
      </c>
      <c r="D948" s="2">
        <v>0</v>
      </c>
      <c r="F948" s="1">
        <v>0</v>
      </c>
      <c r="G948" s="2">
        <v>0</v>
      </c>
      <c r="I948" s="1">
        <v>0</v>
      </c>
      <c r="J948" s="2">
        <v>0</v>
      </c>
      <c r="L948" s="1">
        <v>0</v>
      </c>
      <c r="M948" s="2">
        <v>0</v>
      </c>
      <c r="O948" s="1">
        <f t="shared" si="141"/>
        <v>0</v>
      </c>
      <c r="P948" s="2">
        <f t="shared" si="142"/>
        <v>0</v>
      </c>
      <c r="R948" s="1">
        <f t="shared" si="143"/>
        <v>0</v>
      </c>
      <c r="S948" s="2">
        <f t="shared" si="144"/>
        <v>0</v>
      </c>
      <c r="U948" s="2">
        <f t="shared" si="145"/>
        <v>10</v>
      </c>
      <c r="V948" s="2">
        <f t="shared" si="150"/>
        <v>1</v>
      </c>
      <c r="W948" t="str">
        <f t="shared" si="146"/>
        <v>AAAAA</v>
      </c>
      <c r="X948" t="str">
        <f t="shared" si="147"/>
        <v xml:space="preserve">AAAAA </v>
      </c>
      <c r="Y948" t="b">
        <f t="shared" si="148"/>
        <v>1</v>
      </c>
      <c r="Z948" t="b">
        <f t="shared" si="149"/>
        <v>1</v>
      </c>
    </row>
    <row r="949" spans="1:26" x14ac:dyDescent="0.45">
      <c r="A949" s="2">
        <v>948</v>
      </c>
      <c r="B949" t="s">
        <v>948</v>
      </c>
      <c r="C949" s="1">
        <v>0</v>
      </c>
      <c r="D949" s="2">
        <v>0</v>
      </c>
      <c r="F949" s="1">
        <v>0</v>
      </c>
      <c r="G949" s="2">
        <v>0</v>
      </c>
      <c r="I949" s="1">
        <v>0</v>
      </c>
      <c r="J949" s="2">
        <v>0</v>
      </c>
      <c r="L949" s="1">
        <v>0</v>
      </c>
      <c r="M949" s="2">
        <v>0</v>
      </c>
      <c r="O949" s="1">
        <f t="shared" si="141"/>
        <v>0</v>
      </c>
      <c r="P949" s="2">
        <f t="shared" si="142"/>
        <v>0</v>
      </c>
      <c r="R949" s="1">
        <f t="shared" si="143"/>
        <v>0</v>
      </c>
      <c r="S949" s="2">
        <f t="shared" si="144"/>
        <v>0</v>
      </c>
      <c r="U949" s="2">
        <f t="shared" si="145"/>
        <v>10</v>
      </c>
      <c r="V949" s="2">
        <f t="shared" si="150"/>
        <v>1</v>
      </c>
      <c r="W949" t="str">
        <f t="shared" si="146"/>
        <v>AAAAa</v>
      </c>
      <c r="X949" t="str">
        <f t="shared" si="147"/>
        <v xml:space="preserve">AAAAa </v>
      </c>
      <c r="Y949" t="b">
        <f t="shared" si="148"/>
        <v>0</v>
      </c>
      <c r="Z949" t="b">
        <f t="shared" si="149"/>
        <v>0</v>
      </c>
    </row>
    <row r="950" spans="1:26" x14ac:dyDescent="0.45">
      <c r="A950" s="2">
        <v>949</v>
      </c>
      <c r="B950" t="s">
        <v>949</v>
      </c>
      <c r="C950" s="1">
        <v>0</v>
      </c>
      <c r="D950" s="2">
        <v>0</v>
      </c>
      <c r="F950" s="1">
        <v>0</v>
      </c>
      <c r="G950" s="2">
        <v>0</v>
      </c>
      <c r="I950" s="1">
        <v>0</v>
      </c>
      <c r="J950" s="2">
        <v>0</v>
      </c>
      <c r="L950" s="1">
        <v>0</v>
      </c>
      <c r="M950" s="2">
        <v>0</v>
      </c>
      <c r="O950" s="1">
        <f t="shared" si="141"/>
        <v>0</v>
      </c>
      <c r="P950" s="2">
        <f t="shared" si="142"/>
        <v>0</v>
      </c>
      <c r="R950" s="1">
        <f t="shared" si="143"/>
        <v>0</v>
      </c>
      <c r="S950" s="2">
        <f t="shared" si="144"/>
        <v>0</v>
      </c>
      <c r="U950" s="2">
        <f t="shared" si="145"/>
        <v>10</v>
      </c>
      <c r="V950" s="2">
        <f t="shared" si="150"/>
        <v>1</v>
      </c>
      <c r="W950" t="str">
        <f t="shared" si="146"/>
        <v>AAAaA</v>
      </c>
      <c r="X950" t="str">
        <f t="shared" si="147"/>
        <v xml:space="preserve">AAAaA </v>
      </c>
      <c r="Y950" t="b">
        <f t="shared" si="148"/>
        <v>0</v>
      </c>
      <c r="Z950" t="b">
        <f t="shared" si="149"/>
        <v>0</v>
      </c>
    </row>
    <row r="951" spans="1:26" x14ac:dyDescent="0.45">
      <c r="A951" s="2">
        <v>950</v>
      </c>
      <c r="B951" t="s">
        <v>950</v>
      </c>
      <c r="C951" s="1">
        <v>0</v>
      </c>
      <c r="D951" s="2">
        <v>0</v>
      </c>
      <c r="F951" s="1">
        <v>0</v>
      </c>
      <c r="G951" s="2">
        <v>2</v>
      </c>
      <c r="I951" s="1">
        <v>0</v>
      </c>
      <c r="J951" s="2">
        <v>1</v>
      </c>
      <c r="L951" s="1">
        <v>0</v>
      </c>
      <c r="M951" s="2">
        <v>8</v>
      </c>
      <c r="O951" s="1">
        <f t="shared" si="141"/>
        <v>0</v>
      </c>
      <c r="P951" s="2">
        <f t="shared" si="142"/>
        <v>8</v>
      </c>
      <c r="R951" s="1">
        <f t="shared" si="143"/>
        <v>0</v>
      </c>
      <c r="S951" s="2">
        <f t="shared" si="144"/>
        <v>0</v>
      </c>
      <c r="U951" s="2">
        <f t="shared" si="145"/>
        <v>10</v>
      </c>
      <c r="V951" s="2">
        <f t="shared" si="150"/>
        <v>1</v>
      </c>
      <c r="W951" t="str">
        <f t="shared" si="146"/>
        <v>AAAaa</v>
      </c>
      <c r="X951" t="str">
        <f t="shared" si="147"/>
        <v xml:space="preserve">AAAaa </v>
      </c>
      <c r="Y951" t="b">
        <f t="shared" si="148"/>
        <v>0</v>
      </c>
      <c r="Z951" t="b">
        <f t="shared" si="149"/>
        <v>0</v>
      </c>
    </row>
    <row r="952" spans="1:26" x14ac:dyDescent="0.45">
      <c r="A952" s="2">
        <v>951</v>
      </c>
      <c r="B952" t="s">
        <v>951</v>
      </c>
      <c r="C952" s="1">
        <v>0</v>
      </c>
      <c r="D952" s="2">
        <v>0</v>
      </c>
      <c r="F952" s="1">
        <v>0</v>
      </c>
      <c r="G952" s="2">
        <v>0</v>
      </c>
      <c r="I952" s="1">
        <v>0</v>
      </c>
      <c r="J952" s="2">
        <v>0</v>
      </c>
      <c r="L952" s="1">
        <v>0</v>
      </c>
      <c r="M952" s="2">
        <v>0</v>
      </c>
      <c r="O952" s="1">
        <f t="shared" si="141"/>
        <v>0</v>
      </c>
      <c r="P952" s="2">
        <f t="shared" si="142"/>
        <v>0</v>
      </c>
      <c r="R952" s="1">
        <f t="shared" si="143"/>
        <v>0</v>
      </c>
      <c r="S952" s="2">
        <f t="shared" si="144"/>
        <v>0</v>
      </c>
      <c r="U952" s="2">
        <f t="shared" si="145"/>
        <v>10</v>
      </c>
      <c r="V952" s="2">
        <f t="shared" si="150"/>
        <v>1</v>
      </c>
      <c r="W952" t="str">
        <f t="shared" si="146"/>
        <v>AAaAA</v>
      </c>
      <c r="X952" t="str">
        <f t="shared" si="147"/>
        <v xml:space="preserve">AAaAA </v>
      </c>
      <c r="Y952" t="b">
        <f t="shared" si="148"/>
        <v>0</v>
      </c>
      <c r="Z952" t="b">
        <f t="shared" si="149"/>
        <v>0</v>
      </c>
    </row>
    <row r="953" spans="1:26" x14ac:dyDescent="0.45">
      <c r="A953" s="2">
        <v>952</v>
      </c>
      <c r="B953" t="s">
        <v>952</v>
      </c>
      <c r="C953" s="1">
        <v>0</v>
      </c>
      <c r="D953" s="2">
        <v>0</v>
      </c>
      <c r="F953" s="1">
        <v>0</v>
      </c>
      <c r="G953" s="2">
        <v>2</v>
      </c>
      <c r="I953" s="1">
        <v>0</v>
      </c>
      <c r="J953" s="2">
        <v>1</v>
      </c>
      <c r="L953" s="1">
        <v>0</v>
      </c>
      <c r="M953" s="2">
        <v>7</v>
      </c>
      <c r="O953" s="1">
        <f t="shared" si="141"/>
        <v>0</v>
      </c>
      <c r="P953" s="2">
        <f t="shared" si="142"/>
        <v>7</v>
      </c>
      <c r="R953" s="1">
        <f t="shared" si="143"/>
        <v>0</v>
      </c>
      <c r="S953" s="2">
        <f t="shared" si="144"/>
        <v>0</v>
      </c>
      <c r="U953" s="2">
        <f t="shared" si="145"/>
        <v>10</v>
      </c>
      <c r="V953" s="2">
        <f t="shared" si="150"/>
        <v>1</v>
      </c>
      <c r="W953" t="str">
        <f t="shared" si="146"/>
        <v>AAaAa</v>
      </c>
      <c r="X953" t="str">
        <f t="shared" si="147"/>
        <v xml:space="preserve">AAaAa </v>
      </c>
      <c r="Y953" t="b">
        <f t="shared" si="148"/>
        <v>0</v>
      </c>
      <c r="Z953" t="b">
        <f t="shared" si="149"/>
        <v>0</v>
      </c>
    </row>
    <row r="954" spans="1:26" x14ac:dyDescent="0.45">
      <c r="A954" s="2">
        <v>953</v>
      </c>
      <c r="B954" t="s">
        <v>953</v>
      </c>
      <c r="C954" s="1">
        <v>0</v>
      </c>
      <c r="D954" s="2">
        <v>0</v>
      </c>
      <c r="F954" s="1">
        <v>0</v>
      </c>
      <c r="G954" s="2">
        <v>3</v>
      </c>
      <c r="I954" s="1">
        <v>0</v>
      </c>
      <c r="J954" s="2">
        <v>1</v>
      </c>
      <c r="L954" s="1">
        <v>0</v>
      </c>
      <c r="M954" s="2">
        <v>3</v>
      </c>
      <c r="O954" s="1">
        <f t="shared" si="141"/>
        <v>0</v>
      </c>
      <c r="P954" s="2">
        <f t="shared" si="142"/>
        <v>3</v>
      </c>
      <c r="R954" s="1">
        <f t="shared" si="143"/>
        <v>0</v>
      </c>
      <c r="S954" s="2">
        <f t="shared" si="144"/>
        <v>0</v>
      </c>
      <c r="U954" s="2">
        <f t="shared" si="145"/>
        <v>10</v>
      </c>
      <c r="V954" s="2">
        <f t="shared" si="150"/>
        <v>1</v>
      </c>
      <c r="W954" t="str">
        <f t="shared" si="146"/>
        <v>AAaaA</v>
      </c>
      <c r="X954" t="str">
        <f t="shared" si="147"/>
        <v xml:space="preserve">AAaaA </v>
      </c>
      <c r="Y954" t="b">
        <f t="shared" si="148"/>
        <v>0</v>
      </c>
      <c r="Z954" t="b">
        <f t="shared" si="149"/>
        <v>0</v>
      </c>
    </row>
    <row r="955" spans="1:26" x14ac:dyDescent="0.45">
      <c r="A955" s="2">
        <v>954</v>
      </c>
      <c r="B955" t="s">
        <v>954</v>
      </c>
      <c r="C955" s="1">
        <v>0</v>
      </c>
      <c r="D955" s="2">
        <v>22</v>
      </c>
      <c r="F955" s="1">
        <v>0</v>
      </c>
      <c r="G955" s="2">
        <v>26</v>
      </c>
      <c r="I955" s="1">
        <v>0</v>
      </c>
      <c r="J955" s="2">
        <v>14</v>
      </c>
      <c r="L955" s="1">
        <v>0</v>
      </c>
      <c r="M955" s="2">
        <v>25</v>
      </c>
      <c r="O955" s="1">
        <f t="shared" si="141"/>
        <v>0</v>
      </c>
      <c r="P955" s="2">
        <f t="shared" si="142"/>
        <v>26</v>
      </c>
      <c r="R955" s="1">
        <f t="shared" si="143"/>
        <v>0</v>
      </c>
      <c r="S955" s="2">
        <f t="shared" si="144"/>
        <v>14</v>
      </c>
      <c r="U955" s="2">
        <f t="shared" si="145"/>
        <v>10</v>
      </c>
      <c r="V955" s="2">
        <f t="shared" si="150"/>
        <v>1</v>
      </c>
      <c r="W955" t="str">
        <f t="shared" si="146"/>
        <v>AAaaa</v>
      </c>
      <c r="X955" t="str">
        <f t="shared" si="147"/>
        <v xml:space="preserve">AAaaa </v>
      </c>
      <c r="Y955" t="b">
        <f t="shared" si="148"/>
        <v>0</v>
      </c>
      <c r="Z955" t="b">
        <f t="shared" si="149"/>
        <v>0</v>
      </c>
    </row>
    <row r="956" spans="1:26" x14ac:dyDescent="0.45">
      <c r="A956" s="2">
        <v>955</v>
      </c>
      <c r="B956" t="s">
        <v>955</v>
      </c>
      <c r="C956" s="1">
        <v>0</v>
      </c>
      <c r="D956" s="2">
        <v>0</v>
      </c>
      <c r="F956" s="1">
        <v>0</v>
      </c>
      <c r="G956" s="2">
        <v>0</v>
      </c>
      <c r="I956" s="1">
        <v>0</v>
      </c>
      <c r="J956" s="2">
        <v>0</v>
      </c>
      <c r="L956" s="1">
        <v>0</v>
      </c>
      <c r="M956" s="2">
        <v>0</v>
      </c>
      <c r="O956" s="1">
        <f t="shared" si="141"/>
        <v>0</v>
      </c>
      <c r="P956" s="2">
        <f t="shared" si="142"/>
        <v>0</v>
      </c>
      <c r="R956" s="1">
        <f t="shared" si="143"/>
        <v>0</v>
      </c>
      <c r="S956" s="2">
        <f t="shared" si="144"/>
        <v>0</v>
      </c>
      <c r="U956" s="2">
        <f t="shared" si="145"/>
        <v>10</v>
      </c>
      <c r="V956" s="2">
        <f t="shared" si="150"/>
        <v>1</v>
      </c>
      <c r="W956" t="str">
        <f t="shared" si="146"/>
        <v>AaAAA</v>
      </c>
      <c r="X956" t="str">
        <f t="shared" si="147"/>
        <v xml:space="preserve">AaAAA </v>
      </c>
      <c r="Y956" t="b">
        <f t="shared" si="148"/>
        <v>0</v>
      </c>
      <c r="Z956" t="b">
        <f t="shared" si="149"/>
        <v>0</v>
      </c>
    </row>
    <row r="957" spans="1:26" x14ac:dyDescent="0.45">
      <c r="A957" s="2">
        <v>956</v>
      </c>
      <c r="B957" t="s">
        <v>956</v>
      </c>
      <c r="C957" s="1">
        <v>0</v>
      </c>
      <c r="D957" s="2">
        <v>0</v>
      </c>
      <c r="F957" s="1">
        <v>0</v>
      </c>
      <c r="G957" s="2">
        <v>2</v>
      </c>
      <c r="I957" s="1">
        <v>0</v>
      </c>
      <c r="J957" s="2">
        <v>1</v>
      </c>
      <c r="L957" s="1">
        <v>0</v>
      </c>
      <c r="M957" s="2">
        <v>7</v>
      </c>
      <c r="O957" s="1">
        <f t="shared" si="141"/>
        <v>0</v>
      </c>
      <c r="P957" s="2">
        <f t="shared" si="142"/>
        <v>7</v>
      </c>
      <c r="R957" s="1">
        <f t="shared" si="143"/>
        <v>0</v>
      </c>
      <c r="S957" s="2">
        <f t="shared" si="144"/>
        <v>0</v>
      </c>
      <c r="U957" s="2">
        <f t="shared" si="145"/>
        <v>10</v>
      </c>
      <c r="V957" s="2">
        <f t="shared" si="150"/>
        <v>1</v>
      </c>
      <c r="W957" t="str">
        <f t="shared" si="146"/>
        <v>AaAAa</v>
      </c>
      <c r="X957" t="str">
        <f t="shared" si="147"/>
        <v xml:space="preserve">AaAAa </v>
      </c>
      <c r="Y957" t="b">
        <f t="shared" si="148"/>
        <v>0</v>
      </c>
      <c r="Z957" t="b">
        <f t="shared" si="149"/>
        <v>0</v>
      </c>
    </row>
    <row r="958" spans="1:26" x14ac:dyDescent="0.45">
      <c r="A958" s="2">
        <v>957</v>
      </c>
      <c r="B958" t="s">
        <v>957</v>
      </c>
      <c r="C958" s="1">
        <v>0</v>
      </c>
      <c r="D958" s="2">
        <v>0</v>
      </c>
      <c r="F958" s="1">
        <v>0</v>
      </c>
      <c r="G958" s="2">
        <v>2</v>
      </c>
      <c r="I958" s="1">
        <v>0</v>
      </c>
      <c r="J958" s="2">
        <v>1</v>
      </c>
      <c r="L958" s="1">
        <v>0</v>
      </c>
      <c r="M958" s="2">
        <v>3</v>
      </c>
      <c r="O958" s="1">
        <f t="shared" si="141"/>
        <v>0</v>
      </c>
      <c r="P958" s="2">
        <f t="shared" si="142"/>
        <v>3</v>
      </c>
      <c r="R958" s="1">
        <f t="shared" si="143"/>
        <v>0</v>
      </c>
      <c r="S958" s="2">
        <f t="shared" si="144"/>
        <v>0</v>
      </c>
      <c r="U958" s="2">
        <f t="shared" si="145"/>
        <v>10</v>
      </c>
      <c r="V958" s="2">
        <f t="shared" si="150"/>
        <v>1</v>
      </c>
      <c r="W958" t="str">
        <f t="shared" si="146"/>
        <v>AaAaA</v>
      </c>
      <c r="X958" t="str">
        <f t="shared" si="147"/>
        <v xml:space="preserve">AaAaA </v>
      </c>
      <c r="Y958" t="b">
        <f t="shared" si="148"/>
        <v>0</v>
      </c>
      <c r="Z958" t="b">
        <f t="shared" si="149"/>
        <v>0</v>
      </c>
    </row>
    <row r="959" spans="1:26" x14ac:dyDescent="0.45">
      <c r="A959" s="2">
        <v>958</v>
      </c>
      <c r="B959" t="s">
        <v>958</v>
      </c>
      <c r="C959" s="1">
        <v>0</v>
      </c>
      <c r="D959" s="2">
        <v>22</v>
      </c>
      <c r="F959" s="1">
        <v>0</v>
      </c>
      <c r="G959" s="2">
        <v>26</v>
      </c>
      <c r="I959" s="1">
        <v>0</v>
      </c>
      <c r="J959" s="2">
        <v>14</v>
      </c>
      <c r="L959" s="1">
        <v>0</v>
      </c>
      <c r="M959" s="2">
        <v>25</v>
      </c>
      <c r="O959" s="1">
        <f t="shared" si="141"/>
        <v>0</v>
      </c>
      <c r="P959" s="2">
        <f t="shared" si="142"/>
        <v>26</v>
      </c>
      <c r="R959" s="1">
        <f t="shared" si="143"/>
        <v>0</v>
      </c>
      <c r="S959" s="2">
        <f t="shared" si="144"/>
        <v>14</v>
      </c>
      <c r="U959" s="2">
        <f t="shared" si="145"/>
        <v>10</v>
      </c>
      <c r="V959" s="2">
        <f t="shared" si="150"/>
        <v>1</v>
      </c>
      <c r="W959" t="str">
        <f t="shared" si="146"/>
        <v>AaAaa</v>
      </c>
      <c r="X959" t="str">
        <f t="shared" si="147"/>
        <v xml:space="preserve">AaAaa </v>
      </c>
      <c r="Y959" t="b">
        <f t="shared" si="148"/>
        <v>0</v>
      </c>
      <c r="Z959" t="b">
        <f t="shared" si="149"/>
        <v>0</v>
      </c>
    </row>
    <row r="960" spans="1:26" x14ac:dyDescent="0.45">
      <c r="A960" s="2">
        <v>959</v>
      </c>
      <c r="B960" t="s">
        <v>959</v>
      </c>
      <c r="C960" s="1">
        <v>0</v>
      </c>
      <c r="D960" s="2">
        <v>0</v>
      </c>
      <c r="F960" s="1">
        <v>0</v>
      </c>
      <c r="G960" s="2">
        <v>3</v>
      </c>
      <c r="I960" s="1">
        <v>0</v>
      </c>
      <c r="J960" s="2">
        <v>1</v>
      </c>
      <c r="L960" s="1">
        <v>0</v>
      </c>
      <c r="M960" s="2">
        <v>6</v>
      </c>
      <c r="O960" s="1">
        <f t="shared" si="141"/>
        <v>0</v>
      </c>
      <c r="P960" s="2">
        <f t="shared" si="142"/>
        <v>6</v>
      </c>
      <c r="R960" s="1">
        <f t="shared" si="143"/>
        <v>0</v>
      </c>
      <c r="S960" s="2">
        <f t="shared" si="144"/>
        <v>0</v>
      </c>
      <c r="U960" s="2">
        <f t="shared" si="145"/>
        <v>10</v>
      </c>
      <c r="V960" s="2">
        <f t="shared" si="150"/>
        <v>1</v>
      </c>
      <c r="W960" t="str">
        <f t="shared" si="146"/>
        <v>AaaAA</v>
      </c>
      <c r="X960" t="str">
        <f t="shared" si="147"/>
        <v xml:space="preserve">AaaAA </v>
      </c>
      <c r="Y960" t="b">
        <f t="shared" si="148"/>
        <v>0</v>
      </c>
      <c r="Z960" t="b">
        <f t="shared" si="149"/>
        <v>0</v>
      </c>
    </row>
    <row r="961" spans="1:26" x14ac:dyDescent="0.45">
      <c r="A961" s="2">
        <v>960</v>
      </c>
      <c r="B961" t="s">
        <v>960</v>
      </c>
      <c r="C961" s="1">
        <v>0</v>
      </c>
      <c r="D961" s="2">
        <v>22</v>
      </c>
      <c r="F961" s="1">
        <v>0</v>
      </c>
      <c r="G961" s="2">
        <v>26</v>
      </c>
      <c r="I961" s="1">
        <v>0</v>
      </c>
      <c r="J961" s="2">
        <v>14</v>
      </c>
      <c r="L961" s="1">
        <v>0</v>
      </c>
      <c r="M961" s="2">
        <v>24</v>
      </c>
      <c r="O961" s="1">
        <f t="shared" si="141"/>
        <v>0</v>
      </c>
      <c r="P961" s="2">
        <f t="shared" si="142"/>
        <v>26</v>
      </c>
      <c r="R961" s="1">
        <f t="shared" si="143"/>
        <v>0</v>
      </c>
      <c r="S961" s="2">
        <f t="shared" si="144"/>
        <v>14</v>
      </c>
      <c r="U961" s="2">
        <f t="shared" si="145"/>
        <v>10</v>
      </c>
      <c r="V961" s="2">
        <f t="shared" si="150"/>
        <v>1</v>
      </c>
      <c r="W961" t="str">
        <f t="shared" si="146"/>
        <v>AaaAa</v>
      </c>
      <c r="X961" t="str">
        <f t="shared" si="147"/>
        <v xml:space="preserve">AaaAa </v>
      </c>
      <c r="Y961" t="b">
        <f t="shared" si="148"/>
        <v>0</v>
      </c>
      <c r="Z961" t="b">
        <f t="shared" si="149"/>
        <v>0</v>
      </c>
    </row>
    <row r="962" spans="1:26" x14ac:dyDescent="0.45">
      <c r="A962" s="2">
        <v>961</v>
      </c>
      <c r="B962" t="s">
        <v>961</v>
      </c>
      <c r="C962" s="1">
        <v>0</v>
      </c>
      <c r="D962" s="2">
        <v>13</v>
      </c>
      <c r="F962" s="1">
        <v>0</v>
      </c>
      <c r="G962" s="2">
        <v>24</v>
      </c>
      <c r="I962" s="1">
        <v>0</v>
      </c>
      <c r="J962" s="2">
        <v>9</v>
      </c>
      <c r="L962" s="1">
        <v>0</v>
      </c>
      <c r="M962" s="2">
        <v>22</v>
      </c>
      <c r="O962" s="1">
        <f t="shared" si="141"/>
        <v>0</v>
      </c>
      <c r="P962" s="2">
        <f t="shared" si="142"/>
        <v>24</v>
      </c>
      <c r="R962" s="1">
        <f t="shared" si="143"/>
        <v>0</v>
      </c>
      <c r="S962" s="2">
        <f t="shared" si="144"/>
        <v>9</v>
      </c>
      <c r="U962" s="2">
        <f t="shared" si="145"/>
        <v>10</v>
      </c>
      <c r="V962" s="2">
        <f t="shared" si="150"/>
        <v>1</v>
      </c>
      <c r="W962" t="str">
        <f t="shared" si="146"/>
        <v>AaaaA</v>
      </c>
      <c r="X962" t="str">
        <f t="shared" si="147"/>
        <v xml:space="preserve">AaaaA </v>
      </c>
      <c r="Y962" t="b">
        <f t="shared" si="148"/>
        <v>0</v>
      </c>
      <c r="Z962" t="b">
        <f t="shared" si="149"/>
        <v>0</v>
      </c>
    </row>
    <row r="963" spans="1:26" x14ac:dyDescent="0.45">
      <c r="A963" s="2">
        <v>962</v>
      </c>
      <c r="B963" t="s">
        <v>962</v>
      </c>
      <c r="C963" s="1">
        <v>0</v>
      </c>
      <c r="D963" s="2">
        <v>0</v>
      </c>
      <c r="F963" s="1">
        <v>0</v>
      </c>
      <c r="G963" s="2">
        <v>0</v>
      </c>
      <c r="I963" s="1">
        <v>0</v>
      </c>
      <c r="J963" s="2">
        <v>0</v>
      </c>
      <c r="L963" s="1">
        <v>0</v>
      </c>
      <c r="M963" s="2">
        <v>0</v>
      </c>
      <c r="O963" s="1">
        <f t="shared" ref="O963:O993" si="151">MAX(C963,F963,I963,L963)</f>
        <v>0</v>
      </c>
      <c r="P963" s="2">
        <f t="shared" ref="P963:P993" si="152">MAX(D963,G963,J963,M963)</f>
        <v>0</v>
      </c>
      <c r="R963" s="1">
        <f t="shared" ref="R963:R993" si="153">MIN(C963,F963,I963,L963)</f>
        <v>0</v>
      </c>
      <c r="S963" s="2">
        <f t="shared" ref="S963:S993" si="154">MIN(D963,G963,J963,M963)</f>
        <v>0</v>
      </c>
      <c r="U963" s="2">
        <f t="shared" ref="U963:U993" si="155">LEN(B963) - 3</f>
        <v>6</v>
      </c>
      <c r="V963" s="2">
        <f t="shared" si="150"/>
        <v>1</v>
      </c>
      <c r="W963" t="str">
        <f t="shared" ref="W963:W993" si="156">LEFT(B963, 5)</f>
        <v>A + a</v>
      </c>
      <c r="X963" t="str">
        <f t="shared" ref="X963:X993" si="157">LEFT(B963, 6)</f>
        <v>A + aA</v>
      </c>
      <c r="Y963" t="b">
        <f t="shared" ref="Y963:Y993" si="158">EXACT(W963, UPPER(W963))</f>
        <v>0</v>
      </c>
      <c r="Z963" t="b">
        <f t="shared" ref="Z963:Z993" si="159">EXACT(X963, UPPER(X963))</f>
        <v>0</v>
      </c>
    </row>
    <row r="964" spans="1:26" x14ac:dyDescent="0.45">
      <c r="A964" s="2">
        <v>963</v>
      </c>
      <c r="B964" t="s">
        <v>963</v>
      </c>
      <c r="C964" s="1">
        <v>0</v>
      </c>
      <c r="D964" s="2">
        <v>0</v>
      </c>
      <c r="F964" s="1">
        <v>0</v>
      </c>
      <c r="G964" s="2">
        <v>0</v>
      </c>
      <c r="I964" s="1">
        <v>0</v>
      </c>
      <c r="J964" s="2">
        <v>0</v>
      </c>
      <c r="L964" s="1">
        <v>0</v>
      </c>
      <c r="M964" s="2">
        <v>0</v>
      </c>
      <c r="O964" s="1">
        <f t="shared" si="151"/>
        <v>0</v>
      </c>
      <c r="P964" s="2">
        <f t="shared" si="152"/>
        <v>0</v>
      </c>
      <c r="R964" s="1">
        <f t="shared" si="153"/>
        <v>0</v>
      </c>
      <c r="S964" s="2">
        <f t="shared" si="154"/>
        <v>0</v>
      </c>
      <c r="U964" s="2">
        <f t="shared" si="155"/>
        <v>7</v>
      </c>
      <c r="V964" s="2">
        <f t="shared" si="150"/>
        <v>0</v>
      </c>
      <c r="W964" t="str">
        <f t="shared" si="156"/>
        <v xml:space="preserve">AA + </v>
      </c>
      <c r="X964" t="str">
        <f t="shared" si="157"/>
        <v>AA + a</v>
      </c>
      <c r="Y964" t="b">
        <f t="shared" si="158"/>
        <v>1</v>
      </c>
      <c r="Z964" t="b">
        <f t="shared" si="159"/>
        <v>0</v>
      </c>
    </row>
    <row r="965" spans="1:26" x14ac:dyDescent="0.45">
      <c r="A965" s="2">
        <v>964</v>
      </c>
      <c r="B965" t="s">
        <v>964</v>
      </c>
      <c r="C965" s="1">
        <v>0</v>
      </c>
      <c r="D965" s="2">
        <v>0</v>
      </c>
      <c r="F965" s="1">
        <v>0</v>
      </c>
      <c r="G965" s="2">
        <v>0</v>
      </c>
      <c r="I965" s="1">
        <v>0</v>
      </c>
      <c r="J965" s="2">
        <v>0</v>
      </c>
      <c r="L965" s="1">
        <v>0</v>
      </c>
      <c r="M965" s="2">
        <v>0</v>
      </c>
      <c r="O965" s="1">
        <f t="shared" si="151"/>
        <v>0</v>
      </c>
      <c r="P965" s="2">
        <f t="shared" si="152"/>
        <v>0</v>
      </c>
      <c r="R965" s="1">
        <f t="shared" si="153"/>
        <v>0</v>
      </c>
      <c r="S965" s="2">
        <f t="shared" si="154"/>
        <v>0</v>
      </c>
      <c r="U965" s="2">
        <f t="shared" si="155"/>
        <v>7</v>
      </c>
      <c r="V965" s="2">
        <f t="shared" si="150"/>
        <v>0</v>
      </c>
      <c r="W965" t="str">
        <f t="shared" si="156"/>
        <v xml:space="preserve">Aa + </v>
      </c>
      <c r="X965" t="str">
        <f t="shared" si="157"/>
        <v>Aa + a</v>
      </c>
      <c r="Y965" t="b">
        <f t="shared" si="158"/>
        <v>0</v>
      </c>
      <c r="Z965" t="b">
        <f t="shared" si="159"/>
        <v>0</v>
      </c>
    </row>
    <row r="966" spans="1:26" x14ac:dyDescent="0.45">
      <c r="A966" s="2">
        <v>965</v>
      </c>
      <c r="B966" t="s">
        <v>965</v>
      </c>
      <c r="C966" s="1">
        <v>0</v>
      </c>
      <c r="D966" s="2">
        <v>0</v>
      </c>
      <c r="F966" s="1">
        <v>0</v>
      </c>
      <c r="G966" s="2">
        <v>0</v>
      </c>
      <c r="I966" s="1">
        <v>0</v>
      </c>
      <c r="J966" s="2">
        <v>0</v>
      </c>
      <c r="L966" s="1">
        <v>0</v>
      </c>
      <c r="M966" s="2">
        <v>0</v>
      </c>
      <c r="O966" s="1">
        <f t="shared" si="151"/>
        <v>0</v>
      </c>
      <c r="P966" s="2">
        <f t="shared" si="152"/>
        <v>0</v>
      </c>
      <c r="R966" s="1">
        <f t="shared" si="153"/>
        <v>0</v>
      </c>
      <c r="S966" s="2">
        <f t="shared" si="154"/>
        <v>0</v>
      </c>
      <c r="U966" s="2">
        <f t="shared" si="155"/>
        <v>8</v>
      </c>
      <c r="V966" s="2">
        <f t="shared" si="150"/>
        <v>1</v>
      </c>
      <c r="W966" t="str">
        <f t="shared" si="156"/>
        <v>AAA +</v>
      </c>
      <c r="X966" t="str">
        <f t="shared" si="157"/>
        <v xml:space="preserve">AAA + </v>
      </c>
      <c r="Y966" t="b">
        <f t="shared" si="158"/>
        <v>1</v>
      </c>
      <c r="Z966" t="b">
        <f t="shared" si="159"/>
        <v>1</v>
      </c>
    </row>
    <row r="967" spans="1:26" x14ac:dyDescent="0.45">
      <c r="A967" s="2">
        <v>966</v>
      </c>
      <c r="B967" t="s">
        <v>966</v>
      </c>
      <c r="C967" s="1">
        <v>0</v>
      </c>
      <c r="D967" s="2">
        <v>0</v>
      </c>
      <c r="F967" s="1">
        <v>0</v>
      </c>
      <c r="G967" s="2">
        <v>0</v>
      </c>
      <c r="I967" s="1">
        <v>0</v>
      </c>
      <c r="J967" s="2">
        <v>0</v>
      </c>
      <c r="L967" s="1">
        <v>0</v>
      </c>
      <c r="M967" s="2">
        <v>0</v>
      </c>
      <c r="O967" s="1">
        <f t="shared" si="151"/>
        <v>0</v>
      </c>
      <c r="P967" s="2">
        <f t="shared" si="152"/>
        <v>0</v>
      </c>
      <c r="R967" s="1">
        <f t="shared" si="153"/>
        <v>0</v>
      </c>
      <c r="S967" s="2">
        <f t="shared" si="154"/>
        <v>0</v>
      </c>
      <c r="U967" s="2">
        <f t="shared" si="155"/>
        <v>8</v>
      </c>
      <c r="V967" s="2">
        <f t="shared" si="150"/>
        <v>1</v>
      </c>
      <c r="W967" t="str">
        <f t="shared" si="156"/>
        <v>AAa +</v>
      </c>
      <c r="X967" t="str">
        <f t="shared" si="157"/>
        <v xml:space="preserve">AAa + </v>
      </c>
      <c r="Y967" t="b">
        <f t="shared" si="158"/>
        <v>0</v>
      </c>
      <c r="Z967" t="b">
        <f t="shared" si="159"/>
        <v>0</v>
      </c>
    </row>
    <row r="968" spans="1:26" x14ac:dyDescent="0.45">
      <c r="A968" s="2">
        <v>967</v>
      </c>
      <c r="B968" t="s">
        <v>967</v>
      </c>
      <c r="C968" s="1">
        <v>0</v>
      </c>
      <c r="D968" s="2">
        <v>0</v>
      </c>
      <c r="F968" s="1">
        <v>0</v>
      </c>
      <c r="G968" s="2">
        <v>0</v>
      </c>
      <c r="I968" s="1">
        <v>0</v>
      </c>
      <c r="J968" s="2">
        <v>0</v>
      </c>
      <c r="L968" s="1">
        <v>0</v>
      </c>
      <c r="M968" s="2">
        <v>0</v>
      </c>
      <c r="O968" s="1">
        <f t="shared" si="151"/>
        <v>0</v>
      </c>
      <c r="P968" s="2">
        <f t="shared" si="152"/>
        <v>0</v>
      </c>
      <c r="R968" s="1">
        <f t="shared" si="153"/>
        <v>0</v>
      </c>
      <c r="S968" s="2">
        <f t="shared" si="154"/>
        <v>0</v>
      </c>
      <c r="U968" s="2">
        <f t="shared" si="155"/>
        <v>8</v>
      </c>
      <c r="V968" s="2">
        <f t="shared" si="150"/>
        <v>1</v>
      </c>
      <c r="W968" t="str">
        <f t="shared" si="156"/>
        <v>AaA +</v>
      </c>
      <c r="X968" t="str">
        <f t="shared" si="157"/>
        <v xml:space="preserve">AaA + </v>
      </c>
      <c r="Y968" t="b">
        <f t="shared" si="158"/>
        <v>0</v>
      </c>
      <c r="Z968" t="b">
        <f t="shared" si="159"/>
        <v>0</v>
      </c>
    </row>
    <row r="969" spans="1:26" x14ac:dyDescent="0.45">
      <c r="A969" s="2">
        <v>968</v>
      </c>
      <c r="B969" t="s">
        <v>968</v>
      </c>
      <c r="C969" s="1">
        <v>0</v>
      </c>
      <c r="D969" s="2">
        <v>0</v>
      </c>
      <c r="F969" s="1">
        <v>0</v>
      </c>
      <c r="G969" s="2">
        <v>0</v>
      </c>
      <c r="I969" s="1">
        <v>0</v>
      </c>
      <c r="J969" s="2">
        <v>0</v>
      </c>
      <c r="L969" s="1">
        <v>0</v>
      </c>
      <c r="M969" s="2">
        <v>0</v>
      </c>
      <c r="O969" s="1">
        <f t="shared" si="151"/>
        <v>0</v>
      </c>
      <c r="P969" s="2">
        <f t="shared" si="152"/>
        <v>0</v>
      </c>
      <c r="R969" s="1">
        <f t="shared" si="153"/>
        <v>0</v>
      </c>
      <c r="S969" s="2">
        <f t="shared" si="154"/>
        <v>0</v>
      </c>
      <c r="U969" s="2">
        <f t="shared" si="155"/>
        <v>8</v>
      </c>
      <c r="V969" s="2">
        <f t="shared" si="150"/>
        <v>1</v>
      </c>
      <c r="W969" t="str">
        <f t="shared" si="156"/>
        <v>Aaa +</v>
      </c>
      <c r="X969" t="str">
        <f t="shared" si="157"/>
        <v xml:space="preserve">Aaa + </v>
      </c>
      <c r="Y969" t="b">
        <f t="shared" si="158"/>
        <v>0</v>
      </c>
      <c r="Z969" t="b">
        <f t="shared" si="159"/>
        <v>0</v>
      </c>
    </row>
    <row r="970" spans="1:26" x14ac:dyDescent="0.45">
      <c r="A970" s="2">
        <v>969</v>
      </c>
      <c r="B970" t="s">
        <v>969</v>
      </c>
      <c r="C970" s="1">
        <v>0</v>
      </c>
      <c r="D970" s="2">
        <v>0</v>
      </c>
      <c r="F970" s="1">
        <v>0</v>
      </c>
      <c r="G970" s="2">
        <v>0</v>
      </c>
      <c r="I970" s="1">
        <v>0</v>
      </c>
      <c r="J970" s="2">
        <v>0</v>
      </c>
      <c r="L970" s="1">
        <v>0</v>
      </c>
      <c r="M970" s="2">
        <v>0</v>
      </c>
      <c r="O970" s="1">
        <f t="shared" si="151"/>
        <v>0</v>
      </c>
      <c r="P970" s="2">
        <f t="shared" si="152"/>
        <v>0</v>
      </c>
      <c r="R970" s="1">
        <f t="shared" si="153"/>
        <v>0</v>
      </c>
      <c r="S970" s="2">
        <f t="shared" si="154"/>
        <v>0</v>
      </c>
      <c r="U970" s="2">
        <f t="shared" si="155"/>
        <v>9</v>
      </c>
      <c r="V970" s="2">
        <f t="shared" si="150"/>
        <v>0</v>
      </c>
      <c r="W970" t="str">
        <f t="shared" si="156"/>
        <v xml:space="preserve">AAAA </v>
      </c>
      <c r="X970" t="str">
        <f t="shared" si="157"/>
        <v>AAAA +</v>
      </c>
      <c r="Y970" t="b">
        <f t="shared" si="158"/>
        <v>1</v>
      </c>
      <c r="Z970" t="b">
        <f t="shared" si="159"/>
        <v>1</v>
      </c>
    </row>
    <row r="971" spans="1:26" x14ac:dyDescent="0.45">
      <c r="A971" s="2">
        <v>970</v>
      </c>
      <c r="B971" t="s">
        <v>970</v>
      </c>
      <c r="C971" s="1">
        <v>0</v>
      </c>
      <c r="D971" s="2">
        <v>0</v>
      </c>
      <c r="F971" s="1">
        <v>0</v>
      </c>
      <c r="G971" s="2">
        <v>0</v>
      </c>
      <c r="I971" s="1">
        <v>0</v>
      </c>
      <c r="J971" s="2">
        <v>0</v>
      </c>
      <c r="L971" s="1">
        <v>0</v>
      </c>
      <c r="M971" s="2">
        <v>0</v>
      </c>
      <c r="O971" s="1">
        <f t="shared" si="151"/>
        <v>0</v>
      </c>
      <c r="P971" s="2">
        <f t="shared" si="152"/>
        <v>0</v>
      </c>
      <c r="R971" s="1">
        <f t="shared" si="153"/>
        <v>0</v>
      </c>
      <c r="S971" s="2">
        <f t="shared" si="154"/>
        <v>0</v>
      </c>
      <c r="U971" s="2">
        <f t="shared" si="155"/>
        <v>9</v>
      </c>
      <c r="V971" s="2">
        <f t="shared" si="150"/>
        <v>0</v>
      </c>
      <c r="W971" t="str">
        <f t="shared" si="156"/>
        <v xml:space="preserve">AAAa </v>
      </c>
      <c r="X971" t="str">
        <f t="shared" si="157"/>
        <v>AAAa +</v>
      </c>
      <c r="Y971" t="b">
        <f t="shared" si="158"/>
        <v>0</v>
      </c>
      <c r="Z971" t="b">
        <f t="shared" si="159"/>
        <v>0</v>
      </c>
    </row>
    <row r="972" spans="1:26" x14ac:dyDescent="0.45">
      <c r="A972" s="2">
        <v>971</v>
      </c>
      <c r="B972" t="s">
        <v>971</v>
      </c>
      <c r="C972" s="1">
        <v>0</v>
      </c>
      <c r="D972" s="2">
        <v>0</v>
      </c>
      <c r="F972" s="1">
        <v>0</v>
      </c>
      <c r="G972" s="2">
        <v>0</v>
      </c>
      <c r="I972" s="1">
        <v>0</v>
      </c>
      <c r="J972" s="2">
        <v>0</v>
      </c>
      <c r="L972" s="1">
        <v>0</v>
      </c>
      <c r="M972" s="2">
        <v>0</v>
      </c>
      <c r="O972" s="1">
        <f t="shared" si="151"/>
        <v>0</v>
      </c>
      <c r="P972" s="2">
        <f t="shared" si="152"/>
        <v>0</v>
      </c>
      <c r="R972" s="1">
        <f t="shared" si="153"/>
        <v>0</v>
      </c>
      <c r="S972" s="2">
        <f t="shared" si="154"/>
        <v>0</v>
      </c>
      <c r="U972" s="2">
        <f t="shared" si="155"/>
        <v>9</v>
      </c>
      <c r="V972" s="2">
        <f t="shared" si="150"/>
        <v>0</v>
      </c>
      <c r="W972" t="str">
        <f t="shared" si="156"/>
        <v xml:space="preserve">AAaA </v>
      </c>
      <c r="X972" t="str">
        <f t="shared" si="157"/>
        <v>AAaA +</v>
      </c>
      <c r="Y972" t="b">
        <f t="shared" si="158"/>
        <v>0</v>
      </c>
      <c r="Z972" t="b">
        <f t="shared" si="159"/>
        <v>0</v>
      </c>
    </row>
    <row r="973" spans="1:26" x14ac:dyDescent="0.45">
      <c r="A973" s="2">
        <v>972</v>
      </c>
      <c r="B973" t="s">
        <v>972</v>
      </c>
      <c r="C973" s="1">
        <v>0</v>
      </c>
      <c r="D973" s="2">
        <v>0</v>
      </c>
      <c r="F973" s="1">
        <v>0</v>
      </c>
      <c r="G973" s="2">
        <v>0</v>
      </c>
      <c r="I973" s="1">
        <v>0</v>
      </c>
      <c r="J973" s="2">
        <v>0</v>
      </c>
      <c r="L973" s="1">
        <v>0</v>
      </c>
      <c r="M973" s="2">
        <v>0</v>
      </c>
      <c r="O973" s="1">
        <f t="shared" si="151"/>
        <v>0</v>
      </c>
      <c r="P973" s="2">
        <f t="shared" si="152"/>
        <v>0</v>
      </c>
      <c r="R973" s="1">
        <f t="shared" si="153"/>
        <v>0</v>
      </c>
      <c r="S973" s="2">
        <f t="shared" si="154"/>
        <v>0</v>
      </c>
      <c r="U973" s="2">
        <f t="shared" si="155"/>
        <v>9</v>
      </c>
      <c r="V973" s="2">
        <f t="shared" si="150"/>
        <v>0</v>
      </c>
      <c r="W973" t="str">
        <f t="shared" si="156"/>
        <v xml:space="preserve">AAaa </v>
      </c>
      <c r="X973" t="str">
        <f t="shared" si="157"/>
        <v>AAaa +</v>
      </c>
      <c r="Y973" t="b">
        <f t="shared" si="158"/>
        <v>0</v>
      </c>
      <c r="Z973" t="b">
        <f t="shared" si="159"/>
        <v>0</v>
      </c>
    </row>
    <row r="974" spans="1:26" x14ac:dyDescent="0.45">
      <c r="A974" s="2">
        <v>973</v>
      </c>
      <c r="B974" t="s">
        <v>973</v>
      </c>
      <c r="C974" s="1">
        <v>0</v>
      </c>
      <c r="D974" s="2">
        <v>0</v>
      </c>
      <c r="F974" s="1">
        <v>0</v>
      </c>
      <c r="G974" s="2">
        <v>0</v>
      </c>
      <c r="I974" s="1">
        <v>0</v>
      </c>
      <c r="J974" s="2">
        <v>0</v>
      </c>
      <c r="L974" s="1">
        <v>0</v>
      </c>
      <c r="M974" s="2">
        <v>0</v>
      </c>
      <c r="O974" s="1">
        <f t="shared" si="151"/>
        <v>0</v>
      </c>
      <c r="P974" s="2">
        <f t="shared" si="152"/>
        <v>0</v>
      </c>
      <c r="R974" s="1">
        <f t="shared" si="153"/>
        <v>0</v>
      </c>
      <c r="S974" s="2">
        <f t="shared" si="154"/>
        <v>0</v>
      </c>
      <c r="U974" s="2">
        <f t="shared" si="155"/>
        <v>9</v>
      </c>
      <c r="V974" s="2">
        <f t="shared" si="150"/>
        <v>0</v>
      </c>
      <c r="W974" t="str">
        <f t="shared" si="156"/>
        <v xml:space="preserve">AaAA </v>
      </c>
      <c r="X974" t="str">
        <f t="shared" si="157"/>
        <v>AaAA +</v>
      </c>
      <c r="Y974" t="b">
        <f t="shared" si="158"/>
        <v>0</v>
      </c>
      <c r="Z974" t="b">
        <f t="shared" si="159"/>
        <v>0</v>
      </c>
    </row>
    <row r="975" spans="1:26" x14ac:dyDescent="0.45">
      <c r="A975" s="2">
        <v>974</v>
      </c>
      <c r="B975" t="s">
        <v>974</v>
      </c>
      <c r="C975" s="1">
        <v>0</v>
      </c>
      <c r="D975" s="2">
        <v>0</v>
      </c>
      <c r="F975" s="1">
        <v>0</v>
      </c>
      <c r="G975" s="2">
        <v>0</v>
      </c>
      <c r="I975" s="1">
        <v>0</v>
      </c>
      <c r="J975" s="2">
        <v>0</v>
      </c>
      <c r="L975" s="1">
        <v>0</v>
      </c>
      <c r="M975" s="2">
        <v>0</v>
      </c>
      <c r="O975" s="1">
        <f t="shared" si="151"/>
        <v>0</v>
      </c>
      <c r="P975" s="2">
        <f t="shared" si="152"/>
        <v>0</v>
      </c>
      <c r="R975" s="1">
        <f t="shared" si="153"/>
        <v>0</v>
      </c>
      <c r="S975" s="2">
        <f t="shared" si="154"/>
        <v>0</v>
      </c>
      <c r="U975" s="2">
        <f t="shared" si="155"/>
        <v>9</v>
      </c>
      <c r="V975" s="2">
        <f t="shared" si="150"/>
        <v>0</v>
      </c>
      <c r="W975" t="str">
        <f t="shared" si="156"/>
        <v xml:space="preserve">AaAa </v>
      </c>
      <c r="X975" t="str">
        <f t="shared" si="157"/>
        <v>AaAa +</v>
      </c>
      <c r="Y975" t="b">
        <f t="shared" si="158"/>
        <v>0</v>
      </c>
      <c r="Z975" t="b">
        <f t="shared" si="159"/>
        <v>0</v>
      </c>
    </row>
    <row r="976" spans="1:26" x14ac:dyDescent="0.45">
      <c r="A976" s="2">
        <v>975</v>
      </c>
      <c r="B976" t="s">
        <v>975</v>
      </c>
      <c r="C976" s="1">
        <v>0</v>
      </c>
      <c r="D976" s="2">
        <v>0</v>
      </c>
      <c r="F976" s="1">
        <v>0</v>
      </c>
      <c r="G976" s="2">
        <v>0</v>
      </c>
      <c r="I976" s="1">
        <v>0</v>
      </c>
      <c r="J976" s="2">
        <v>0</v>
      </c>
      <c r="L976" s="1">
        <v>0</v>
      </c>
      <c r="M976" s="2">
        <v>0</v>
      </c>
      <c r="O976" s="1">
        <f t="shared" si="151"/>
        <v>0</v>
      </c>
      <c r="P976" s="2">
        <f t="shared" si="152"/>
        <v>0</v>
      </c>
      <c r="R976" s="1">
        <f t="shared" si="153"/>
        <v>0</v>
      </c>
      <c r="S976" s="2">
        <f t="shared" si="154"/>
        <v>0</v>
      </c>
      <c r="U976" s="2">
        <f t="shared" si="155"/>
        <v>9</v>
      </c>
      <c r="V976" s="2">
        <f t="shared" si="150"/>
        <v>0</v>
      </c>
      <c r="W976" t="str">
        <f t="shared" si="156"/>
        <v xml:space="preserve">AaaA </v>
      </c>
      <c r="X976" t="str">
        <f t="shared" si="157"/>
        <v>AaaA +</v>
      </c>
      <c r="Y976" t="b">
        <f t="shared" si="158"/>
        <v>0</v>
      </c>
      <c r="Z976" t="b">
        <f t="shared" si="159"/>
        <v>0</v>
      </c>
    </row>
    <row r="977" spans="1:26" x14ac:dyDescent="0.45">
      <c r="A977" s="2">
        <v>976</v>
      </c>
      <c r="B977" t="s">
        <v>976</v>
      </c>
      <c r="C977" s="1">
        <v>0</v>
      </c>
      <c r="D977" s="2">
        <v>2</v>
      </c>
      <c r="F977" s="1">
        <v>0</v>
      </c>
      <c r="G977" s="2">
        <v>1</v>
      </c>
      <c r="I977" s="1">
        <v>0</v>
      </c>
      <c r="J977" s="2">
        <v>1</v>
      </c>
      <c r="L977" s="1">
        <v>0</v>
      </c>
      <c r="M977" s="2">
        <v>4</v>
      </c>
      <c r="O977" s="1">
        <f t="shared" si="151"/>
        <v>0</v>
      </c>
      <c r="P977" s="2">
        <f t="shared" si="152"/>
        <v>4</v>
      </c>
      <c r="R977" s="1">
        <f t="shared" si="153"/>
        <v>0</v>
      </c>
      <c r="S977" s="2">
        <f t="shared" si="154"/>
        <v>1</v>
      </c>
      <c r="U977" s="2">
        <f t="shared" si="155"/>
        <v>9</v>
      </c>
      <c r="V977" s="2">
        <f t="shared" si="150"/>
        <v>0</v>
      </c>
      <c r="W977" t="str">
        <f t="shared" si="156"/>
        <v xml:space="preserve">Aaaa </v>
      </c>
      <c r="X977" t="str">
        <f t="shared" si="157"/>
        <v>Aaaa +</v>
      </c>
      <c r="Y977" t="b">
        <f t="shared" si="158"/>
        <v>0</v>
      </c>
      <c r="Z977" t="b">
        <f t="shared" si="159"/>
        <v>0</v>
      </c>
    </row>
    <row r="978" spans="1:26" x14ac:dyDescent="0.45">
      <c r="A978" s="2">
        <v>977</v>
      </c>
      <c r="B978" t="s">
        <v>977</v>
      </c>
      <c r="C978" s="1">
        <v>0</v>
      </c>
      <c r="D978" s="2">
        <v>0</v>
      </c>
      <c r="F978" s="1">
        <v>0</v>
      </c>
      <c r="G978" s="2">
        <v>0</v>
      </c>
      <c r="I978" s="1">
        <v>0</v>
      </c>
      <c r="J978" s="2">
        <v>0</v>
      </c>
      <c r="L978" s="1">
        <v>0</v>
      </c>
      <c r="M978" s="2">
        <v>0</v>
      </c>
      <c r="O978" s="1">
        <f t="shared" si="151"/>
        <v>0</v>
      </c>
      <c r="P978" s="2">
        <f t="shared" si="152"/>
        <v>0</v>
      </c>
      <c r="R978" s="1">
        <f t="shared" si="153"/>
        <v>0</v>
      </c>
      <c r="S978" s="2">
        <f t="shared" si="154"/>
        <v>0</v>
      </c>
      <c r="U978" s="2">
        <f t="shared" si="155"/>
        <v>10</v>
      </c>
      <c r="V978" s="2">
        <f t="shared" si="150"/>
        <v>1</v>
      </c>
      <c r="W978" t="str">
        <f t="shared" si="156"/>
        <v>AAAAA</v>
      </c>
      <c r="X978" t="str">
        <f t="shared" si="157"/>
        <v xml:space="preserve">AAAAA </v>
      </c>
      <c r="Y978" t="b">
        <f t="shared" si="158"/>
        <v>1</v>
      </c>
      <c r="Z978" t="b">
        <f t="shared" si="159"/>
        <v>1</v>
      </c>
    </row>
    <row r="979" spans="1:26" x14ac:dyDescent="0.45">
      <c r="A979" s="2">
        <v>978</v>
      </c>
      <c r="B979" t="s">
        <v>978</v>
      </c>
      <c r="C979" s="1">
        <v>0</v>
      </c>
      <c r="D979" s="2">
        <v>0</v>
      </c>
      <c r="F979" s="1">
        <v>0</v>
      </c>
      <c r="G979" s="2">
        <v>0</v>
      </c>
      <c r="I979" s="1">
        <v>0</v>
      </c>
      <c r="J979" s="2">
        <v>0</v>
      </c>
      <c r="L979" s="1">
        <v>0</v>
      </c>
      <c r="M979" s="2">
        <v>0</v>
      </c>
      <c r="O979" s="1">
        <f t="shared" si="151"/>
        <v>0</v>
      </c>
      <c r="P979" s="2">
        <f t="shared" si="152"/>
        <v>0</v>
      </c>
      <c r="R979" s="1">
        <f t="shared" si="153"/>
        <v>0</v>
      </c>
      <c r="S979" s="2">
        <f t="shared" si="154"/>
        <v>0</v>
      </c>
      <c r="U979" s="2">
        <f t="shared" si="155"/>
        <v>10</v>
      </c>
      <c r="V979" s="2">
        <f t="shared" si="150"/>
        <v>1</v>
      </c>
      <c r="W979" t="str">
        <f t="shared" si="156"/>
        <v>AAAAa</v>
      </c>
      <c r="X979" t="str">
        <f t="shared" si="157"/>
        <v xml:space="preserve">AAAAa </v>
      </c>
      <c r="Y979" t="b">
        <f t="shared" si="158"/>
        <v>0</v>
      </c>
      <c r="Z979" t="b">
        <f t="shared" si="159"/>
        <v>0</v>
      </c>
    </row>
    <row r="980" spans="1:26" x14ac:dyDescent="0.45">
      <c r="A980" s="2">
        <v>979</v>
      </c>
      <c r="B980" t="s">
        <v>979</v>
      </c>
      <c r="C980" s="1">
        <v>0</v>
      </c>
      <c r="D980" s="2">
        <v>0</v>
      </c>
      <c r="F980" s="1">
        <v>0</v>
      </c>
      <c r="G980" s="2">
        <v>0</v>
      </c>
      <c r="I980" s="1">
        <v>0</v>
      </c>
      <c r="J980" s="2">
        <v>0</v>
      </c>
      <c r="L980" s="1">
        <v>0</v>
      </c>
      <c r="M980" s="2">
        <v>0</v>
      </c>
      <c r="O980" s="1">
        <f t="shared" si="151"/>
        <v>0</v>
      </c>
      <c r="P980" s="2">
        <f t="shared" si="152"/>
        <v>0</v>
      </c>
      <c r="R980" s="1">
        <f t="shared" si="153"/>
        <v>0</v>
      </c>
      <c r="S980" s="2">
        <f t="shared" si="154"/>
        <v>0</v>
      </c>
      <c r="U980" s="2">
        <f t="shared" si="155"/>
        <v>10</v>
      </c>
      <c r="V980" s="2">
        <f t="shared" si="150"/>
        <v>1</v>
      </c>
      <c r="W980" t="str">
        <f t="shared" si="156"/>
        <v>AAAaA</v>
      </c>
      <c r="X980" t="str">
        <f t="shared" si="157"/>
        <v xml:space="preserve">AAAaA </v>
      </c>
      <c r="Y980" t="b">
        <f t="shared" si="158"/>
        <v>0</v>
      </c>
      <c r="Z980" t="b">
        <f t="shared" si="159"/>
        <v>0</v>
      </c>
    </row>
    <row r="981" spans="1:26" x14ac:dyDescent="0.45">
      <c r="A981" s="2">
        <v>980</v>
      </c>
      <c r="B981" t="s">
        <v>980</v>
      </c>
      <c r="C981" s="1">
        <v>0</v>
      </c>
      <c r="D981" s="2">
        <v>0</v>
      </c>
      <c r="F981" s="1">
        <v>0</v>
      </c>
      <c r="G981" s="2">
        <v>0</v>
      </c>
      <c r="I981" s="1">
        <v>0</v>
      </c>
      <c r="J981" s="2">
        <v>0</v>
      </c>
      <c r="L981" s="1">
        <v>0</v>
      </c>
      <c r="M981" s="2">
        <v>0</v>
      </c>
      <c r="O981" s="1">
        <f t="shared" si="151"/>
        <v>0</v>
      </c>
      <c r="P981" s="2">
        <f t="shared" si="152"/>
        <v>0</v>
      </c>
      <c r="R981" s="1">
        <f t="shared" si="153"/>
        <v>0</v>
      </c>
      <c r="S981" s="2">
        <f t="shared" si="154"/>
        <v>0</v>
      </c>
      <c r="U981" s="2">
        <f t="shared" si="155"/>
        <v>10</v>
      </c>
      <c r="V981" s="2">
        <f t="shared" si="150"/>
        <v>1</v>
      </c>
      <c r="W981" t="str">
        <f t="shared" si="156"/>
        <v>AAAaa</v>
      </c>
      <c r="X981" t="str">
        <f t="shared" si="157"/>
        <v xml:space="preserve">AAAaa </v>
      </c>
      <c r="Y981" t="b">
        <f t="shared" si="158"/>
        <v>0</v>
      </c>
      <c r="Z981" t="b">
        <f t="shared" si="159"/>
        <v>0</v>
      </c>
    </row>
    <row r="982" spans="1:26" x14ac:dyDescent="0.45">
      <c r="A982" s="2">
        <v>981</v>
      </c>
      <c r="B982" t="s">
        <v>981</v>
      </c>
      <c r="C982" s="1">
        <v>0</v>
      </c>
      <c r="D982" s="2">
        <v>0</v>
      </c>
      <c r="F982" s="1">
        <v>0</v>
      </c>
      <c r="G982" s="2">
        <v>0</v>
      </c>
      <c r="I982" s="1">
        <v>0</v>
      </c>
      <c r="J982" s="2">
        <v>0</v>
      </c>
      <c r="L982" s="1">
        <v>0</v>
      </c>
      <c r="M982" s="2">
        <v>0</v>
      </c>
      <c r="O982" s="1">
        <f t="shared" si="151"/>
        <v>0</v>
      </c>
      <c r="P982" s="2">
        <f t="shared" si="152"/>
        <v>0</v>
      </c>
      <c r="R982" s="1">
        <f t="shared" si="153"/>
        <v>0</v>
      </c>
      <c r="S982" s="2">
        <f t="shared" si="154"/>
        <v>0</v>
      </c>
      <c r="U982" s="2">
        <f t="shared" si="155"/>
        <v>10</v>
      </c>
      <c r="V982" s="2">
        <f t="shared" si="150"/>
        <v>1</v>
      </c>
      <c r="W982" t="str">
        <f t="shared" si="156"/>
        <v>AAaAA</v>
      </c>
      <c r="X982" t="str">
        <f t="shared" si="157"/>
        <v xml:space="preserve">AAaAA </v>
      </c>
      <c r="Y982" t="b">
        <f t="shared" si="158"/>
        <v>0</v>
      </c>
      <c r="Z982" t="b">
        <f t="shared" si="159"/>
        <v>0</v>
      </c>
    </row>
    <row r="983" spans="1:26" x14ac:dyDescent="0.45">
      <c r="A983" s="2">
        <v>982</v>
      </c>
      <c r="B983" t="s">
        <v>982</v>
      </c>
      <c r="C983" s="1">
        <v>0</v>
      </c>
      <c r="D983" s="2">
        <v>0</v>
      </c>
      <c r="F983" s="1">
        <v>0</v>
      </c>
      <c r="G983" s="2">
        <v>0</v>
      </c>
      <c r="I983" s="1">
        <v>0</v>
      </c>
      <c r="J983" s="2">
        <v>0</v>
      </c>
      <c r="L983" s="1">
        <v>0</v>
      </c>
      <c r="M983" s="2">
        <v>0</v>
      </c>
      <c r="O983" s="1">
        <f t="shared" si="151"/>
        <v>0</v>
      </c>
      <c r="P983" s="2">
        <f t="shared" si="152"/>
        <v>0</v>
      </c>
      <c r="R983" s="1">
        <f t="shared" si="153"/>
        <v>0</v>
      </c>
      <c r="S983" s="2">
        <f t="shared" si="154"/>
        <v>0</v>
      </c>
      <c r="U983" s="2">
        <f t="shared" si="155"/>
        <v>10</v>
      </c>
      <c r="V983" s="2">
        <f t="shared" si="150"/>
        <v>1</v>
      </c>
      <c r="W983" t="str">
        <f t="shared" si="156"/>
        <v>AAaAa</v>
      </c>
      <c r="X983" t="str">
        <f t="shared" si="157"/>
        <v xml:space="preserve">AAaAa </v>
      </c>
      <c r="Y983" t="b">
        <f t="shared" si="158"/>
        <v>0</v>
      </c>
      <c r="Z983" t="b">
        <f t="shared" si="159"/>
        <v>0</v>
      </c>
    </row>
    <row r="984" spans="1:26" x14ac:dyDescent="0.45">
      <c r="A984" s="2">
        <v>983</v>
      </c>
      <c r="B984" t="s">
        <v>983</v>
      </c>
      <c r="C984" s="1">
        <v>0</v>
      </c>
      <c r="D984" s="2">
        <v>0</v>
      </c>
      <c r="F984" s="1">
        <v>0</v>
      </c>
      <c r="G984" s="2">
        <v>0</v>
      </c>
      <c r="I984" s="1">
        <v>0</v>
      </c>
      <c r="J984" s="2">
        <v>0</v>
      </c>
      <c r="L984" s="1">
        <v>0</v>
      </c>
      <c r="M984" s="2">
        <v>0</v>
      </c>
      <c r="O984" s="1">
        <f t="shared" si="151"/>
        <v>0</v>
      </c>
      <c r="P984" s="2">
        <f t="shared" si="152"/>
        <v>0</v>
      </c>
      <c r="R984" s="1">
        <f t="shared" si="153"/>
        <v>0</v>
      </c>
      <c r="S984" s="2">
        <f t="shared" si="154"/>
        <v>0</v>
      </c>
      <c r="U984" s="2">
        <f t="shared" si="155"/>
        <v>10</v>
      </c>
      <c r="V984" s="2">
        <f t="shared" si="150"/>
        <v>1</v>
      </c>
      <c r="W984" t="str">
        <f t="shared" si="156"/>
        <v>AAaaA</v>
      </c>
      <c r="X984" t="str">
        <f t="shared" si="157"/>
        <v xml:space="preserve">AAaaA </v>
      </c>
      <c r="Y984" t="b">
        <f t="shared" si="158"/>
        <v>0</v>
      </c>
      <c r="Z984" t="b">
        <f t="shared" si="159"/>
        <v>0</v>
      </c>
    </row>
    <row r="985" spans="1:26" x14ac:dyDescent="0.45">
      <c r="A985" s="2">
        <v>984</v>
      </c>
      <c r="B985" t="s">
        <v>984</v>
      </c>
      <c r="C985" s="1">
        <v>0</v>
      </c>
      <c r="D985" s="2">
        <v>0</v>
      </c>
      <c r="F985" s="1">
        <v>0</v>
      </c>
      <c r="G985" s="2">
        <v>4</v>
      </c>
      <c r="I985" s="1">
        <v>0</v>
      </c>
      <c r="J985" s="2">
        <v>2</v>
      </c>
      <c r="L985" s="1">
        <v>0</v>
      </c>
      <c r="M985" s="2">
        <v>7</v>
      </c>
      <c r="O985" s="1">
        <f t="shared" si="151"/>
        <v>0</v>
      </c>
      <c r="P985" s="2">
        <f t="shared" si="152"/>
        <v>7</v>
      </c>
      <c r="R985" s="1">
        <f t="shared" si="153"/>
        <v>0</v>
      </c>
      <c r="S985" s="2">
        <f t="shared" si="154"/>
        <v>0</v>
      </c>
      <c r="U985" s="2">
        <f t="shared" si="155"/>
        <v>10</v>
      </c>
      <c r="V985" s="2">
        <f t="shared" ref="V985:V993" si="160">IF(FLOOR(U985/2, 1)*2 = U985, 1, 0)</f>
        <v>1</v>
      </c>
      <c r="W985" t="str">
        <f t="shared" si="156"/>
        <v>AAaaa</v>
      </c>
      <c r="X985" t="str">
        <f t="shared" si="157"/>
        <v xml:space="preserve">AAaaa </v>
      </c>
      <c r="Y985" t="b">
        <f t="shared" si="158"/>
        <v>0</v>
      </c>
      <c r="Z985" t="b">
        <f t="shared" si="159"/>
        <v>0</v>
      </c>
    </row>
    <row r="986" spans="1:26" x14ac:dyDescent="0.45">
      <c r="A986" s="2">
        <v>985</v>
      </c>
      <c r="B986" t="s">
        <v>985</v>
      </c>
      <c r="C986" s="1">
        <v>0</v>
      </c>
      <c r="D986" s="2">
        <v>0</v>
      </c>
      <c r="F986" s="1">
        <v>0</v>
      </c>
      <c r="G986" s="2">
        <v>0</v>
      </c>
      <c r="I986" s="1">
        <v>0</v>
      </c>
      <c r="J986" s="2">
        <v>0</v>
      </c>
      <c r="L986" s="1">
        <v>0</v>
      </c>
      <c r="M986" s="2">
        <v>0</v>
      </c>
      <c r="O986" s="1">
        <f t="shared" si="151"/>
        <v>0</v>
      </c>
      <c r="P986" s="2">
        <f t="shared" si="152"/>
        <v>0</v>
      </c>
      <c r="R986" s="1">
        <f t="shared" si="153"/>
        <v>0</v>
      </c>
      <c r="S986" s="2">
        <f t="shared" si="154"/>
        <v>0</v>
      </c>
      <c r="U986" s="2">
        <f t="shared" si="155"/>
        <v>10</v>
      </c>
      <c r="V986" s="2">
        <f t="shared" si="160"/>
        <v>1</v>
      </c>
      <c r="W986" t="str">
        <f t="shared" si="156"/>
        <v>AaAAA</v>
      </c>
      <c r="X986" t="str">
        <f t="shared" si="157"/>
        <v xml:space="preserve">AaAAA </v>
      </c>
      <c r="Y986" t="b">
        <f t="shared" si="158"/>
        <v>0</v>
      </c>
      <c r="Z986" t="b">
        <f t="shared" si="159"/>
        <v>0</v>
      </c>
    </row>
    <row r="987" spans="1:26" x14ac:dyDescent="0.45">
      <c r="A987" s="2">
        <v>986</v>
      </c>
      <c r="B987" t="s">
        <v>986</v>
      </c>
      <c r="C987" s="1">
        <v>0</v>
      </c>
      <c r="D987" s="2">
        <v>0</v>
      </c>
      <c r="F987" s="1">
        <v>0</v>
      </c>
      <c r="G987" s="2">
        <v>0</v>
      </c>
      <c r="I987" s="1">
        <v>0</v>
      </c>
      <c r="J987" s="2">
        <v>0</v>
      </c>
      <c r="L987" s="1">
        <v>0</v>
      </c>
      <c r="M987" s="2">
        <v>0</v>
      </c>
      <c r="O987" s="1">
        <f t="shared" si="151"/>
        <v>0</v>
      </c>
      <c r="P987" s="2">
        <f t="shared" si="152"/>
        <v>0</v>
      </c>
      <c r="R987" s="1">
        <f t="shared" si="153"/>
        <v>0</v>
      </c>
      <c r="S987" s="2">
        <f t="shared" si="154"/>
        <v>0</v>
      </c>
      <c r="U987" s="2">
        <f t="shared" si="155"/>
        <v>10</v>
      </c>
      <c r="V987" s="2">
        <f t="shared" si="160"/>
        <v>1</v>
      </c>
      <c r="W987" t="str">
        <f t="shared" si="156"/>
        <v>AaAAa</v>
      </c>
      <c r="X987" t="str">
        <f t="shared" si="157"/>
        <v xml:space="preserve">AaAAa </v>
      </c>
      <c r="Y987" t="b">
        <f t="shared" si="158"/>
        <v>0</v>
      </c>
      <c r="Z987" t="b">
        <f t="shared" si="159"/>
        <v>0</v>
      </c>
    </row>
    <row r="988" spans="1:26" x14ac:dyDescent="0.45">
      <c r="A988" s="2">
        <v>987</v>
      </c>
      <c r="B988" t="s">
        <v>987</v>
      </c>
      <c r="C988" s="1">
        <v>0</v>
      </c>
      <c r="D988" s="2">
        <v>0</v>
      </c>
      <c r="F988" s="1">
        <v>0</v>
      </c>
      <c r="G988" s="2">
        <v>0</v>
      </c>
      <c r="I988" s="1">
        <v>0</v>
      </c>
      <c r="J988" s="2">
        <v>0</v>
      </c>
      <c r="L988" s="1">
        <v>0</v>
      </c>
      <c r="M988" s="2">
        <v>0</v>
      </c>
      <c r="O988" s="1">
        <f t="shared" si="151"/>
        <v>0</v>
      </c>
      <c r="P988" s="2">
        <f t="shared" si="152"/>
        <v>0</v>
      </c>
      <c r="R988" s="1">
        <f t="shared" si="153"/>
        <v>0</v>
      </c>
      <c r="S988" s="2">
        <f t="shared" si="154"/>
        <v>0</v>
      </c>
      <c r="U988" s="2">
        <f t="shared" si="155"/>
        <v>10</v>
      </c>
      <c r="V988" s="2">
        <f t="shared" si="160"/>
        <v>1</v>
      </c>
      <c r="W988" t="str">
        <f t="shared" si="156"/>
        <v>AaAaA</v>
      </c>
      <c r="X988" t="str">
        <f t="shared" si="157"/>
        <v xml:space="preserve">AaAaA </v>
      </c>
      <c r="Y988" t="b">
        <f t="shared" si="158"/>
        <v>0</v>
      </c>
      <c r="Z988" t="b">
        <f t="shared" si="159"/>
        <v>0</v>
      </c>
    </row>
    <row r="989" spans="1:26" x14ac:dyDescent="0.45">
      <c r="A989" s="2">
        <v>988</v>
      </c>
      <c r="B989" t="s">
        <v>988</v>
      </c>
      <c r="C989" s="1">
        <v>0</v>
      </c>
      <c r="D989" s="2">
        <v>0</v>
      </c>
      <c r="F989" s="1">
        <v>0</v>
      </c>
      <c r="G989" s="2">
        <v>4</v>
      </c>
      <c r="I989" s="1">
        <v>0</v>
      </c>
      <c r="J989" s="2">
        <v>2</v>
      </c>
      <c r="L989" s="1">
        <v>0</v>
      </c>
      <c r="M989" s="2">
        <v>8</v>
      </c>
      <c r="O989" s="1">
        <f t="shared" si="151"/>
        <v>0</v>
      </c>
      <c r="P989" s="2">
        <f t="shared" si="152"/>
        <v>8</v>
      </c>
      <c r="R989" s="1">
        <f t="shared" si="153"/>
        <v>0</v>
      </c>
      <c r="S989" s="2">
        <f t="shared" si="154"/>
        <v>0</v>
      </c>
      <c r="U989" s="2">
        <f t="shared" si="155"/>
        <v>10</v>
      </c>
      <c r="V989" s="2">
        <f t="shared" si="160"/>
        <v>1</v>
      </c>
      <c r="W989" t="str">
        <f t="shared" si="156"/>
        <v>AaAaa</v>
      </c>
      <c r="X989" t="str">
        <f t="shared" si="157"/>
        <v xml:space="preserve">AaAaa </v>
      </c>
      <c r="Y989" t="b">
        <f t="shared" si="158"/>
        <v>0</v>
      </c>
      <c r="Z989" t="b">
        <f t="shared" si="159"/>
        <v>0</v>
      </c>
    </row>
    <row r="990" spans="1:26" x14ac:dyDescent="0.45">
      <c r="A990" s="2">
        <v>989</v>
      </c>
      <c r="B990" t="s">
        <v>989</v>
      </c>
      <c r="C990" s="1">
        <v>0</v>
      </c>
      <c r="D990" s="2">
        <v>0</v>
      </c>
      <c r="F990" s="1">
        <v>0</v>
      </c>
      <c r="G990" s="2">
        <v>0</v>
      </c>
      <c r="I990" s="1">
        <v>0</v>
      </c>
      <c r="J990" s="2">
        <v>0</v>
      </c>
      <c r="L990" s="1">
        <v>0</v>
      </c>
      <c r="M990" s="2">
        <v>0</v>
      </c>
      <c r="O990" s="1">
        <f t="shared" si="151"/>
        <v>0</v>
      </c>
      <c r="P990" s="2">
        <f t="shared" si="152"/>
        <v>0</v>
      </c>
      <c r="R990" s="1">
        <f t="shared" si="153"/>
        <v>0</v>
      </c>
      <c r="S990" s="2">
        <f t="shared" si="154"/>
        <v>0</v>
      </c>
      <c r="U990" s="2">
        <f t="shared" si="155"/>
        <v>10</v>
      </c>
      <c r="V990" s="2">
        <f t="shared" si="160"/>
        <v>1</v>
      </c>
      <c r="W990" t="str">
        <f t="shared" si="156"/>
        <v>AaaAA</v>
      </c>
      <c r="X990" t="str">
        <f t="shared" si="157"/>
        <v xml:space="preserve">AaaAA </v>
      </c>
      <c r="Y990" t="b">
        <f t="shared" si="158"/>
        <v>0</v>
      </c>
      <c r="Z990" t="b">
        <f t="shared" si="159"/>
        <v>0</v>
      </c>
    </row>
    <row r="991" spans="1:26" x14ac:dyDescent="0.45">
      <c r="A991" s="2">
        <v>990</v>
      </c>
      <c r="B991" t="s">
        <v>990</v>
      </c>
      <c r="C991" s="1">
        <v>0</v>
      </c>
      <c r="D991" s="2">
        <v>0</v>
      </c>
      <c r="F991" s="1">
        <v>0</v>
      </c>
      <c r="G991" s="2">
        <v>4</v>
      </c>
      <c r="I991" s="1">
        <v>0</v>
      </c>
      <c r="J991" s="2">
        <v>2</v>
      </c>
      <c r="L991" s="1">
        <v>0</v>
      </c>
      <c r="M991" s="2">
        <v>8</v>
      </c>
      <c r="O991" s="1">
        <f t="shared" si="151"/>
        <v>0</v>
      </c>
      <c r="P991" s="2">
        <f t="shared" si="152"/>
        <v>8</v>
      </c>
      <c r="R991" s="1">
        <f t="shared" si="153"/>
        <v>0</v>
      </c>
      <c r="S991" s="2">
        <f t="shared" si="154"/>
        <v>0</v>
      </c>
      <c r="U991" s="2">
        <f t="shared" si="155"/>
        <v>10</v>
      </c>
      <c r="V991" s="2">
        <f t="shared" si="160"/>
        <v>1</v>
      </c>
      <c r="W991" t="str">
        <f t="shared" si="156"/>
        <v>AaaAa</v>
      </c>
      <c r="X991" t="str">
        <f t="shared" si="157"/>
        <v xml:space="preserve">AaaAa </v>
      </c>
      <c r="Y991" t="b">
        <f t="shared" si="158"/>
        <v>0</v>
      </c>
      <c r="Z991" t="b">
        <f t="shared" si="159"/>
        <v>0</v>
      </c>
    </row>
    <row r="992" spans="1:26" x14ac:dyDescent="0.45">
      <c r="A992" s="2">
        <v>991</v>
      </c>
      <c r="B992" t="s">
        <v>991</v>
      </c>
      <c r="C992" s="1">
        <v>0</v>
      </c>
      <c r="D992" s="2">
        <v>0</v>
      </c>
      <c r="F992" s="1">
        <v>0</v>
      </c>
      <c r="G992" s="2">
        <v>5</v>
      </c>
      <c r="I992" s="1">
        <v>0</v>
      </c>
      <c r="J992" s="2">
        <v>2</v>
      </c>
      <c r="L992" s="1">
        <v>0</v>
      </c>
      <c r="M992" s="2">
        <v>8</v>
      </c>
      <c r="O992" s="1">
        <f t="shared" si="151"/>
        <v>0</v>
      </c>
      <c r="P992" s="2">
        <f t="shared" si="152"/>
        <v>8</v>
      </c>
      <c r="R992" s="1">
        <f t="shared" si="153"/>
        <v>0</v>
      </c>
      <c r="S992" s="2">
        <f t="shared" si="154"/>
        <v>0</v>
      </c>
      <c r="U992" s="2">
        <f t="shared" si="155"/>
        <v>10</v>
      </c>
      <c r="V992" s="2">
        <f t="shared" si="160"/>
        <v>1</v>
      </c>
      <c r="W992" t="str">
        <f t="shared" si="156"/>
        <v>AaaaA</v>
      </c>
      <c r="X992" t="str">
        <f t="shared" si="157"/>
        <v xml:space="preserve">AaaaA </v>
      </c>
      <c r="Y992" t="b">
        <f t="shared" si="158"/>
        <v>0</v>
      </c>
      <c r="Z992" t="b">
        <f t="shared" si="159"/>
        <v>0</v>
      </c>
    </row>
    <row r="993" spans="1:26" x14ac:dyDescent="0.45">
      <c r="A993" s="2">
        <v>992</v>
      </c>
      <c r="B993" t="s">
        <v>992</v>
      </c>
      <c r="C993" s="1">
        <v>0</v>
      </c>
      <c r="D993" s="2">
        <v>12</v>
      </c>
      <c r="F993" s="1">
        <v>0</v>
      </c>
      <c r="G993" s="2">
        <v>22</v>
      </c>
      <c r="I993" s="1">
        <v>0</v>
      </c>
      <c r="J993" s="2">
        <v>8</v>
      </c>
      <c r="L993" s="1">
        <v>0</v>
      </c>
      <c r="M993" s="2">
        <v>22</v>
      </c>
      <c r="O993" s="1">
        <f t="shared" si="151"/>
        <v>0</v>
      </c>
      <c r="P993" s="2">
        <f t="shared" si="152"/>
        <v>22</v>
      </c>
      <c r="R993" s="1">
        <f t="shared" si="153"/>
        <v>0</v>
      </c>
      <c r="S993" s="2">
        <f t="shared" si="154"/>
        <v>8</v>
      </c>
      <c r="U993" s="2">
        <f t="shared" si="155"/>
        <v>10</v>
      </c>
      <c r="V993" s="2">
        <f t="shared" si="160"/>
        <v>1</v>
      </c>
      <c r="W993" t="str">
        <f t="shared" si="156"/>
        <v>Aaaaa</v>
      </c>
      <c r="X993" t="str">
        <f t="shared" si="157"/>
        <v xml:space="preserve">Aaaaa </v>
      </c>
      <c r="Y993" t="b">
        <f t="shared" si="158"/>
        <v>0</v>
      </c>
      <c r="Z993" t="b">
        <f t="shared" si="159"/>
        <v>0</v>
      </c>
    </row>
  </sheetData>
  <autoFilter ref="A1:Z993" xr:uid="{9975053E-15FC-4D67-911E-F52311CCC881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4F6A1-E011-4CE6-9181-E3DD832A9A03}">
  <sheetPr filterMode="1"/>
  <dimension ref="A1:U993"/>
  <sheetViews>
    <sheetView workbookViewId="0">
      <selection activeCell="V6" sqref="V6"/>
    </sheetView>
  </sheetViews>
  <sheetFormatPr defaultRowHeight="14.25" x14ac:dyDescent="0.45"/>
  <cols>
    <col min="1" max="1" width="10.19921875" style="2" bestFit="1" customWidth="1"/>
    <col min="2" max="2" width="14" bestFit="1" customWidth="1"/>
    <col min="3" max="3" width="10.53125" style="1" bestFit="1" customWidth="1"/>
    <col min="4" max="4" width="14.6640625" style="2" bestFit="1" customWidth="1"/>
    <col min="5" max="5" width="2.59765625" customWidth="1"/>
    <col min="6" max="6" width="10.53125" style="1" bestFit="1" customWidth="1"/>
    <col min="7" max="7" width="14.6640625" style="2" bestFit="1" customWidth="1"/>
    <col min="8" max="8" width="2.59765625" customWidth="1"/>
    <col min="9" max="9" width="9.265625" style="1" bestFit="1" customWidth="1"/>
    <col min="10" max="10" width="13.3984375" style="2" bestFit="1" customWidth="1"/>
    <col min="11" max="11" width="2.59765625" customWidth="1"/>
    <col min="12" max="12" width="9.265625" style="1" bestFit="1" customWidth="1"/>
    <col min="13" max="13" width="13.3984375" style="2" bestFit="1" customWidth="1"/>
    <col min="14" max="14" width="2.59765625" customWidth="1"/>
    <col min="15" max="15" width="10.9296875" style="1" bestFit="1" customWidth="1"/>
    <col min="16" max="16" width="13.06640625" style="2" bestFit="1" customWidth="1"/>
    <col min="17" max="17" width="2.59765625" customWidth="1"/>
    <col min="18" max="18" width="10.9296875" bestFit="1" customWidth="1"/>
    <col min="19" max="19" width="13.06640625" bestFit="1" customWidth="1"/>
    <col min="20" max="20" width="2.59765625" customWidth="1"/>
    <col min="21" max="21" width="9.06640625" style="2"/>
  </cols>
  <sheetData>
    <row r="1" spans="1:21" s="2" customFormat="1" x14ac:dyDescent="0.45">
      <c r="A1" s="2" t="s">
        <v>1003</v>
      </c>
      <c r="B1" s="2" t="s">
        <v>0</v>
      </c>
      <c r="C1" s="3" t="s">
        <v>993</v>
      </c>
      <c r="D1" s="2" t="s">
        <v>994</v>
      </c>
      <c r="F1" s="3" t="s">
        <v>995</v>
      </c>
      <c r="G1" s="2" t="s">
        <v>996</v>
      </c>
      <c r="I1" s="3" t="s">
        <v>997</v>
      </c>
      <c r="J1" s="2" t="s">
        <v>998</v>
      </c>
      <c r="L1" s="3" t="s">
        <v>999</v>
      </c>
      <c r="M1" s="2" t="s">
        <v>1000</v>
      </c>
      <c r="O1" s="3" t="s">
        <v>1001</v>
      </c>
      <c r="P1" s="2" t="s">
        <v>1002</v>
      </c>
      <c r="R1" s="3" t="s">
        <v>1004</v>
      </c>
      <c r="S1" s="3" t="s">
        <v>1005</v>
      </c>
      <c r="U1" s="2" t="s">
        <v>1006</v>
      </c>
    </row>
    <row r="2" spans="1:21" hidden="1" x14ac:dyDescent="0.45">
      <c r="A2" s="2">
        <v>1</v>
      </c>
      <c r="B2" t="s">
        <v>1</v>
      </c>
      <c r="C2" s="1">
        <v>0</v>
      </c>
      <c r="D2" s="2">
        <v>0</v>
      </c>
      <c r="F2" s="1">
        <v>0</v>
      </c>
      <c r="G2" s="2">
        <v>0</v>
      </c>
      <c r="I2" s="1">
        <v>0</v>
      </c>
      <c r="J2" s="2">
        <v>0</v>
      </c>
      <c r="L2" s="1">
        <v>0</v>
      </c>
      <c r="M2" s="2">
        <v>0</v>
      </c>
      <c r="O2" s="1">
        <f>MAX(C2,F2,I2,L2)</f>
        <v>0</v>
      </c>
      <c r="P2" s="2">
        <f>MAX(D2,G2,J2,M2)</f>
        <v>0</v>
      </c>
      <c r="R2" s="1">
        <f>MIN(C2,F2,I2,L2)</f>
        <v>0</v>
      </c>
      <c r="S2" s="2">
        <f>MIN(D2,G2,J2,M2)</f>
        <v>0</v>
      </c>
      <c r="U2" s="2">
        <f>LEN(B2) - 3</f>
        <v>2</v>
      </c>
    </row>
    <row r="3" spans="1:21" hidden="1" x14ac:dyDescent="0.45">
      <c r="A3" s="2">
        <v>2</v>
      </c>
      <c r="B3" t="s">
        <v>2</v>
      </c>
      <c r="C3" s="1">
        <v>0</v>
      </c>
      <c r="D3" s="2">
        <v>0</v>
      </c>
      <c r="F3" s="1">
        <v>0</v>
      </c>
      <c r="G3" s="2">
        <v>0</v>
      </c>
      <c r="I3" s="1">
        <v>0</v>
      </c>
      <c r="J3" s="2">
        <v>0</v>
      </c>
      <c r="L3" s="1">
        <v>0</v>
      </c>
      <c r="M3" s="2">
        <v>0</v>
      </c>
      <c r="O3" s="1">
        <f t="shared" ref="O3:P66" si="0">MAX(C3,F3,I3,L3)</f>
        <v>0</v>
      </c>
      <c r="P3" s="2">
        <f t="shared" si="0"/>
        <v>0</v>
      </c>
      <c r="R3" s="1">
        <f t="shared" ref="R3:S66" si="1">MIN(C3,F3,I3,L3)</f>
        <v>0</v>
      </c>
      <c r="S3" s="2">
        <f t="shared" si="1"/>
        <v>0</v>
      </c>
      <c r="U3" s="2">
        <f t="shared" ref="U3:U66" si="2">LEN(B3) - 3</f>
        <v>3</v>
      </c>
    </row>
    <row r="4" spans="1:21" hidden="1" x14ac:dyDescent="0.45">
      <c r="A4" s="2">
        <v>3</v>
      </c>
      <c r="B4" t="s">
        <v>3</v>
      </c>
      <c r="C4" s="1">
        <v>0</v>
      </c>
      <c r="D4" s="2">
        <v>0</v>
      </c>
      <c r="F4" s="1">
        <v>0</v>
      </c>
      <c r="G4" s="2">
        <v>0</v>
      </c>
      <c r="I4" s="1">
        <v>0</v>
      </c>
      <c r="J4" s="2">
        <v>0</v>
      </c>
      <c r="L4" s="1">
        <v>0</v>
      </c>
      <c r="M4" s="2">
        <v>0</v>
      </c>
      <c r="O4" s="1">
        <f t="shared" si="0"/>
        <v>0</v>
      </c>
      <c r="P4" s="2">
        <f t="shared" si="0"/>
        <v>0</v>
      </c>
      <c r="R4" s="1">
        <f t="shared" si="1"/>
        <v>0</v>
      </c>
      <c r="S4" s="2">
        <f t="shared" si="1"/>
        <v>0</v>
      </c>
      <c r="U4" s="2">
        <f t="shared" si="2"/>
        <v>4</v>
      </c>
    </row>
    <row r="5" spans="1:21" x14ac:dyDescent="0.45">
      <c r="A5" s="2">
        <v>4</v>
      </c>
      <c r="B5" t="s">
        <v>4</v>
      </c>
      <c r="C5" s="1">
        <v>0</v>
      </c>
      <c r="D5" s="2">
        <v>9</v>
      </c>
      <c r="F5" s="1">
        <v>0</v>
      </c>
      <c r="G5" s="2">
        <v>28</v>
      </c>
      <c r="I5" s="1">
        <v>0</v>
      </c>
      <c r="J5" s="2">
        <v>17</v>
      </c>
      <c r="L5" s="1">
        <v>0</v>
      </c>
      <c r="M5" s="2">
        <v>19</v>
      </c>
      <c r="O5" s="1">
        <f t="shared" si="0"/>
        <v>0</v>
      </c>
      <c r="P5" s="2">
        <f t="shared" si="0"/>
        <v>28</v>
      </c>
      <c r="R5" s="1">
        <f t="shared" si="1"/>
        <v>0</v>
      </c>
      <c r="S5" s="2">
        <f t="shared" si="1"/>
        <v>9</v>
      </c>
      <c r="U5" s="2">
        <f t="shared" si="2"/>
        <v>3</v>
      </c>
    </row>
    <row r="6" spans="1:21" hidden="1" x14ac:dyDescent="0.45">
      <c r="A6" s="2">
        <v>5</v>
      </c>
      <c r="B6" t="s">
        <v>5</v>
      </c>
      <c r="C6" s="1">
        <v>0</v>
      </c>
      <c r="D6" s="2">
        <v>0</v>
      </c>
      <c r="F6" s="1">
        <v>0</v>
      </c>
      <c r="G6" s="2">
        <v>0</v>
      </c>
      <c r="I6" s="1">
        <v>0</v>
      </c>
      <c r="J6" s="2">
        <v>0</v>
      </c>
      <c r="L6" s="1">
        <v>0</v>
      </c>
      <c r="M6" s="2">
        <v>0</v>
      </c>
      <c r="O6" s="1">
        <f t="shared" si="0"/>
        <v>0</v>
      </c>
      <c r="P6" s="2">
        <f t="shared" si="0"/>
        <v>0</v>
      </c>
      <c r="R6" s="1">
        <f t="shared" si="1"/>
        <v>0</v>
      </c>
      <c r="S6" s="2">
        <f t="shared" si="1"/>
        <v>0</v>
      </c>
      <c r="U6" s="2">
        <f t="shared" si="2"/>
        <v>4</v>
      </c>
    </row>
    <row r="7" spans="1:21" x14ac:dyDescent="0.45">
      <c r="A7" s="2">
        <v>6</v>
      </c>
      <c r="B7" t="s">
        <v>6</v>
      </c>
      <c r="C7" s="1">
        <v>0</v>
      </c>
      <c r="D7" s="2">
        <v>12</v>
      </c>
      <c r="F7" s="1">
        <v>0</v>
      </c>
      <c r="G7" s="2">
        <v>28</v>
      </c>
      <c r="I7" s="1">
        <v>0</v>
      </c>
      <c r="J7" s="2">
        <v>26</v>
      </c>
      <c r="L7" s="1">
        <v>0</v>
      </c>
      <c r="M7" s="2">
        <v>27</v>
      </c>
      <c r="O7" s="1">
        <f t="shared" si="0"/>
        <v>0</v>
      </c>
      <c r="P7" s="2">
        <f t="shared" si="0"/>
        <v>28</v>
      </c>
      <c r="R7" s="1">
        <f t="shared" si="1"/>
        <v>0</v>
      </c>
      <c r="S7" s="2">
        <f t="shared" si="1"/>
        <v>12</v>
      </c>
      <c r="U7" s="2">
        <f t="shared" si="2"/>
        <v>4</v>
      </c>
    </row>
    <row r="8" spans="1:21" hidden="1" x14ac:dyDescent="0.45">
      <c r="A8" s="2">
        <v>7</v>
      </c>
      <c r="B8" t="s">
        <v>7</v>
      </c>
      <c r="C8" s="1">
        <v>0</v>
      </c>
      <c r="D8" s="2">
        <v>0</v>
      </c>
      <c r="F8" s="1">
        <v>0</v>
      </c>
      <c r="G8" s="2">
        <v>0</v>
      </c>
      <c r="I8" s="1">
        <v>0</v>
      </c>
      <c r="J8" s="2">
        <v>0</v>
      </c>
      <c r="L8" s="1">
        <v>0</v>
      </c>
      <c r="M8" s="2">
        <v>0</v>
      </c>
      <c r="O8" s="1">
        <f t="shared" si="0"/>
        <v>0</v>
      </c>
      <c r="P8" s="2">
        <f t="shared" si="0"/>
        <v>0</v>
      </c>
      <c r="R8" s="1">
        <f t="shared" si="1"/>
        <v>0</v>
      </c>
      <c r="S8" s="2">
        <f t="shared" si="1"/>
        <v>0</v>
      </c>
      <c r="U8" s="2">
        <f t="shared" si="2"/>
        <v>4</v>
      </c>
    </row>
    <row r="9" spans="1:21" hidden="1" x14ac:dyDescent="0.45">
      <c r="A9" s="2">
        <v>8</v>
      </c>
      <c r="B9" t="s">
        <v>8</v>
      </c>
      <c r="C9" s="1">
        <v>0</v>
      </c>
      <c r="D9" s="2">
        <v>0</v>
      </c>
      <c r="F9" s="1">
        <v>0</v>
      </c>
      <c r="G9" s="2">
        <v>0</v>
      </c>
      <c r="I9" s="1">
        <v>0</v>
      </c>
      <c r="J9" s="2">
        <v>0</v>
      </c>
      <c r="L9" s="1">
        <v>0</v>
      </c>
      <c r="M9" s="2">
        <v>0</v>
      </c>
      <c r="O9" s="1">
        <f t="shared" si="0"/>
        <v>0</v>
      </c>
      <c r="P9" s="2">
        <f t="shared" si="0"/>
        <v>0</v>
      </c>
      <c r="R9" s="1">
        <f t="shared" si="1"/>
        <v>0</v>
      </c>
      <c r="S9" s="2">
        <f t="shared" si="1"/>
        <v>0</v>
      </c>
      <c r="U9" s="2">
        <f t="shared" si="2"/>
        <v>5</v>
      </c>
    </row>
    <row r="10" spans="1:21" hidden="1" x14ac:dyDescent="0.45">
      <c r="A10" s="2">
        <v>9</v>
      </c>
      <c r="B10" t="s">
        <v>9</v>
      </c>
      <c r="C10" s="1">
        <v>0</v>
      </c>
      <c r="D10" s="2">
        <v>0</v>
      </c>
      <c r="F10" s="1">
        <v>0</v>
      </c>
      <c r="G10" s="2">
        <v>0</v>
      </c>
      <c r="I10" s="1">
        <v>0</v>
      </c>
      <c r="J10" s="2">
        <v>0</v>
      </c>
      <c r="L10" s="1">
        <v>0</v>
      </c>
      <c r="M10" s="2">
        <v>0</v>
      </c>
      <c r="O10" s="1">
        <f t="shared" si="0"/>
        <v>0</v>
      </c>
      <c r="P10" s="2">
        <f t="shared" si="0"/>
        <v>0</v>
      </c>
      <c r="R10" s="1">
        <f t="shared" si="1"/>
        <v>0</v>
      </c>
      <c r="S10" s="2">
        <f t="shared" si="1"/>
        <v>0</v>
      </c>
      <c r="U10" s="2">
        <f t="shared" si="2"/>
        <v>5</v>
      </c>
    </row>
    <row r="11" spans="1:21" hidden="1" x14ac:dyDescent="0.45">
      <c r="A11" s="2">
        <v>10</v>
      </c>
      <c r="B11" t="s">
        <v>10</v>
      </c>
      <c r="C11" s="1">
        <v>0</v>
      </c>
      <c r="D11" s="2">
        <v>0</v>
      </c>
      <c r="F11" s="1">
        <v>0</v>
      </c>
      <c r="G11" s="2">
        <v>0</v>
      </c>
      <c r="I11" s="1">
        <v>0</v>
      </c>
      <c r="J11" s="2">
        <v>0</v>
      </c>
      <c r="L11" s="1">
        <v>0</v>
      </c>
      <c r="M11" s="2">
        <v>0</v>
      </c>
      <c r="O11" s="1">
        <f t="shared" si="0"/>
        <v>0</v>
      </c>
      <c r="P11" s="2">
        <f t="shared" si="0"/>
        <v>0</v>
      </c>
      <c r="R11" s="1">
        <f t="shared" si="1"/>
        <v>0</v>
      </c>
      <c r="S11" s="2">
        <f t="shared" si="1"/>
        <v>0</v>
      </c>
      <c r="U11" s="2">
        <f t="shared" si="2"/>
        <v>6</v>
      </c>
    </row>
    <row r="12" spans="1:21" hidden="1" x14ac:dyDescent="0.45">
      <c r="A12" s="2">
        <v>11</v>
      </c>
      <c r="B12" t="s">
        <v>11</v>
      </c>
      <c r="C12" s="1">
        <v>0</v>
      </c>
      <c r="D12" s="2">
        <v>0</v>
      </c>
      <c r="F12" s="1">
        <v>0</v>
      </c>
      <c r="G12" s="2">
        <v>0</v>
      </c>
      <c r="I12" s="1">
        <v>0</v>
      </c>
      <c r="J12" s="2">
        <v>0</v>
      </c>
      <c r="L12" s="1">
        <v>0</v>
      </c>
      <c r="M12" s="2">
        <v>0</v>
      </c>
      <c r="O12" s="1">
        <f t="shared" si="0"/>
        <v>0</v>
      </c>
      <c r="P12" s="2">
        <f t="shared" si="0"/>
        <v>0</v>
      </c>
      <c r="R12" s="1">
        <f t="shared" si="1"/>
        <v>0</v>
      </c>
      <c r="S12" s="2">
        <f t="shared" si="1"/>
        <v>0</v>
      </c>
      <c r="U12" s="2">
        <f t="shared" si="2"/>
        <v>4</v>
      </c>
    </row>
    <row r="13" spans="1:21" hidden="1" x14ac:dyDescent="0.45">
      <c r="A13" s="2">
        <v>12</v>
      </c>
      <c r="B13" t="s">
        <v>12</v>
      </c>
      <c r="C13" s="1">
        <v>0</v>
      </c>
      <c r="D13" s="2">
        <v>0</v>
      </c>
      <c r="F13" s="1">
        <v>0</v>
      </c>
      <c r="G13" s="2">
        <v>0</v>
      </c>
      <c r="I13" s="1">
        <v>0</v>
      </c>
      <c r="J13" s="2">
        <v>0</v>
      </c>
      <c r="L13" s="1">
        <v>0</v>
      </c>
      <c r="M13" s="2">
        <v>0</v>
      </c>
      <c r="O13" s="1">
        <f t="shared" si="0"/>
        <v>0</v>
      </c>
      <c r="P13" s="2">
        <f t="shared" si="0"/>
        <v>0</v>
      </c>
      <c r="R13" s="1">
        <f t="shared" si="1"/>
        <v>0</v>
      </c>
      <c r="S13" s="2">
        <f t="shared" si="1"/>
        <v>0</v>
      </c>
      <c r="U13" s="2">
        <f t="shared" si="2"/>
        <v>5</v>
      </c>
    </row>
    <row r="14" spans="1:21" x14ac:dyDescent="0.45">
      <c r="A14" s="2">
        <v>13</v>
      </c>
      <c r="B14" t="s">
        <v>13</v>
      </c>
      <c r="C14" s="1">
        <v>0</v>
      </c>
      <c r="D14" s="2">
        <v>2</v>
      </c>
      <c r="F14" s="1">
        <v>0</v>
      </c>
      <c r="G14" s="2">
        <v>4</v>
      </c>
      <c r="I14" s="1">
        <v>0</v>
      </c>
      <c r="J14" s="2">
        <v>9</v>
      </c>
      <c r="L14" s="1">
        <v>0</v>
      </c>
      <c r="M14" s="2">
        <v>10</v>
      </c>
      <c r="O14" s="1">
        <f t="shared" si="0"/>
        <v>0</v>
      </c>
      <c r="P14" s="2">
        <f t="shared" si="0"/>
        <v>10</v>
      </c>
      <c r="R14" s="1">
        <f t="shared" si="1"/>
        <v>0</v>
      </c>
      <c r="S14" s="2">
        <f t="shared" si="1"/>
        <v>2</v>
      </c>
      <c r="U14" s="2">
        <f t="shared" si="2"/>
        <v>5</v>
      </c>
    </row>
    <row r="15" spans="1:21" hidden="1" x14ac:dyDescent="0.45">
      <c r="A15" s="2">
        <v>14</v>
      </c>
      <c r="B15" t="s">
        <v>14</v>
      </c>
      <c r="C15" s="1">
        <v>0</v>
      </c>
      <c r="D15" s="2">
        <v>0</v>
      </c>
      <c r="F15" s="1">
        <v>0</v>
      </c>
      <c r="G15" s="2">
        <v>0</v>
      </c>
      <c r="I15" s="1">
        <v>0</v>
      </c>
      <c r="J15" s="2">
        <v>0</v>
      </c>
      <c r="L15" s="1">
        <v>0</v>
      </c>
      <c r="M15" s="2">
        <v>0</v>
      </c>
      <c r="O15" s="1">
        <f t="shared" si="0"/>
        <v>0</v>
      </c>
      <c r="P15" s="2">
        <f t="shared" si="0"/>
        <v>0</v>
      </c>
      <c r="R15" s="1">
        <f t="shared" si="1"/>
        <v>0</v>
      </c>
      <c r="S15" s="2">
        <f t="shared" si="1"/>
        <v>0</v>
      </c>
      <c r="U15" s="2">
        <f t="shared" si="2"/>
        <v>6</v>
      </c>
    </row>
    <row r="16" spans="1:21" hidden="1" x14ac:dyDescent="0.45">
      <c r="A16" s="2">
        <v>15</v>
      </c>
      <c r="B16" t="s">
        <v>15</v>
      </c>
      <c r="C16" s="1">
        <v>0</v>
      </c>
      <c r="D16" s="2">
        <v>0</v>
      </c>
      <c r="F16" s="1">
        <v>0</v>
      </c>
      <c r="G16" s="2">
        <v>0</v>
      </c>
      <c r="I16" s="1">
        <v>0</v>
      </c>
      <c r="J16" s="2">
        <v>0</v>
      </c>
      <c r="L16" s="1">
        <v>0</v>
      </c>
      <c r="M16" s="2">
        <v>0</v>
      </c>
      <c r="O16" s="1">
        <f t="shared" si="0"/>
        <v>0</v>
      </c>
      <c r="P16" s="2">
        <f t="shared" si="0"/>
        <v>0</v>
      </c>
      <c r="R16" s="1">
        <f t="shared" si="1"/>
        <v>0</v>
      </c>
      <c r="S16" s="2">
        <f t="shared" si="1"/>
        <v>0</v>
      </c>
      <c r="U16" s="2">
        <f t="shared" si="2"/>
        <v>6</v>
      </c>
    </row>
    <row r="17" spans="1:21" hidden="1" x14ac:dyDescent="0.45">
      <c r="A17" s="2">
        <v>16</v>
      </c>
      <c r="B17" t="s">
        <v>16</v>
      </c>
      <c r="C17" s="1">
        <v>0</v>
      </c>
      <c r="D17" s="2">
        <v>0</v>
      </c>
      <c r="F17" s="1">
        <v>0</v>
      </c>
      <c r="G17" s="2">
        <v>0</v>
      </c>
      <c r="I17" s="1">
        <v>0</v>
      </c>
      <c r="J17" s="2">
        <v>0</v>
      </c>
      <c r="L17" s="1">
        <v>0</v>
      </c>
      <c r="M17" s="2">
        <v>0</v>
      </c>
      <c r="O17" s="1">
        <f t="shared" si="0"/>
        <v>0</v>
      </c>
      <c r="P17" s="2">
        <f t="shared" si="0"/>
        <v>0</v>
      </c>
      <c r="R17" s="1">
        <f t="shared" si="1"/>
        <v>0</v>
      </c>
      <c r="S17" s="2">
        <f t="shared" si="1"/>
        <v>0</v>
      </c>
      <c r="U17" s="2">
        <f t="shared" si="2"/>
        <v>4</v>
      </c>
    </row>
    <row r="18" spans="1:21" hidden="1" x14ac:dyDescent="0.45">
      <c r="A18" s="2">
        <v>17</v>
      </c>
      <c r="B18" t="s">
        <v>17</v>
      </c>
      <c r="C18" s="1">
        <v>0</v>
      </c>
      <c r="D18" s="2">
        <v>0</v>
      </c>
      <c r="F18" s="1">
        <v>0</v>
      </c>
      <c r="G18" s="2">
        <v>0</v>
      </c>
      <c r="I18" s="1">
        <v>0</v>
      </c>
      <c r="J18" s="2">
        <v>0</v>
      </c>
      <c r="L18" s="1">
        <v>0</v>
      </c>
      <c r="M18" s="2">
        <v>0</v>
      </c>
      <c r="O18" s="1">
        <f t="shared" si="0"/>
        <v>0</v>
      </c>
      <c r="P18" s="2">
        <f t="shared" si="0"/>
        <v>0</v>
      </c>
      <c r="R18" s="1">
        <f t="shared" si="1"/>
        <v>0</v>
      </c>
      <c r="S18" s="2">
        <f t="shared" si="1"/>
        <v>0</v>
      </c>
      <c r="U18" s="2">
        <f t="shared" si="2"/>
        <v>5</v>
      </c>
    </row>
    <row r="19" spans="1:21" hidden="1" x14ac:dyDescent="0.45">
      <c r="A19" s="2">
        <v>18</v>
      </c>
      <c r="B19" t="s">
        <v>18</v>
      </c>
      <c r="C19" s="1">
        <v>0</v>
      </c>
      <c r="D19" s="2">
        <v>0</v>
      </c>
      <c r="F19" s="1">
        <v>0</v>
      </c>
      <c r="G19" s="2">
        <v>0</v>
      </c>
      <c r="I19" s="1">
        <v>0</v>
      </c>
      <c r="J19" s="2">
        <v>2</v>
      </c>
      <c r="L19" s="1">
        <v>0</v>
      </c>
      <c r="M19" s="2">
        <v>2</v>
      </c>
      <c r="O19" s="1">
        <f t="shared" si="0"/>
        <v>0</v>
      </c>
      <c r="P19" s="2">
        <f t="shared" si="0"/>
        <v>2</v>
      </c>
      <c r="R19" s="1">
        <f t="shared" si="1"/>
        <v>0</v>
      </c>
      <c r="S19" s="2">
        <f t="shared" si="1"/>
        <v>0</v>
      </c>
      <c r="U19" s="2">
        <f t="shared" si="2"/>
        <v>5</v>
      </c>
    </row>
    <row r="20" spans="1:21" hidden="1" x14ac:dyDescent="0.45">
      <c r="A20" s="2">
        <v>19</v>
      </c>
      <c r="B20" t="s">
        <v>19</v>
      </c>
      <c r="C20" s="1">
        <v>0</v>
      </c>
      <c r="D20" s="2">
        <v>0</v>
      </c>
      <c r="F20" s="1">
        <v>0</v>
      </c>
      <c r="G20" s="2">
        <v>0</v>
      </c>
      <c r="I20" s="1">
        <v>0</v>
      </c>
      <c r="J20" s="2">
        <v>0</v>
      </c>
      <c r="L20" s="1">
        <v>0</v>
      </c>
      <c r="M20" s="2">
        <v>0</v>
      </c>
      <c r="O20" s="1">
        <f t="shared" si="0"/>
        <v>0</v>
      </c>
      <c r="P20" s="2">
        <f t="shared" si="0"/>
        <v>0</v>
      </c>
      <c r="R20" s="1">
        <f t="shared" si="1"/>
        <v>0</v>
      </c>
      <c r="S20" s="2">
        <f t="shared" si="1"/>
        <v>0</v>
      </c>
      <c r="U20" s="2">
        <f t="shared" si="2"/>
        <v>6</v>
      </c>
    </row>
    <row r="21" spans="1:21" hidden="1" x14ac:dyDescent="0.45">
      <c r="A21" s="2">
        <v>20</v>
      </c>
      <c r="B21" t="s">
        <v>20</v>
      </c>
      <c r="C21" s="1">
        <v>0</v>
      </c>
      <c r="D21" s="2">
        <v>0</v>
      </c>
      <c r="F21" s="1">
        <v>0</v>
      </c>
      <c r="G21" s="2">
        <v>0</v>
      </c>
      <c r="I21" s="1">
        <v>0</v>
      </c>
      <c r="J21" s="2">
        <v>0</v>
      </c>
      <c r="L21" s="1">
        <v>0</v>
      </c>
      <c r="M21" s="2">
        <v>0</v>
      </c>
      <c r="O21" s="1">
        <f t="shared" si="0"/>
        <v>0</v>
      </c>
      <c r="P21" s="2">
        <f t="shared" si="0"/>
        <v>0</v>
      </c>
      <c r="R21" s="1">
        <f t="shared" si="1"/>
        <v>0</v>
      </c>
      <c r="S21" s="2">
        <f t="shared" si="1"/>
        <v>0</v>
      </c>
      <c r="U21" s="2">
        <f t="shared" si="2"/>
        <v>6</v>
      </c>
    </row>
    <row r="22" spans="1:21" hidden="1" x14ac:dyDescent="0.45">
      <c r="A22" s="2">
        <v>21</v>
      </c>
      <c r="B22" t="s">
        <v>21</v>
      </c>
      <c r="C22" s="1">
        <v>0</v>
      </c>
      <c r="D22" s="2">
        <v>0</v>
      </c>
      <c r="F22" s="1">
        <v>0</v>
      </c>
      <c r="G22" s="2">
        <v>0</v>
      </c>
      <c r="I22" s="1">
        <v>0</v>
      </c>
      <c r="J22" s="2">
        <v>0</v>
      </c>
      <c r="L22" s="1">
        <v>0</v>
      </c>
      <c r="M22" s="2">
        <v>0</v>
      </c>
      <c r="O22" s="1">
        <f t="shared" si="0"/>
        <v>0</v>
      </c>
      <c r="P22" s="2">
        <f t="shared" si="0"/>
        <v>0</v>
      </c>
      <c r="R22" s="1">
        <f t="shared" si="1"/>
        <v>0</v>
      </c>
      <c r="S22" s="2">
        <f t="shared" si="1"/>
        <v>0</v>
      </c>
      <c r="U22" s="2">
        <f t="shared" si="2"/>
        <v>6</v>
      </c>
    </row>
    <row r="23" spans="1:21" x14ac:dyDescent="0.45">
      <c r="A23" s="2">
        <v>22</v>
      </c>
      <c r="B23" t="s">
        <v>22</v>
      </c>
      <c r="C23" s="1">
        <v>0</v>
      </c>
      <c r="D23" s="2">
        <v>16</v>
      </c>
      <c r="F23" s="1">
        <v>0</v>
      </c>
      <c r="G23" s="2">
        <v>29</v>
      </c>
      <c r="I23" s="1">
        <v>0</v>
      </c>
      <c r="J23" s="2">
        <v>22</v>
      </c>
      <c r="L23" s="1">
        <v>0</v>
      </c>
      <c r="M23" s="2">
        <v>23</v>
      </c>
      <c r="O23" s="1">
        <f t="shared" si="0"/>
        <v>0</v>
      </c>
      <c r="P23" s="2">
        <f t="shared" si="0"/>
        <v>29</v>
      </c>
      <c r="R23" s="1">
        <f t="shared" si="1"/>
        <v>0</v>
      </c>
      <c r="S23" s="2">
        <f t="shared" si="1"/>
        <v>16</v>
      </c>
      <c r="U23" s="2">
        <f t="shared" si="2"/>
        <v>4</v>
      </c>
    </row>
    <row r="24" spans="1:21" hidden="1" x14ac:dyDescent="0.45">
      <c r="A24" s="2">
        <v>23</v>
      </c>
      <c r="B24" t="s">
        <v>23</v>
      </c>
      <c r="C24" s="1">
        <v>0.84521900000000005</v>
      </c>
      <c r="D24" s="2">
        <v>57</v>
      </c>
      <c r="F24" s="1">
        <v>0.75775400000000004</v>
      </c>
      <c r="G24" s="2">
        <v>45</v>
      </c>
      <c r="I24" s="1">
        <v>0.90114099999999997</v>
      </c>
      <c r="J24" s="2">
        <v>59</v>
      </c>
      <c r="L24" s="1">
        <v>0.88993500000000003</v>
      </c>
      <c r="M24" s="2">
        <v>61</v>
      </c>
      <c r="O24" s="1">
        <f t="shared" si="0"/>
        <v>0.90114099999999997</v>
      </c>
      <c r="P24" s="2">
        <f t="shared" si="0"/>
        <v>61</v>
      </c>
      <c r="R24" s="1">
        <f t="shared" si="1"/>
        <v>0.75775400000000004</v>
      </c>
      <c r="S24" s="2">
        <f t="shared" si="1"/>
        <v>45</v>
      </c>
      <c r="U24" s="2">
        <f t="shared" si="2"/>
        <v>5</v>
      </c>
    </row>
    <row r="25" spans="1:21" hidden="1" x14ac:dyDescent="0.45">
      <c r="A25" s="2">
        <v>24</v>
      </c>
      <c r="B25" t="s">
        <v>24</v>
      </c>
      <c r="C25" s="1">
        <v>0</v>
      </c>
      <c r="D25" s="2">
        <v>2</v>
      </c>
      <c r="F25" s="1">
        <v>0</v>
      </c>
      <c r="G25" s="2">
        <v>4</v>
      </c>
      <c r="I25" s="1">
        <v>0</v>
      </c>
      <c r="J25" s="2">
        <v>0</v>
      </c>
      <c r="L25" s="1">
        <v>0</v>
      </c>
      <c r="M25" s="2">
        <v>0</v>
      </c>
      <c r="O25" s="1">
        <f t="shared" si="0"/>
        <v>0</v>
      </c>
      <c r="P25" s="2">
        <f t="shared" si="0"/>
        <v>4</v>
      </c>
      <c r="R25" s="1">
        <f t="shared" si="1"/>
        <v>0</v>
      </c>
      <c r="S25" s="2">
        <f t="shared" si="1"/>
        <v>0</v>
      </c>
      <c r="U25" s="2">
        <f t="shared" si="2"/>
        <v>5</v>
      </c>
    </row>
    <row r="26" spans="1:21" hidden="1" x14ac:dyDescent="0.45">
      <c r="A26" s="2">
        <v>25</v>
      </c>
      <c r="B26" t="s">
        <v>25</v>
      </c>
      <c r="C26" s="1">
        <v>0</v>
      </c>
      <c r="D26" s="2">
        <v>0</v>
      </c>
      <c r="F26" s="1">
        <v>0</v>
      </c>
      <c r="G26" s="2">
        <v>0</v>
      </c>
      <c r="I26" s="1">
        <v>0</v>
      </c>
      <c r="J26" s="2">
        <v>0</v>
      </c>
      <c r="L26" s="1">
        <v>0</v>
      </c>
      <c r="M26" s="2">
        <v>0</v>
      </c>
      <c r="O26" s="1">
        <f t="shared" si="0"/>
        <v>0</v>
      </c>
      <c r="P26" s="2">
        <f t="shared" si="0"/>
        <v>0</v>
      </c>
      <c r="R26" s="1">
        <f t="shared" si="1"/>
        <v>0</v>
      </c>
      <c r="S26" s="2">
        <f t="shared" si="1"/>
        <v>0</v>
      </c>
      <c r="U26" s="2">
        <f t="shared" si="2"/>
        <v>6</v>
      </c>
    </row>
    <row r="27" spans="1:21" x14ac:dyDescent="0.45">
      <c r="A27" s="2">
        <v>26</v>
      </c>
      <c r="B27" t="s">
        <v>26</v>
      </c>
      <c r="C27" s="1">
        <v>0</v>
      </c>
      <c r="D27" s="2">
        <v>23</v>
      </c>
      <c r="F27" s="1">
        <v>0</v>
      </c>
      <c r="G27" s="2">
        <v>25</v>
      </c>
      <c r="I27" s="1">
        <v>0</v>
      </c>
      <c r="J27" s="2">
        <v>28</v>
      </c>
      <c r="L27" s="1">
        <v>0</v>
      </c>
      <c r="M27" s="2">
        <v>28</v>
      </c>
      <c r="O27" s="1">
        <f t="shared" si="0"/>
        <v>0</v>
      </c>
      <c r="P27" s="2">
        <f t="shared" si="0"/>
        <v>28</v>
      </c>
      <c r="R27" s="1">
        <f t="shared" si="1"/>
        <v>0</v>
      </c>
      <c r="S27" s="2">
        <f t="shared" si="1"/>
        <v>23</v>
      </c>
      <c r="U27" s="2">
        <f t="shared" si="2"/>
        <v>6</v>
      </c>
    </row>
    <row r="28" spans="1:21" x14ac:dyDescent="0.45">
      <c r="A28" s="2">
        <v>27</v>
      </c>
      <c r="B28" t="s">
        <v>27</v>
      </c>
      <c r="C28" s="1">
        <v>0</v>
      </c>
      <c r="D28" s="2">
        <v>22</v>
      </c>
      <c r="F28" s="1">
        <v>0</v>
      </c>
      <c r="G28" s="2">
        <v>29</v>
      </c>
      <c r="I28" s="1">
        <v>0</v>
      </c>
      <c r="J28" s="2">
        <v>28</v>
      </c>
      <c r="L28" s="1">
        <v>0</v>
      </c>
      <c r="M28" s="2">
        <v>28</v>
      </c>
      <c r="O28" s="1">
        <f t="shared" si="0"/>
        <v>0</v>
      </c>
      <c r="P28" s="2">
        <f t="shared" si="0"/>
        <v>29</v>
      </c>
      <c r="R28" s="1">
        <f t="shared" si="1"/>
        <v>0</v>
      </c>
      <c r="S28" s="2">
        <f t="shared" si="1"/>
        <v>22</v>
      </c>
      <c r="U28" s="2">
        <f t="shared" si="2"/>
        <v>6</v>
      </c>
    </row>
    <row r="29" spans="1:21" hidden="1" x14ac:dyDescent="0.45">
      <c r="A29" s="2">
        <v>28</v>
      </c>
      <c r="B29" t="s">
        <v>28</v>
      </c>
      <c r="C29" s="1">
        <v>0</v>
      </c>
      <c r="D29" s="2">
        <v>0</v>
      </c>
      <c r="F29" s="1">
        <v>0</v>
      </c>
      <c r="G29" s="2">
        <v>0</v>
      </c>
      <c r="I29" s="1">
        <v>0</v>
      </c>
      <c r="J29" s="2">
        <v>0</v>
      </c>
      <c r="L29" s="1">
        <v>0</v>
      </c>
      <c r="M29" s="2">
        <v>0</v>
      </c>
      <c r="O29" s="1">
        <f t="shared" si="0"/>
        <v>0</v>
      </c>
      <c r="P29" s="2">
        <f t="shared" si="0"/>
        <v>0</v>
      </c>
      <c r="R29" s="1">
        <f t="shared" si="1"/>
        <v>0</v>
      </c>
      <c r="S29" s="2">
        <f t="shared" si="1"/>
        <v>0</v>
      </c>
      <c r="U29" s="2">
        <f t="shared" si="2"/>
        <v>6</v>
      </c>
    </row>
    <row r="30" spans="1:21" hidden="1" x14ac:dyDescent="0.45">
      <c r="A30" s="2">
        <v>29</v>
      </c>
      <c r="B30" t="s">
        <v>29</v>
      </c>
      <c r="C30" s="1">
        <v>0</v>
      </c>
      <c r="D30" s="2">
        <v>0</v>
      </c>
      <c r="F30" s="1">
        <v>0</v>
      </c>
      <c r="G30" s="2">
        <v>0</v>
      </c>
      <c r="I30" s="1">
        <v>0</v>
      </c>
      <c r="J30" s="2">
        <v>0</v>
      </c>
      <c r="L30" s="1">
        <v>0</v>
      </c>
      <c r="M30" s="2">
        <v>0</v>
      </c>
      <c r="O30" s="1">
        <f t="shared" si="0"/>
        <v>0</v>
      </c>
      <c r="P30" s="2">
        <f t="shared" si="0"/>
        <v>0</v>
      </c>
      <c r="R30" s="1">
        <f t="shared" si="1"/>
        <v>0</v>
      </c>
      <c r="S30" s="2">
        <f t="shared" si="1"/>
        <v>0</v>
      </c>
      <c r="U30" s="2">
        <f t="shared" si="2"/>
        <v>5</v>
      </c>
    </row>
    <row r="31" spans="1:21" hidden="1" x14ac:dyDescent="0.45">
      <c r="A31" s="2">
        <v>30</v>
      </c>
      <c r="B31" t="s">
        <v>30</v>
      </c>
      <c r="C31" s="1">
        <v>0</v>
      </c>
      <c r="D31" s="2">
        <v>0</v>
      </c>
      <c r="F31" s="1">
        <v>0</v>
      </c>
      <c r="G31" s="2">
        <v>0</v>
      </c>
      <c r="I31" s="1">
        <v>0</v>
      </c>
      <c r="J31" s="2">
        <v>0</v>
      </c>
      <c r="L31" s="1">
        <v>0</v>
      </c>
      <c r="M31" s="2">
        <v>0</v>
      </c>
      <c r="O31" s="1">
        <f t="shared" si="0"/>
        <v>0</v>
      </c>
      <c r="P31" s="2">
        <f t="shared" si="0"/>
        <v>0</v>
      </c>
      <c r="R31" s="1">
        <f t="shared" si="1"/>
        <v>0</v>
      </c>
      <c r="S31" s="2">
        <f t="shared" si="1"/>
        <v>0</v>
      </c>
      <c r="U31" s="2">
        <f t="shared" si="2"/>
        <v>6</v>
      </c>
    </row>
    <row r="32" spans="1:21" hidden="1" x14ac:dyDescent="0.45">
      <c r="A32" s="2">
        <v>31</v>
      </c>
      <c r="B32" t="s">
        <v>31</v>
      </c>
      <c r="C32" s="1">
        <v>0</v>
      </c>
      <c r="D32" s="2">
        <v>0</v>
      </c>
      <c r="F32" s="1">
        <v>0</v>
      </c>
      <c r="G32" s="2">
        <v>0</v>
      </c>
      <c r="I32" s="1">
        <v>0</v>
      </c>
      <c r="J32" s="2">
        <v>0</v>
      </c>
      <c r="L32" s="1">
        <v>0</v>
      </c>
      <c r="M32" s="2">
        <v>0</v>
      </c>
      <c r="O32" s="1">
        <f t="shared" si="0"/>
        <v>0</v>
      </c>
      <c r="P32" s="2">
        <f t="shared" si="0"/>
        <v>0</v>
      </c>
      <c r="R32" s="1">
        <f t="shared" si="1"/>
        <v>0</v>
      </c>
      <c r="S32" s="2">
        <f t="shared" si="1"/>
        <v>0</v>
      </c>
      <c r="U32" s="2">
        <f t="shared" si="2"/>
        <v>6</v>
      </c>
    </row>
    <row r="33" spans="1:21" hidden="1" x14ac:dyDescent="0.45">
      <c r="A33" s="2">
        <v>32</v>
      </c>
      <c r="B33" t="s">
        <v>32</v>
      </c>
      <c r="C33" s="1">
        <v>0</v>
      </c>
      <c r="D33" s="2">
        <v>0</v>
      </c>
      <c r="F33" s="1">
        <v>0</v>
      </c>
      <c r="G33" s="2">
        <v>0</v>
      </c>
      <c r="I33" s="1">
        <v>0</v>
      </c>
      <c r="J33" s="2">
        <v>0</v>
      </c>
      <c r="L33" s="1">
        <v>0</v>
      </c>
      <c r="M33" s="2">
        <v>0</v>
      </c>
      <c r="O33" s="1">
        <f t="shared" si="0"/>
        <v>0</v>
      </c>
      <c r="P33" s="2">
        <f t="shared" si="0"/>
        <v>0</v>
      </c>
      <c r="R33" s="1">
        <f t="shared" si="1"/>
        <v>0</v>
      </c>
      <c r="S33" s="2">
        <f t="shared" si="1"/>
        <v>0</v>
      </c>
      <c r="U33" s="2">
        <f t="shared" si="2"/>
        <v>7</v>
      </c>
    </row>
    <row r="34" spans="1:21" hidden="1" x14ac:dyDescent="0.45">
      <c r="A34" s="2">
        <v>33</v>
      </c>
      <c r="B34" t="s">
        <v>33</v>
      </c>
      <c r="C34" s="1">
        <v>0</v>
      </c>
      <c r="D34" s="2">
        <v>0</v>
      </c>
      <c r="F34" s="1">
        <v>0</v>
      </c>
      <c r="G34" s="2">
        <v>0</v>
      </c>
      <c r="I34" s="1">
        <v>0</v>
      </c>
      <c r="J34" s="2">
        <v>0</v>
      </c>
      <c r="L34" s="1">
        <v>0</v>
      </c>
      <c r="M34" s="2">
        <v>0</v>
      </c>
      <c r="O34" s="1">
        <f t="shared" si="0"/>
        <v>0</v>
      </c>
      <c r="P34" s="2">
        <f t="shared" si="0"/>
        <v>0</v>
      </c>
      <c r="R34" s="1">
        <f t="shared" si="1"/>
        <v>0</v>
      </c>
      <c r="S34" s="2">
        <f t="shared" si="1"/>
        <v>0</v>
      </c>
      <c r="U34" s="2">
        <f t="shared" si="2"/>
        <v>7</v>
      </c>
    </row>
    <row r="35" spans="1:21" hidden="1" x14ac:dyDescent="0.45">
      <c r="A35" s="2">
        <v>34</v>
      </c>
      <c r="B35" t="s">
        <v>34</v>
      </c>
      <c r="C35" s="1">
        <v>0</v>
      </c>
      <c r="D35" s="2">
        <v>0</v>
      </c>
      <c r="F35" s="1">
        <v>0</v>
      </c>
      <c r="G35" s="2">
        <v>0</v>
      </c>
      <c r="I35" s="1">
        <v>0</v>
      </c>
      <c r="J35" s="2">
        <v>0</v>
      </c>
      <c r="L35" s="1">
        <v>0</v>
      </c>
      <c r="M35" s="2">
        <v>0</v>
      </c>
      <c r="O35" s="1">
        <f t="shared" si="0"/>
        <v>0</v>
      </c>
      <c r="P35" s="2">
        <f t="shared" si="0"/>
        <v>0</v>
      </c>
      <c r="R35" s="1">
        <f t="shared" si="1"/>
        <v>0</v>
      </c>
      <c r="S35" s="2">
        <f t="shared" si="1"/>
        <v>0</v>
      </c>
      <c r="U35" s="2">
        <f t="shared" si="2"/>
        <v>7</v>
      </c>
    </row>
    <row r="36" spans="1:21" hidden="1" x14ac:dyDescent="0.45">
      <c r="A36" s="2">
        <v>35</v>
      </c>
      <c r="B36" t="s">
        <v>35</v>
      </c>
      <c r="C36" s="1">
        <v>0</v>
      </c>
      <c r="D36" s="2">
        <v>0</v>
      </c>
      <c r="F36" s="1">
        <v>0</v>
      </c>
      <c r="G36" s="2">
        <v>0</v>
      </c>
      <c r="I36" s="1">
        <v>0</v>
      </c>
      <c r="J36" s="2">
        <v>0</v>
      </c>
      <c r="L36" s="1">
        <v>0</v>
      </c>
      <c r="M36" s="2">
        <v>0</v>
      </c>
      <c r="O36" s="1">
        <f t="shared" si="0"/>
        <v>0</v>
      </c>
      <c r="P36" s="2">
        <f t="shared" si="0"/>
        <v>0</v>
      </c>
      <c r="R36" s="1">
        <f t="shared" si="1"/>
        <v>0</v>
      </c>
      <c r="S36" s="2">
        <f t="shared" si="1"/>
        <v>0</v>
      </c>
      <c r="U36" s="2">
        <f t="shared" si="2"/>
        <v>7</v>
      </c>
    </row>
    <row r="37" spans="1:21" hidden="1" x14ac:dyDescent="0.45">
      <c r="A37" s="2">
        <v>36</v>
      </c>
      <c r="B37" t="s">
        <v>36</v>
      </c>
      <c r="C37" s="1">
        <v>0</v>
      </c>
      <c r="D37" s="2">
        <v>0</v>
      </c>
      <c r="F37" s="1">
        <v>0</v>
      </c>
      <c r="G37" s="2">
        <v>0</v>
      </c>
      <c r="I37" s="1">
        <v>0</v>
      </c>
      <c r="J37" s="2">
        <v>0</v>
      </c>
      <c r="L37" s="1">
        <v>0</v>
      </c>
      <c r="M37" s="2">
        <v>0</v>
      </c>
      <c r="O37" s="1">
        <f t="shared" si="0"/>
        <v>0</v>
      </c>
      <c r="P37" s="2">
        <f t="shared" si="0"/>
        <v>0</v>
      </c>
      <c r="R37" s="1">
        <f t="shared" si="1"/>
        <v>0</v>
      </c>
      <c r="S37" s="2">
        <f t="shared" si="1"/>
        <v>0</v>
      </c>
      <c r="U37" s="2">
        <f t="shared" si="2"/>
        <v>8</v>
      </c>
    </row>
    <row r="38" spans="1:21" hidden="1" x14ac:dyDescent="0.45">
      <c r="A38" s="2">
        <v>37</v>
      </c>
      <c r="B38" t="s">
        <v>37</v>
      </c>
      <c r="C38" s="1">
        <v>0</v>
      </c>
      <c r="D38" s="2">
        <v>0</v>
      </c>
      <c r="F38" s="1">
        <v>0</v>
      </c>
      <c r="G38" s="2">
        <v>0</v>
      </c>
      <c r="I38" s="1">
        <v>0</v>
      </c>
      <c r="J38" s="2">
        <v>0</v>
      </c>
      <c r="L38" s="1">
        <v>0</v>
      </c>
      <c r="M38" s="2">
        <v>0</v>
      </c>
      <c r="O38" s="1">
        <f t="shared" si="0"/>
        <v>0</v>
      </c>
      <c r="P38" s="2">
        <f t="shared" si="0"/>
        <v>0</v>
      </c>
      <c r="R38" s="1">
        <f t="shared" si="1"/>
        <v>0</v>
      </c>
      <c r="S38" s="2">
        <f t="shared" si="1"/>
        <v>0</v>
      </c>
      <c r="U38" s="2">
        <f t="shared" si="2"/>
        <v>5</v>
      </c>
    </row>
    <row r="39" spans="1:21" hidden="1" x14ac:dyDescent="0.45">
      <c r="A39" s="2">
        <v>38</v>
      </c>
      <c r="B39" t="s">
        <v>38</v>
      </c>
      <c r="C39" s="1">
        <v>0</v>
      </c>
      <c r="D39" s="2">
        <v>0</v>
      </c>
      <c r="F39" s="1">
        <v>0</v>
      </c>
      <c r="G39" s="2">
        <v>0</v>
      </c>
      <c r="I39" s="1">
        <v>0</v>
      </c>
      <c r="J39" s="2">
        <v>0</v>
      </c>
      <c r="L39" s="1">
        <v>0</v>
      </c>
      <c r="M39" s="2">
        <v>0</v>
      </c>
      <c r="O39" s="1">
        <f t="shared" si="0"/>
        <v>0</v>
      </c>
      <c r="P39" s="2">
        <f t="shared" si="0"/>
        <v>0</v>
      </c>
      <c r="R39" s="1">
        <f t="shared" si="1"/>
        <v>0</v>
      </c>
      <c r="S39" s="2">
        <f t="shared" si="1"/>
        <v>0</v>
      </c>
      <c r="U39" s="2">
        <f t="shared" si="2"/>
        <v>6</v>
      </c>
    </row>
    <row r="40" spans="1:21" hidden="1" x14ac:dyDescent="0.45">
      <c r="A40" s="2">
        <v>39</v>
      </c>
      <c r="B40" t="s">
        <v>39</v>
      </c>
      <c r="C40" s="1">
        <v>0</v>
      </c>
      <c r="D40" s="2">
        <v>0</v>
      </c>
      <c r="F40" s="1">
        <v>0</v>
      </c>
      <c r="G40" s="2">
        <v>0</v>
      </c>
      <c r="I40" s="1">
        <v>0</v>
      </c>
      <c r="J40" s="2">
        <v>0</v>
      </c>
      <c r="L40" s="1">
        <v>0</v>
      </c>
      <c r="M40" s="2">
        <v>0</v>
      </c>
      <c r="O40" s="1">
        <f t="shared" si="0"/>
        <v>0</v>
      </c>
      <c r="P40" s="2">
        <f t="shared" si="0"/>
        <v>0</v>
      </c>
      <c r="R40" s="1">
        <f t="shared" si="1"/>
        <v>0</v>
      </c>
      <c r="S40" s="2">
        <f t="shared" si="1"/>
        <v>0</v>
      </c>
      <c r="U40" s="2">
        <f t="shared" si="2"/>
        <v>6</v>
      </c>
    </row>
    <row r="41" spans="1:21" hidden="1" x14ac:dyDescent="0.45">
      <c r="A41" s="2">
        <v>40</v>
      </c>
      <c r="B41" t="s">
        <v>40</v>
      </c>
      <c r="C41" s="1">
        <v>0</v>
      </c>
      <c r="D41" s="2">
        <v>0</v>
      </c>
      <c r="F41" s="1">
        <v>0</v>
      </c>
      <c r="G41" s="2">
        <v>0</v>
      </c>
      <c r="I41" s="1">
        <v>0</v>
      </c>
      <c r="J41" s="2">
        <v>0</v>
      </c>
      <c r="L41" s="1">
        <v>0</v>
      </c>
      <c r="M41" s="2">
        <v>0</v>
      </c>
      <c r="O41" s="1">
        <f t="shared" si="0"/>
        <v>0</v>
      </c>
      <c r="P41" s="2">
        <f t="shared" si="0"/>
        <v>0</v>
      </c>
      <c r="R41" s="1">
        <f t="shared" si="1"/>
        <v>0</v>
      </c>
      <c r="S41" s="2">
        <f t="shared" si="1"/>
        <v>0</v>
      </c>
      <c r="U41" s="2">
        <f t="shared" si="2"/>
        <v>7</v>
      </c>
    </row>
    <row r="42" spans="1:21" hidden="1" x14ac:dyDescent="0.45">
      <c r="A42" s="2">
        <v>41</v>
      </c>
      <c r="B42" t="s">
        <v>41</v>
      </c>
      <c r="C42" s="1">
        <v>0</v>
      </c>
      <c r="D42" s="2">
        <v>0</v>
      </c>
      <c r="F42" s="1">
        <v>0</v>
      </c>
      <c r="G42" s="2">
        <v>0</v>
      </c>
      <c r="I42" s="1">
        <v>0</v>
      </c>
      <c r="J42" s="2">
        <v>0</v>
      </c>
      <c r="L42" s="1">
        <v>0</v>
      </c>
      <c r="M42" s="2">
        <v>0</v>
      </c>
      <c r="O42" s="1">
        <f t="shared" si="0"/>
        <v>0</v>
      </c>
      <c r="P42" s="2">
        <f t="shared" si="0"/>
        <v>0</v>
      </c>
      <c r="R42" s="1">
        <f t="shared" si="1"/>
        <v>0</v>
      </c>
      <c r="S42" s="2">
        <f t="shared" si="1"/>
        <v>0</v>
      </c>
      <c r="U42" s="2">
        <f t="shared" si="2"/>
        <v>7</v>
      </c>
    </row>
    <row r="43" spans="1:21" hidden="1" x14ac:dyDescent="0.45">
      <c r="A43" s="2">
        <v>42</v>
      </c>
      <c r="B43" t="s">
        <v>42</v>
      </c>
      <c r="C43" s="1">
        <v>0</v>
      </c>
      <c r="D43" s="2">
        <v>0</v>
      </c>
      <c r="F43" s="1">
        <v>0</v>
      </c>
      <c r="G43" s="2">
        <v>0</v>
      </c>
      <c r="I43" s="1">
        <v>0</v>
      </c>
      <c r="J43" s="2">
        <v>0</v>
      </c>
      <c r="L43" s="1">
        <v>0</v>
      </c>
      <c r="M43" s="2">
        <v>0</v>
      </c>
      <c r="O43" s="1">
        <f t="shared" si="0"/>
        <v>0</v>
      </c>
      <c r="P43" s="2">
        <f t="shared" si="0"/>
        <v>0</v>
      </c>
      <c r="R43" s="1">
        <f t="shared" si="1"/>
        <v>0</v>
      </c>
      <c r="S43" s="2">
        <f t="shared" si="1"/>
        <v>0</v>
      </c>
      <c r="U43" s="2">
        <f t="shared" si="2"/>
        <v>7</v>
      </c>
    </row>
    <row r="44" spans="1:21" hidden="1" x14ac:dyDescent="0.45">
      <c r="A44" s="2">
        <v>43</v>
      </c>
      <c r="B44" t="s">
        <v>43</v>
      </c>
      <c r="C44" s="1">
        <v>0</v>
      </c>
      <c r="D44" s="2">
        <v>0</v>
      </c>
      <c r="F44" s="1">
        <v>0</v>
      </c>
      <c r="G44" s="2">
        <v>0</v>
      </c>
      <c r="I44" s="1">
        <v>0</v>
      </c>
      <c r="J44" s="2">
        <v>0</v>
      </c>
      <c r="L44" s="1">
        <v>0</v>
      </c>
      <c r="M44" s="2">
        <v>7</v>
      </c>
      <c r="O44" s="1">
        <f t="shared" si="0"/>
        <v>0</v>
      </c>
      <c r="P44" s="2">
        <f t="shared" si="0"/>
        <v>7</v>
      </c>
      <c r="R44" s="1">
        <f t="shared" si="1"/>
        <v>0</v>
      </c>
      <c r="S44" s="2">
        <f t="shared" si="1"/>
        <v>0</v>
      </c>
      <c r="U44" s="2">
        <f t="shared" si="2"/>
        <v>7</v>
      </c>
    </row>
    <row r="45" spans="1:21" hidden="1" x14ac:dyDescent="0.45">
      <c r="A45" s="2">
        <v>44</v>
      </c>
      <c r="B45" t="s">
        <v>44</v>
      </c>
      <c r="C45" s="1">
        <v>0</v>
      </c>
      <c r="D45" s="2">
        <v>0</v>
      </c>
      <c r="F45" s="1">
        <v>0</v>
      </c>
      <c r="G45" s="2">
        <v>0</v>
      </c>
      <c r="I45" s="1">
        <v>0</v>
      </c>
      <c r="J45" s="2">
        <v>0</v>
      </c>
      <c r="L45" s="1">
        <v>0</v>
      </c>
      <c r="M45" s="2">
        <v>0</v>
      </c>
      <c r="O45" s="1">
        <f t="shared" si="0"/>
        <v>0</v>
      </c>
      <c r="P45" s="2">
        <f t="shared" si="0"/>
        <v>0</v>
      </c>
      <c r="R45" s="1">
        <f t="shared" si="1"/>
        <v>0</v>
      </c>
      <c r="S45" s="2">
        <f t="shared" si="1"/>
        <v>0</v>
      </c>
      <c r="U45" s="2">
        <f t="shared" si="2"/>
        <v>8</v>
      </c>
    </row>
    <row r="46" spans="1:21" hidden="1" x14ac:dyDescent="0.45">
      <c r="A46" s="2">
        <v>45</v>
      </c>
      <c r="B46" t="s">
        <v>45</v>
      </c>
      <c r="C46" s="1">
        <v>0</v>
      </c>
      <c r="D46" s="2">
        <v>0</v>
      </c>
      <c r="F46" s="1">
        <v>0</v>
      </c>
      <c r="G46" s="2">
        <v>0</v>
      </c>
      <c r="I46" s="1">
        <v>0</v>
      </c>
      <c r="J46" s="2">
        <v>0</v>
      </c>
      <c r="L46" s="1">
        <v>0</v>
      </c>
      <c r="M46" s="2">
        <v>0</v>
      </c>
      <c r="O46" s="1">
        <f t="shared" si="0"/>
        <v>0</v>
      </c>
      <c r="P46" s="2">
        <f t="shared" si="0"/>
        <v>0</v>
      </c>
      <c r="R46" s="1">
        <f t="shared" si="1"/>
        <v>0</v>
      </c>
      <c r="S46" s="2">
        <f t="shared" si="1"/>
        <v>0</v>
      </c>
      <c r="U46" s="2">
        <f t="shared" si="2"/>
        <v>8</v>
      </c>
    </row>
    <row r="47" spans="1:21" hidden="1" x14ac:dyDescent="0.45">
      <c r="A47" s="2">
        <v>46</v>
      </c>
      <c r="B47" t="s">
        <v>46</v>
      </c>
      <c r="C47" s="1">
        <v>0</v>
      </c>
      <c r="D47" s="2">
        <v>0</v>
      </c>
      <c r="F47" s="1">
        <v>0</v>
      </c>
      <c r="G47" s="2">
        <v>0</v>
      </c>
      <c r="I47" s="1">
        <v>0</v>
      </c>
      <c r="J47" s="2">
        <v>0</v>
      </c>
      <c r="L47" s="1">
        <v>0</v>
      </c>
      <c r="M47" s="2">
        <v>0</v>
      </c>
      <c r="O47" s="1">
        <f t="shared" si="0"/>
        <v>0</v>
      </c>
      <c r="P47" s="2">
        <f t="shared" si="0"/>
        <v>0</v>
      </c>
      <c r="R47" s="1">
        <f t="shared" si="1"/>
        <v>0</v>
      </c>
      <c r="S47" s="2">
        <f t="shared" si="1"/>
        <v>0</v>
      </c>
      <c r="U47" s="2">
        <f t="shared" si="2"/>
        <v>5</v>
      </c>
    </row>
    <row r="48" spans="1:21" hidden="1" x14ac:dyDescent="0.45">
      <c r="A48" s="2">
        <v>47</v>
      </c>
      <c r="B48" t="s">
        <v>47</v>
      </c>
      <c r="C48" s="1">
        <v>0</v>
      </c>
      <c r="D48" s="2">
        <v>0</v>
      </c>
      <c r="F48" s="1">
        <v>0</v>
      </c>
      <c r="G48" s="2">
        <v>0</v>
      </c>
      <c r="I48" s="1">
        <v>0</v>
      </c>
      <c r="J48" s="2">
        <v>0</v>
      </c>
      <c r="L48" s="1">
        <v>0</v>
      </c>
      <c r="M48" s="2">
        <v>0</v>
      </c>
      <c r="O48" s="1">
        <f t="shared" si="0"/>
        <v>0</v>
      </c>
      <c r="P48" s="2">
        <f t="shared" si="0"/>
        <v>0</v>
      </c>
      <c r="R48" s="1">
        <f t="shared" si="1"/>
        <v>0</v>
      </c>
      <c r="S48" s="2">
        <f t="shared" si="1"/>
        <v>0</v>
      </c>
      <c r="U48" s="2">
        <f t="shared" si="2"/>
        <v>6</v>
      </c>
    </row>
    <row r="49" spans="1:21" hidden="1" x14ac:dyDescent="0.45">
      <c r="A49" s="2">
        <v>48</v>
      </c>
      <c r="B49" t="s">
        <v>48</v>
      </c>
      <c r="C49" s="1">
        <v>0</v>
      </c>
      <c r="D49" s="2">
        <v>0</v>
      </c>
      <c r="F49" s="1">
        <v>0</v>
      </c>
      <c r="G49" s="2">
        <v>0</v>
      </c>
      <c r="I49" s="1">
        <v>0</v>
      </c>
      <c r="J49" s="2">
        <v>0</v>
      </c>
      <c r="L49" s="1">
        <v>0</v>
      </c>
      <c r="M49" s="2">
        <v>0</v>
      </c>
      <c r="O49" s="1">
        <f t="shared" si="0"/>
        <v>0</v>
      </c>
      <c r="P49" s="2">
        <f t="shared" si="0"/>
        <v>0</v>
      </c>
      <c r="R49" s="1">
        <f t="shared" si="1"/>
        <v>0</v>
      </c>
      <c r="S49" s="2">
        <f t="shared" si="1"/>
        <v>0</v>
      </c>
      <c r="U49" s="2">
        <f t="shared" si="2"/>
        <v>6</v>
      </c>
    </row>
    <row r="50" spans="1:21" hidden="1" x14ac:dyDescent="0.45">
      <c r="A50" s="2">
        <v>49</v>
      </c>
      <c r="B50" t="s">
        <v>49</v>
      </c>
      <c r="C50" s="1">
        <v>0</v>
      </c>
      <c r="D50" s="2">
        <v>0</v>
      </c>
      <c r="F50" s="1">
        <v>0</v>
      </c>
      <c r="G50" s="2">
        <v>0</v>
      </c>
      <c r="I50" s="1">
        <v>0</v>
      </c>
      <c r="J50" s="2">
        <v>0</v>
      </c>
      <c r="L50" s="1">
        <v>0</v>
      </c>
      <c r="M50" s="2">
        <v>0</v>
      </c>
      <c r="O50" s="1">
        <f t="shared" si="0"/>
        <v>0</v>
      </c>
      <c r="P50" s="2">
        <f t="shared" si="0"/>
        <v>0</v>
      </c>
      <c r="R50" s="1">
        <f t="shared" si="1"/>
        <v>0</v>
      </c>
      <c r="S50" s="2">
        <f t="shared" si="1"/>
        <v>0</v>
      </c>
      <c r="U50" s="2">
        <f t="shared" si="2"/>
        <v>7</v>
      </c>
    </row>
    <row r="51" spans="1:21" hidden="1" x14ac:dyDescent="0.45">
      <c r="A51" s="2">
        <v>50</v>
      </c>
      <c r="B51" t="s">
        <v>50</v>
      </c>
      <c r="C51" s="1">
        <v>0</v>
      </c>
      <c r="D51" s="2">
        <v>0</v>
      </c>
      <c r="F51" s="1">
        <v>0</v>
      </c>
      <c r="G51" s="2">
        <v>0</v>
      </c>
      <c r="I51" s="1">
        <v>0</v>
      </c>
      <c r="J51" s="2">
        <v>0</v>
      </c>
      <c r="L51" s="1">
        <v>0</v>
      </c>
      <c r="M51" s="2">
        <v>0</v>
      </c>
      <c r="O51" s="1">
        <f t="shared" si="0"/>
        <v>0</v>
      </c>
      <c r="P51" s="2">
        <f t="shared" si="0"/>
        <v>0</v>
      </c>
      <c r="R51" s="1">
        <f t="shared" si="1"/>
        <v>0</v>
      </c>
      <c r="S51" s="2">
        <f t="shared" si="1"/>
        <v>0</v>
      </c>
      <c r="U51" s="2">
        <f t="shared" si="2"/>
        <v>7</v>
      </c>
    </row>
    <row r="52" spans="1:21" hidden="1" x14ac:dyDescent="0.45">
      <c r="A52" s="2">
        <v>51</v>
      </c>
      <c r="B52" t="s">
        <v>51</v>
      </c>
      <c r="C52" s="1">
        <v>0</v>
      </c>
      <c r="D52" s="2">
        <v>0</v>
      </c>
      <c r="F52" s="1">
        <v>0</v>
      </c>
      <c r="G52" s="2">
        <v>0</v>
      </c>
      <c r="I52" s="1">
        <v>0</v>
      </c>
      <c r="J52" s="2">
        <v>0</v>
      </c>
      <c r="L52" s="1">
        <v>0</v>
      </c>
      <c r="M52" s="2">
        <v>0</v>
      </c>
      <c r="O52" s="1">
        <f t="shared" si="0"/>
        <v>0</v>
      </c>
      <c r="P52" s="2">
        <f t="shared" si="0"/>
        <v>0</v>
      </c>
      <c r="R52" s="1">
        <f t="shared" si="1"/>
        <v>0</v>
      </c>
      <c r="S52" s="2">
        <f t="shared" si="1"/>
        <v>0</v>
      </c>
      <c r="U52" s="2">
        <f t="shared" si="2"/>
        <v>7</v>
      </c>
    </row>
    <row r="53" spans="1:21" hidden="1" x14ac:dyDescent="0.45">
      <c r="A53" s="2">
        <v>52</v>
      </c>
      <c r="B53" t="s">
        <v>52</v>
      </c>
      <c r="C53" s="1">
        <v>0</v>
      </c>
      <c r="D53" s="2">
        <v>0</v>
      </c>
      <c r="F53" s="1">
        <v>0</v>
      </c>
      <c r="G53" s="2">
        <v>1</v>
      </c>
      <c r="I53" s="1">
        <v>0</v>
      </c>
      <c r="J53" s="2">
        <v>0</v>
      </c>
      <c r="L53" s="1">
        <v>0</v>
      </c>
      <c r="M53" s="2">
        <v>7</v>
      </c>
      <c r="O53" s="1">
        <f t="shared" si="0"/>
        <v>0</v>
      </c>
      <c r="P53" s="2">
        <f t="shared" si="0"/>
        <v>7</v>
      </c>
      <c r="R53" s="1">
        <f t="shared" si="1"/>
        <v>0</v>
      </c>
      <c r="S53" s="2">
        <f t="shared" si="1"/>
        <v>0</v>
      </c>
      <c r="U53" s="2">
        <f t="shared" si="2"/>
        <v>7</v>
      </c>
    </row>
    <row r="54" spans="1:21" hidden="1" x14ac:dyDescent="0.45">
      <c r="A54" s="2">
        <v>53</v>
      </c>
      <c r="B54" t="s">
        <v>53</v>
      </c>
      <c r="C54" s="1">
        <v>0</v>
      </c>
      <c r="D54" s="2">
        <v>0</v>
      </c>
      <c r="F54" s="1">
        <v>0</v>
      </c>
      <c r="G54" s="2">
        <v>0</v>
      </c>
      <c r="I54" s="1">
        <v>0</v>
      </c>
      <c r="J54" s="2">
        <v>0</v>
      </c>
      <c r="L54" s="1">
        <v>0</v>
      </c>
      <c r="M54" s="2">
        <v>0</v>
      </c>
      <c r="O54" s="1">
        <f t="shared" si="0"/>
        <v>0</v>
      </c>
      <c r="P54" s="2">
        <f t="shared" si="0"/>
        <v>0</v>
      </c>
      <c r="R54" s="1">
        <f t="shared" si="1"/>
        <v>0</v>
      </c>
      <c r="S54" s="2">
        <f t="shared" si="1"/>
        <v>0</v>
      </c>
      <c r="U54" s="2">
        <f t="shared" si="2"/>
        <v>8</v>
      </c>
    </row>
    <row r="55" spans="1:21" hidden="1" x14ac:dyDescent="0.45">
      <c r="A55" s="2">
        <v>54</v>
      </c>
      <c r="B55" t="s">
        <v>54</v>
      </c>
      <c r="C55" s="1">
        <v>0</v>
      </c>
      <c r="D55" s="2">
        <v>0</v>
      </c>
      <c r="F55" s="1">
        <v>0</v>
      </c>
      <c r="G55" s="2">
        <v>0</v>
      </c>
      <c r="I55" s="1">
        <v>0</v>
      </c>
      <c r="J55" s="2">
        <v>0</v>
      </c>
      <c r="L55" s="1">
        <v>0</v>
      </c>
      <c r="M55" s="2">
        <v>0</v>
      </c>
      <c r="O55" s="1">
        <f t="shared" si="0"/>
        <v>0</v>
      </c>
      <c r="P55" s="2">
        <f t="shared" si="0"/>
        <v>0</v>
      </c>
      <c r="R55" s="1">
        <f t="shared" si="1"/>
        <v>0</v>
      </c>
      <c r="S55" s="2">
        <f t="shared" si="1"/>
        <v>0</v>
      </c>
      <c r="U55" s="2">
        <f t="shared" si="2"/>
        <v>8</v>
      </c>
    </row>
    <row r="56" spans="1:21" hidden="1" x14ac:dyDescent="0.45">
      <c r="A56" s="2">
        <v>55</v>
      </c>
      <c r="B56" t="s">
        <v>55</v>
      </c>
      <c r="C56" s="1">
        <v>0</v>
      </c>
      <c r="D56" s="2">
        <v>0</v>
      </c>
      <c r="F56" s="1">
        <v>0</v>
      </c>
      <c r="G56" s="2">
        <v>0</v>
      </c>
      <c r="I56" s="1">
        <v>0</v>
      </c>
      <c r="J56" s="2">
        <v>0</v>
      </c>
      <c r="L56" s="1">
        <v>0</v>
      </c>
      <c r="M56" s="2">
        <v>0</v>
      </c>
      <c r="O56" s="1">
        <f t="shared" si="0"/>
        <v>0</v>
      </c>
      <c r="P56" s="2">
        <f t="shared" si="0"/>
        <v>0</v>
      </c>
      <c r="R56" s="1">
        <f t="shared" si="1"/>
        <v>0</v>
      </c>
      <c r="S56" s="2">
        <f t="shared" si="1"/>
        <v>0</v>
      </c>
      <c r="U56" s="2">
        <f t="shared" si="2"/>
        <v>8</v>
      </c>
    </row>
    <row r="57" spans="1:21" hidden="1" x14ac:dyDescent="0.45">
      <c r="A57" s="2">
        <v>56</v>
      </c>
      <c r="B57" t="s">
        <v>56</v>
      </c>
      <c r="C57" s="1">
        <v>0</v>
      </c>
      <c r="D57" s="2">
        <v>23</v>
      </c>
      <c r="F57" s="1">
        <v>0</v>
      </c>
      <c r="G57" s="2">
        <v>27</v>
      </c>
      <c r="I57" s="1">
        <v>0.69703999999999999</v>
      </c>
      <c r="J57" s="2">
        <v>33</v>
      </c>
      <c r="L57" s="1">
        <v>0.79982399999999998</v>
      </c>
      <c r="M57" s="2">
        <v>34</v>
      </c>
      <c r="O57" s="1">
        <f t="shared" si="0"/>
        <v>0.79982399999999998</v>
      </c>
      <c r="P57" s="2">
        <f t="shared" si="0"/>
        <v>34</v>
      </c>
      <c r="R57" s="1">
        <f t="shared" si="1"/>
        <v>0</v>
      </c>
      <c r="S57" s="2">
        <f t="shared" si="1"/>
        <v>23</v>
      </c>
      <c r="U57" s="2">
        <f t="shared" si="2"/>
        <v>5</v>
      </c>
    </row>
    <row r="58" spans="1:21" hidden="1" x14ac:dyDescent="0.45">
      <c r="A58" s="2">
        <v>57</v>
      </c>
      <c r="B58" t="s">
        <v>57</v>
      </c>
      <c r="C58" s="1">
        <v>0</v>
      </c>
      <c r="D58" s="2">
        <v>16</v>
      </c>
      <c r="F58" s="1">
        <v>0</v>
      </c>
      <c r="G58" s="2">
        <v>25</v>
      </c>
      <c r="I58" s="1">
        <v>0.73454799999999998</v>
      </c>
      <c r="J58" s="2">
        <v>42</v>
      </c>
      <c r="L58" s="1">
        <v>0.823214</v>
      </c>
      <c r="M58" s="2">
        <v>49</v>
      </c>
      <c r="O58" s="1">
        <f t="shared" si="0"/>
        <v>0.823214</v>
      </c>
      <c r="P58" s="2">
        <f t="shared" si="0"/>
        <v>49</v>
      </c>
      <c r="R58" s="1">
        <f t="shared" si="1"/>
        <v>0</v>
      </c>
      <c r="S58" s="2">
        <f t="shared" si="1"/>
        <v>16</v>
      </c>
      <c r="U58" s="2">
        <f t="shared" si="2"/>
        <v>6</v>
      </c>
    </row>
    <row r="59" spans="1:21" x14ac:dyDescent="0.45">
      <c r="A59" s="2">
        <v>58</v>
      </c>
      <c r="B59" t="s">
        <v>58</v>
      </c>
      <c r="C59" s="1">
        <v>0</v>
      </c>
      <c r="D59" s="2">
        <v>25</v>
      </c>
      <c r="F59" s="1">
        <v>0</v>
      </c>
      <c r="G59" s="2">
        <v>27</v>
      </c>
      <c r="I59" s="1">
        <v>0</v>
      </c>
      <c r="J59" s="2">
        <v>23</v>
      </c>
      <c r="L59" s="1">
        <v>0</v>
      </c>
      <c r="M59" s="2">
        <v>24</v>
      </c>
      <c r="O59" s="1">
        <f t="shared" si="0"/>
        <v>0</v>
      </c>
      <c r="P59" s="2">
        <f t="shared" si="0"/>
        <v>27</v>
      </c>
      <c r="R59" s="1">
        <f t="shared" si="1"/>
        <v>0</v>
      </c>
      <c r="S59" s="2">
        <f t="shared" si="1"/>
        <v>23</v>
      </c>
      <c r="U59" s="2">
        <f t="shared" si="2"/>
        <v>6</v>
      </c>
    </row>
    <row r="60" spans="1:21" hidden="1" x14ac:dyDescent="0.45">
      <c r="A60" s="2">
        <v>59</v>
      </c>
      <c r="B60" t="s">
        <v>59</v>
      </c>
      <c r="C60" s="1">
        <v>0</v>
      </c>
      <c r="D60" s="2">
        <v>0</v>
      </c>
      <c r="F60" s="1">
        <v>0</v>
      </c>
      <c r="G60" s="2">
        <v>0</v>
      </c>
      <c r="I60" s="1">
        <v>0</v>
      </c>
      <c r="J60" s="2">
        <v>12</v>
      </c>
      <c r="L60" s="1">
        <v>0.36363499999999999</v>
      </c>
      <c r="M60" s="2">
        <v>27</v>
      </c>
      <c r="O60" s="1">
        <f t="shared" si="0"/>
        <v>0.36363499999999999</v>
      </c>
      <c r="P60" s="2">
        <f t="shared" si="0"/>
        <v>27</v>
      </c>
      <c r="R60" s="1">
        <f t="shared" si="1"/>
        <v>0</v>
      </c>
      <c r="S60" s="2">
        <f t="shared" si="1"/>
        <v>0</v>
      </c>
      <c r="U60" s="2">
        <f t="shared" si="2"/>
        <v>7</v>
      </c>
    </row>
    <row r="61" spans="1:21" hidden="1" x14ac:dyDescent="0.45">
      <c r="A61" s="2">
        <v>60</v>
      </c>
      <c r="B61" t="s">
        <v>60</v>
      </c>
      <c r="C61" s="1">
        <v>0</v>
      </c>
      <c r="D61" s="2">
        <v>16</v>
      </c>
      <c r="F61" s="1">
        <v>0</v>
      </c>
      <c r="G61" s="2">
        <v>26</v>
      </c>
      <c r="I61" s="1">
        <v>0.40498099999999998</v>
      </c>
      <c r="J61" s="2">
        <v>28</v>
      </c>
      <c r="L61" s="1">
        <v>0.70959700000000003</v>
      </c>
      <c r="M61" s="2">
        <v>33</v>
      </c>
      <c r="O61" s="1">
        <f t="shared" si="0"/>
        <v>0.70959700000000003</v>
      </c>
      <c r="P61" s="2">
        <f t="shared" si="0"/>
        <v>33</v>
      </c>
      <c r="R61" s="1">
        <f t="shared" si="1"/>
        <v>0</v>
      </c>
      <c r="S61" s="2">
        <f t="shared" si="1"/>
        <v>16</v>
      </c>
      <c r="U61" s="2">
        <f t="shared" si="2"/>
        <v>7</v>
      </c>
    </row>
    <row r="62" spans="1:21" hidden="1" x14ac:dyDescent="0.45">
      <c r="A62" s="2">
        <v>61</v>
      </c>
      <c r="B62" t="s">
        <v>61</v>
      </c>
      <c r="C62" s="1">
        <v>0</v>
      </c>
      <c r="D62" s="2">
        <v>16</v>
      </c>
      <c r="F62" s="1">
        <v>0</v>
      </c>
      <c r="G62" s="2">
        <v>27</v>
      </c>
      <c r="I62" s="1">
        <v>0.40498099999999998</v>
      </c>
      <c r="J62" s="2">
        <v>28</v>
      </c>
      <c r="L62" s="1">
        <v>0.70959700000000003</v>
      </c>
      <c r="M62" s="2">
        <v>33</v>
      </c>
      <c r="O62" s="1">
        <f t="shared" si="0"/>
        <v>0.70959700000000003</v>
      </c>
      <c r="P62" s="2">
        <f t="shared" si="0"/>
        <v>33</v>
      </c>
      <c r="R62" s="1">
        <f t="shared" si="1"/>
        <v>0</v>
      </c>
      <c r="S62" s="2">
        <f t="shared" si="1"/>
        <v>16</v>
      </c>
      <c r="U62" s="2">
        <f t="shared" si="2"/>
        <v>7</v>
      </c>
    </row>
    <row r="63" spans="1:21" x14ac:dyDescent="0.45">
      <c r="A63" s="2">
        <v>62</v>
      </c>
      <c r="B63" t="s">
        <v>62</v>
      </c>
      <c r="C63" s="1">
        <v>0</v>
      </c>
      <c r="D63" s="2">
        <v>16</v>
      </c>
      <c r="F63" s="1">
        <v>0</v>
      </c>
      <c r="G63" s="2">
        <v>26</v>
      </c>
      <c r="I63" s="1">
        <v>0</v>
      </c>
      <c r="J63" s="2">
        <v>12</v>
      </c>
      <c r="L63" s="1">
        <v>0</v>
      </c>
      <c r="M63" s="2">
        <v>13</v>
      </c>
      <c r="O63" s="1">
        <f t="shared" si="0"/>
        <v>0</v>
      </c>
      <c r="P63" s="2">
        <f t="shared" si="0"/>
        <v>26</v>
      </c>
      <c r="R63" s="1">
        <f t="shared" si="1"/>
        <v>0</v>
      </c>
      <c r="S63" s="2">
        <f t="shared" si="1"/>
        <v>12</v>
      </c>
      <c r="U63" s="2">
        <f t="shared" si="2"/>
        <v>7</v>
      </c>
    </row>
    <row r="64" spans="1:21" hidden="1" x14ac:dyDescent="0.45">
      <c r="A64" s="2">
        <v>63</v>
      </c>
      <c r="B64" t="s">
        <v>63</v>
      </c>
      <c r="C64" s="1">
        <v>0</v>
      </c>
      <c r="D64" s="2">
        <v>0</v>
      </c>
      <c r="F64" s="1">
        <v>0</v>
      </c>
      <c r="G64" s="2">
        <v>0</v>
      </c>
      <c r="I64" s="1">
        <v>0</v>
      </c>
      <c r="J64" s="2">
        <v>0</v>
      </c>
      <c r="L64" s="1">
        <v>0</v>
      </c>
      <c r="M64" s="2">
        <v>0</v>
      </c>
      <c r="O64" s="1">
        <f t="shared" si="0"/>
        <v>0</v>
      </c>
      <c r="P64" s="2">
        <f t="shared" si="0"/>
        <v>0</v>
      </c>
      <c r="R64" s="1">
        <f t="shared" si="1"/>
        <v>0</v>
      </c>
      <c r="S64" s="2">
        <f t="shared" si="1"/>
        <v>0</v>
      </c>
      <c r="U64" s="2">
        <f t="shared" si="2"/>
        <v>8</v>
      </c>
    </row>
    <row r="65" spans="1:21" hidden="1" x14ac:dyDescent="0.45">
      <c r="A65" s="2">
        <v>64</v>
      </c>
      <c r="B65" t="s">
        <v>64</v>
      </c>
      <c r="C65" s="1">
        <v>0</v>
      </c>
      <c r="D65" s="2">
        <v>0</v>
      </c>
      <c r="F65" s="1">
        <v>0</v>
      </c>
      <c r="G65" s="2">
        <v>0</v>
      </c>
      <c r="I65" s="1">
        <v>0</v>
      </c>
      <c r="J65" s="2">
        <v>0</v>
      </c>
      <c r="L65" s="1">
        <v>0</v>
      </c>
      <c r="M65" s="2">
        <v>8</v>
      </c>
      <c r="O65" s="1">
        <f t="shared" si="0"/>
        <v>0</v>
      </c>
      <c r="P65" s="2">
        <f t="shared" si="0"/>
        <v>8</v>
      </c>
      <c r="R65" s="1">
        <f t="shared" si="1"/>
        <v>0</v>
      </c>
      <c r="S65" s="2">
        <f t="shared" si="1"/>
        <v>0</v>
      </c>
      <c r="U65" s="2">
        <f t="shared" si="2"/>
        <v>8</v>
      </c>
    </row>
    <row r="66" spans="1:21" hidden="1" x14ac:dyDescent="0.45">
      <c r="A66" s="2">
        <v>65</v>
      </c>
      <c r="B66" t="s">
        <v>65</v>
      </c>
      <c r="C66" s="1">
        <v>0</v>
      </c>
      <c r="D66" s="2">
        <v>0</v>
      </c>
      <c r="F66" s="1">
        <v>0</v>
      </c>
      <c r="G66" s="2">
        <v>0</v>
      </c>
      <c r="I66" s="1">
        <v>0</v>
      </c>
      <c r="J66" s="2">
        <v>0</v>
      </c>
      <c r="L66" s="1">
        <v>0</v>
      </c>
      <c r="M66" s="2">
        <v>8</v>
      </c>
      <c r="O66" s="1">
        <f t="shared" si="0"/>
        <v>0</v>
      </c>
      <c r="P66" s="2">
        <f t="shared" si="0"/>
        <v>8</v>
      </c>
      <c r="R66" s="1">
        <f t="shared" si="1"/>
        <v>0</v>
      </c>
      <c r="S66" s="2">
        <f t="shared" si="1"/>
        <v>0</v>
      </c>
      <c r="U66" s="2">
        <f t="shared" si="2"/>
        <v>8</v>
      </c>
    </row>
    <row r="67" spans="1:21" x14ac:dyDescent="0.45">
      <c r="A67" s="2">
        <v>66</v>
      </c>
      <c r="B67" t="s">
        <v>66</v>
      </c>
      <c r="C67" s="1">
        <v>0</v>
      </c>
      <c r="D67" s="2">
        <v>25</v>
      </c>
      <c r="F67" s="1">
        <v>0</v>
      </c>
      <c r="G67" s="2">
        <v>27</v>
      </c>
      <c r="I67" s="1">
        <v>0</v>
      </c>
      <c r="J67" s="2">
        <v>19</v>
      </c>
      <c r="L67" s="1">
        <v>0</v>
      </c>
      <c r="M67" s="2">
        <v>25</v>
      </c>
      <c r="O67" s="1">
        <f t="shared" ref="O67:P130" si="3">MAX(C67,F67,I67,L67)</f>
        <v>0</v>
      </c>
      <c r="P67" s="2">
        <f t="shared" si="3"/>
        <v>27</v>
      </c>
      <c r="R67" s="1">
        <f t="shared" ref="R67:S130" si="4">MIN(C67,F67,I67,L67)</f>
        <v>0</v>
      </c>
      <c r="S67" s="2">
        <f t="shared" si="4"/>
        <v>19</v>
      </c>
      <c r="U67" s="2">
        <f t="shared" ref="U67:U130" si="5">LEN(B67) - 3</f>
        <v>8</v>
      </c>
    </row>
    <row r="68" spans="1:21" hidden="1" x14ac:dyDescent="0.45">
      <c r="A68" s="2">
        <v>67</v>
      </c>
      <c r="B68" t="s">
        <v>67</v>
      </c>
      <c r="C68" s="1">
        <v>0</v>
      </c>
      <c r="D68" s="2">
        <v>0</v>
      </c>
      <c r="F68" s="1">
        <v>0</v>
      </c>
      <c r="G68" s="2">
        <v>0</v>
      </c>
      <c r="I68" s="1">
        <v>0</v>
      </c>
      <c r="J68" s="2">
        <v>0</v>
      </c>
      <c r="L68" s="1">
        <v>0</v>
      </c>
      <c r="M68" s="2">
        <v>0</v>
      </c>
      <c r="O68" s="1">
        <f t="shared" si="3"/>
        <v>0</v>
      </c>
      <c r="P68" s="2">
        <f t="shared" si="3"/>
        <v>0</v>
      </c>
      <c r="R68" s="1">
        <f t="shared" si="4"/>
        <v>0</v>
      </c>
      <c r="S68" s="2">
        <f t="shared" si="4"/>
        <v>0</v>
      </c>
      <c r="U68" s="2">
        <f t="shared" si="5"/>
        <v>5</v>
      </c>
    </row>
    <row r="69" spans="1:21" hidden="1" x14ac:dyDescent="0.45">
      <c r="A69" s="2">
        <v>68</v>
      </c>
      <c r="B69" t="s">
        <v>68</v>
      </c>
      <c r="C69" s="1">
        <v>0</v>
      </c>
      <c r="D69" s="2">
        <v>0</v>
      </c>
      <c r="F69" s="1">
        <v>0</v>
      </c>
      <c r="G69" s="2">
        <v>0</v>
      </c>
      <c r="I69" s="1">
        <v>0</v>
      </c>
      <c r="J69" s="2">
        <v>0</v>
      </c>
      <c r="L69" s="1">
        <v>0</v>
      </c>
      <c r="M69" s="2">
        <v>0</v>
      </c>
      <c r="O69" s="1">
        <f t="shared" si="3"/>
        <v>0</v>
      </c>
      <c r="P69" s="2">
        <f t="shared" si="3"/>
        <v>0</v>
      </c>
      <c r="R69" s="1">
        <f t="shared" si="4"/>
        <v>0</v>
      </c>
      <c r="S69" s="2">
        <f t="shared" si="4"/>
        <v>0</v>
      </c>
      <c r="U69" s="2">
        <f t="shared" si="5"/>
        <v>6</v>
      </c>
    </row>
    <row r="70" spans="1:21" hidden="1" x14ac:dyDescent="0.45">
      <c r="A70" s="2">
        <v>69</v>
      </c>
      <c r="B70" t="s">
        <v>69</v>
      </c>
      <c r="C70" s="1">
        <v>0</v>
      </c>
      <c r="D70" s="2">
        <v>0</v>
      </c>
      <c r="F70" s="1">
        <v>0</v>
      </c>
      <c r="G70" s="2">
        <v>0</v>
      </c>
      <c r="I70" s="1">
        <v>0</v>
      </c>
      <c r="J70" s="2">
        <v>0</v>
      </c>
      <c r="L70" s="1">
        <v>0</v>
      </c>
      <c r="M70" s="2">
        <v>0</v>
      </c>
      <c r="O70" s="1">
        <f t="shared" si="3"/>
        <v>0</v>
      </c>
      <c r="P70" s="2">
        <f t="shared" si="3"/>
        <v>0</v>
      </c>
      <c r="R70" s="1">
        <f t="shared" si="4"/>
        <v>0</v>
      </c>
      <c r="S70" s="2">
        <f t="shared" si="4"/>
        <v>0</v>
      </c>
      <c r="U70" s="2">
        <f t="shared" si="5"/>
        <v>6</v>
      </c>
    </row>
    <row r="71" spans="1:21" hidden="1" x14ac:dyDescent="0.45">
      <c r="A71" s="2">
        <v>70</v>
      </c>
      <c r="B71" t="s">
        <v>70</v>
      </c>
      <c r="C71" s="1">
        <v>0</v>
      </c>
      <c r="D71" s="2">
        <v>0</v>
      </c>
      <c r="F71" s="1">
        <v>0</v>
      </c>
      <c r="G71" s="2">
        <v>0</v>
      </c>
      <c r="I71" s="1">
        <v>0</v>
      </c>
      <c r="J71" s="2">
        <v>0</v>
      </c>
      <c r="L71" s="1">
        <v>0</v>
      </c>
      <c r="M71" s="2">
        <v>0</v>
      </c>
      <c r="O71" s="1">
        <f t="shared" si="3"/>
        <v>0</v>
      </c>
      <c r="P71" s="2">
        <f t="shared" si="3"/>
        <v>0</v>
      </c>
      <c r="R71" s="1">
        <f t="shared" si="4"/>
        <v>0</v>
      </c>
      <c r="S71" s="2">
        <f t="shared" si="4"/>
        <v>0</v>
      </c>
      <c r="U71" s="2">
        <f t="shared" si="5"/>
        <v>7</v>
      </c>
    </row>
    <row r="72" spans="1:21" hidden="1" x14ac:dyDescent="0.45">
      <c r="A72" s="2">
        <v>71</v>
      </c>
      <c r="B72" t="s">
        <v>71</v>
      </c>
      <c r="C72" s="1">
        <v>0</v>
      </c>
      <c r="D72" s="2">
        <v>0</v>
      </c>
      <c r="F72" s="1">
        <v>0</v>
      </c>
      <c r="G72" s="2">
        <v>0</v>
      </c>
      <c r="I72" s="1">
        <v>0</v>
      </c>
      <c r="J72" s="2">
        <v>0</v>
      </c>
      <c r="L72" s="1">
        <v>0</v>
      </c>
      <c r="M72" s="2">
        <v>0</v>
      </c>
      <c r="O72" s="1">
        <f t="shared" si="3"/>
        <v>0</v>
      </c>
      <c r="P72" s="2">
        <f t="shared" si="3"/>
        <v>0</v>
      </c>
      <c r="R72" s="1">
        <f t="shared" si="4"/>
        <v>0</v>
      </c>
      <c r="S72" s="2">
        <f t="shared" si="4"/>
        <v>0</v>
      </c>
      <c r="U72" s="2">
        <f t="shared" si="5"/>
        <v>7</v>
      </c>
    </row>
    <row r="73" spans="1:21" hidden="1" x14ac:dyDescent="0.45">
      <c r="A73" s="2">
        <v>72</v>
      </c>
      <c r="B73" t="s">
        <v>72</v>
      </c>
      <c r="C73" s="1">
        <v>0</v>
      </c>
      <c r="D73" s="2">
        <v>0</v>
      </c>
      <c r="F73" s="1">
        <v>0</v>
      </c>
      <c r="G73" s="2">
        <v>0</v>
      </c>
      <c r="I73" s="1">
        <v>0</v>
      </c>
      <c r="J73" s="2">
        <v>0</v>
      </c>
      <c r="L73" s="1">
        <v>0</v>
      </c>
      <c r="M73" s="2">
        <v>0</v>
      </c>
      <c r="O73" s="1">
        <f t="shared" si="3"/>
        <v>0</v>
      </c>
      <c r="P73" s="2">
        <f t="shared" si="3"/>
        <v>0</v>
      </c>
      <c r="R73" s="1">
        <f t="shared" si="4"/>
        <v>0</v>
      </c>
      <c r="S73" s="2">
        <f t="shared" si="4"/>
        <v>0</v>
      </c>
      <c r="U73" s="2">
        <f t="shared" si="5"/>
        <v>7</v>
      </c>
    </row>
    <row r="74" spans="1:21" hidden="1" x14ac:dyDescent="0.45">
      <c r="A74" s="2">
        <v>73</v>
      </c>
      <c r="B74" t="s">
        <v>73</v>
      </c>
      <c r="C74" s="1">
        <v>0</v>
      </c>
      <c r="D74" s="2">
        <v>0</v>
      </c>
      <c r="F74" s="1">
        <v>0</v>
      </c>
      <c r="G74" s="2">
        <v>0</v>
      </c>
      <c r="I74" s="1">
        <v>0</v>
      </c>
      <c r="J74" s="2">
        <v>0</v>
      </c>
      <c r="L74" s="1">
        <v>0</v>
      </c>
      <c r="M74" s="2">
        <v>0</v>
      </c>
      <c r="O74" s="1">
        <f t="shared" si="3"/>
        <v>0</v>
      </c>
      <c r="P74" s="2">
        <f t="shared" si="3"/>
        <v>0</v>
      </c>
      <c r="R74" s="1">
        <f t="shared" si="4"/>
        <v>0</v>
      </c>
      <c r="S74" s="2">
        <f t="shared" si="4"/>
        <v>0</v>
      </c>
      <c r="U74" s="2">
        <f t="shared" si="5"/>
        <v>7</v>
      </c>
    </row>
    <row r="75" spans="1:21" hidden="1" x14ac:dyDescent="0.45">
      <c r="A75" s="2">
        <v>74</v>
      </c>
      <c r="B75" t="s">
        <v>74</v>
      </c>
      <c r="C75" s="1">
        <v>0</v>
      </c>
      <c r="D75" s="2">
        <v>0</v>
      </c>
      <c r="F75" s="1">
        <v>0</v>
      </c>
      <c r="G75" s="2">
        <v>0</v>
      </c>
      <c r="I75" s="1">
        <v>0</v>
      </c>
      <c r="J75" s="2">
        <v>0</v>
      </c>
      <c r="L75" s="1">
        <v>0</v>
      </c>
      <c r="M75" s="2">
        <v>0</v>
      </c>
      <c r="O75" s="1">
        <f t="shared" si="3"/>
        <v>0</v>
      </c>
      <c r="P75" s="2">
        <f t="shared" si="3"/>
        <v>0</v>
      </c>
      <c r="R75" s="1">
        <f t="shared" si="4"/>
        <v>0</v>
      </c>
      <c r="S75" s="2">
        <f t="shared" si="4"/>
        <v>0</v>
      </c>
      <c r="U75" s="2">
        <f t="shared" si="5"/>
        <v>8</v>
      </c>
    </row>
    <row r="76" spans="1:21" hidden="1" x14ac:dyDescent="0.45">
      <c r="A76" s="2">
        <v>75</v>
      </c>
      <c r="B76" t="s">
        <v>75</v>
      </c>
      <c r="C76" s="1">
        <v>0</v>
      </c>
      <c r="D76" s="2">
        <v>0</v>
      </c>
      <c r="F76" s="1">
        <v>0</v>
      </c>
      <c r="G76" s="2">
        <v>0</v>
      </c>
      <c r="I76" s="1">
        <v>0</v>
      </c>
      <c r="J76" s="2">
        <v>0</v>
      </c>
      <c r="L76" s="1">
        <v>0</v>
      </c>
      <c r="M76" s="2">
        <v>0</v>
      </c>
      <c r="O76" s="1">
        <f t="shared" si="3"/>
        <v>0</v>
      </c>
      <c r="P76" s="2">
        <f t="shared" si="3"/>
        <v>0</v>
      </c>
      <c r="R76" s="1">
        <f t="shared" si="4"/>
        <v>0</v>
      </c>
      <c r="S76" s="2">
        <f t="shared" si="4"/>
        <v>0</v>
      </c>
      <c r="U76" s="2">
        <f t="shared" si="5"/>
        <v>8</v>
      </c>
    </row>
    <row r="77" spans="1:21" hidden="1" x14ac:dyDescent="0.45">
      <c r="A77" s="2">
        <v>76</v>
      </c>
      <c r="B77" t="s">
        <v>76</v>
      </c>
      <c r="C77" s="1">
        <v>0</v>
      </c>
      <c r="D77" s="2">
        <v>0</v>
      </c>
      <c r="F77" s="1">
        <v>0</v>
      </c>
      <c r="G77" s="2">
        <v>0</v>
      </c>
      <c r="I77" s="1">
        <v>0</v>
      </c>
      <c r="J77" s="2">
        <v>0</v>
      </c>
      <c r="L77" s="1">
        <v>0</v>
      </c>
      <c r="M77" s="2">
        <v>0</v>
      </c>
      <c r="O77" s="1">
        <f t="shared" si="3"/>
        <v>0</v>
      </c>
      <c r="P77" s="2">
        <f t="shared" si="3"/>
        <v>0</v>
      </c>
      <c r="R77" s="1">
        <f t="shared" si="4"/>
        <v>0</v>
      </c>
      <c r="S77" s="2">
        <f t="shared" si="4"/>
        <v>0</v>
      </c>
      <c r="U77" s="2">
        <f t="shared" si="5"/>
        <v>8</v>
      </c>
    </row>
    <row r="78" spans="1:21" hidden="1" x14ac:dyDescent="0.45">
      <c r="A78" s="2">
        <v>77</v>
      </c>
      <c r="B78" t="s">
        <v>77</v>
      </c>
      <c r="C78" s="1">
        <v>0</v>
      </c>
      <c r="D78" s="2">
        <v>0</v>
      </c>
      <c r="F78" s="1">
        <v>0</v>
      </c>
      <c r="G78" s="2">
        <v>0</v>
      </c>
      <c r="I78" s="1">
        <v>0</v>
      </c>
      <c r="J78" s="2">
        <v>0</v>
      </c>
      <c r="L78" s="1">
        <v>0</v>
      </c>
      <c r="M78" s="2">
        <v>0</v>
      </c>
      <c r="O78" s="1">
        <f t="shared" si="3"/>
        <v>0</v>
      </c>
      <c r="P78" s="2">
        <f t="shared" si="3"/>
        <v>0</v>
      </c>
      <c r="R78" s="1">
        <f t="shared" si="4"/>
        <v>0</v>
      </c>
      <c r="S78" s="2">
        <f t="shared" si="4"/>
        <v>0</v>
      </c>
      <c r="U78" s="2">
        <f t="shared" si="5"/>
        <v>8</v>
      </c>
    </row>
    <row r="79" spans="1:21" hidden="1" x14ac:dyDescent="0.45">
      <c r="A79" s="2">
        <v>78</v>
      </c>
      <c r="B79" t="s">
        <v>78</v>
      </c>
      <c r="C79" s="1">
        <v>0</v>
      </c>
      <c r="D79" s="2">
        <v>0</v>
      </c>
      <c r="F79" s="1">
        <v>0</v>
      </c>
      <c r="G79" s="2">
        <v>0</v>
      </c>
      <c r="I79" s="1">
        <v>0</v>
      </c>
      <c r="J79" s="2">
        <v>0</v>
      </c>
      <c r="L79" s="1">
        <v>0</v>
      </c>
      <c r="M79" s="2">
        <v>0</v>
      </c>
      <c r="O79" s="1">
        <f t="shared" si="3"/>
        <v>0</v>
      </c>
      <c r="P79" s="2">
        <f t="shared" si="3"/>
        <v>0</v>
      </c>
      <c r="R79" s="1">
        <f t="shared" si="4"/>
        <v>0</v>
      </c>
      <c r="S79" s="2">
        <f t="shared" si="4"/>
        <v>0</v>
      </c>
      <c r="U79" s="2">
        <f t="shared" si="5"/>
        <v>8</v>
      </c>
    </row>
    <row r="80" spans="1:21" hidden="1" x14ac:dyDescent="0.45">
      <c r="A80" s="2">
        <v>79</v>
      </c>
      <c r="B80" t="s">
        <v>79</v>
      </c>
      <c r="C80" s="1">
        <v>0</v>
      </c>
      <c r="D80" s="2">
        <v>23</v>
      </c>
      <c r="F80" s="1">
        <v>0</v>
      </c>
      <c r="G80" s="2">
        <v>25</v>
      </c>
      <c r="I80" s="1">
        <v>0.62084899999999998</v>
      </c>
      <c r="J80" s="2">
        <v>33</v>
      </c>
      <c r="L80" s="1">
        <v>0.74507900000000005</v>
      </c>
      <c r="M80" s="2">
        <v>34</v>
      </c>
      <c r="O80" s="1">
        <f t="shared" si="3"/>
        <v>0.74507900000000005</v>
      </c>
      <c r="P80" s="2">
        <f t="shared" si="3"/>
        <v>34</v>
      </c>
      <c r="R80" s="1">
        <f t="shared" si="4"/>
        <v>0</v>
      </c>
      <c r="S80" s="2">
        <f t="shared" si="4"/>
        <v>23</v>
      </c>
      <c r="U80" s="2">
        <f t="shared" si="5"/>
        <v>5</v>
      </c>
    </row>
    <row r="81" spans="1:21" hidden="1" x14ac:dyDescent="0.45">
      <c r="A81" s="2">
        <v>80</v>
      </c>
      <c r="B81" t="s">
        <v>80</v>
      </c>
      <c r="C81" s="1">
        <v>0</v>
      </c>
      <c r="D81" s="2">
        <v>16</v>
      </c>
      <c r="F81" s="1">
        <v>0</v>
      </c>
      <c r="G81" s="2">
        <v>25</v>
      </c>
      <c r="I81" s="1">
        <v>0.61508600000000002</v>
      </c>
      <c r="J81" s="2">
        <v>33</v>
      </c>
      <c r="L81" s="1">
        <v>0.74804999999999999</v>
      </c>
      <c r="M81" s="2">
        <v>35</v>
      </c>
      <c r="O81" s="1">
        <f t="shared" si="3"/>
        <v>0.74804999999999999</v>
      </c>
      <c r="P81" s="2">
        <f t="shared" si="3"/>
        <v>35</v>
      </c>
      <c r="R81" s="1">
        <f t="shared" si="4"/>
        <v>0</v>
      </c>
      <c r="S81" s="2">
        <f t="shared" si="4"/>
        <v>16</v>
      </c>
      <c r="U81" s="2">
        <f t="shared" si="5"/>
        <v>6</v>
      </c>
    </row>
    <row r="82" spans="1:21" x14ac:dyDescent="0.45">
      <c r="A82" s="2">
        <v>81</v>
      </c>
      <c r="B82" t="s">
        <v>81</v>
      </c>
      <c r="C82" s="1">
        <v>0</v>
      </c>
      <c r="D82" s="2">
        <v>25</v>
      </c>
      <c r="F82" s="1">
        <v>0</v>
      </c>
      <c r="G82" s="2">
        <v>25</v>
      </c>
      <c r="I82" s="1">
        <v>0</v>
      </c>
      <c r="J82" s="2">
        <v>23</v>
      </c>
      <c r="L82" s="1">
        <v>0</v>
      </c>
      <c r="M82" s="2">
        <v>24</v>
      </c>
      <c r="O82" s="1">
        <f t="shared" si="3"/>
        <v>0</v>
      </c>
      <c r="P82" s="2">
        <f t="shared" si="3"/>
        <v>25</v>
      </c>
      <c r="R82" s="1">
        <f t="shared" si="4"/>
        <v>0</v>
      </c>
      <c r="S82" s="2">
        <f t="shared" si="4"/>
        <v>23</v>
      </c>
      <c r="U82" s="2">
        <f t="shared" si="5"/>
        <v>6</v>
      </c>
    </row>
    <row r="83" spans="1:21" hidden="1" x14ac:dyDescent="0.45">
      <c r="A83" s="2">
        <v>82</v>
      </c>
      <c r="B83" t="s">
        <v>82</v>
      </c>
      <c r="C83" s="1">
        <v>0</v>
      </c>
      <c r="D83" s="2">
        <v>0</v>
      </c>
      <c r="F83" s="1">
        <v>0</v>
      </c>
      <c r="G83" s="2">
        <v>0</v>
      </c>
      <c r="I83" s="1">
        <v>0</v>
      </c>
      <c r="J83" s="2">
        <v>12</v>
      </c>
      <c r="L83" s="1">
        <v>0.21421399999999999</v>
      </c>
      <c r="M83" s="2">
        <v>17</v>
      </c>
      <c r="O83" s="1">
        <f t="shared" si="3"/>
        <v>0.21421399999999999</v>
      </c>
      <c r="P83" s="2">
        <f t="shared" si="3"/>
        <v>17</v>
      </c>
      <c r="R83" s="1">
        <f t="shared" si="4"/>
        <v>0</v>
      </c>
      <c r="S83" s="2">
        <f t="shared" si="4"/>
        <v>0</v>
      </c>
      <c r="U83" s="2">
        <f t="shared" si="5"/>
        <v>7</v>
      </c>
    </row>
    <row r="84" spans="1:21" hidden="1" x14ac:dyDescent="0.45">
      <c r="A84" s="2">
        <v>83</v>
      </c>
      <c r="B84" t="s">
        <v>83</v>
      </c>
      <c r="C84" s="1">
        <v>0</v>
      </c>
      <c r="D84" s="2">
        <v>16</v>
      </c>
      <c r="F84" s="1">
        <v>0</v>
      </c>
      <c r="G84" s="2">
        <v>26</v>
      </c>
      <c r="I84" s="1">
        <v>0</v>
      </c>
      <c r="J84" s="2">
        <v>26</v>
      </c>
      <c r="L84" s="1">
        <v>0.582376</v>
      </c>
      <c r="M84" s="2">
        <v>31</v>
      </c>
      <c r="O84" s="1">
        <f t="shared" si="3"/>
        <v>0.582376</v>
      </c>
      <c r="P84" s="2">
        <f t="shared" si="3"/>
        <v>31</v>
      </c>
      <c r="R84" s="1">
        <f t="shared" si="4"/>
        <v>0</v>
      </c>
      <c r="S84" s="2">
        <f t="shared" si="4"/>
        <v>16</v>
      </c>
      <c r="U84" s="2">
        <f t="shared" si="5"/>
        <v>7</v>
      </c>
    </row>
    <row r="85" spans="1:21" hidden="1" x14ac:dyDescent="0.45">
      <c r="A85" s="2">
        <v>84</v>
      </c>
      <c r="B85" t="s">
        <v>84</v>
      </c>
      <c r="C85" s="1">
        <v>0</v>
      </c>
      <c r="D85" s="2">
        <v>15</v>
      </c>
      <c r="F85" s="1">
        <v>0</v>
      </c>
      <c r="G85" s="2">
        <v>25</v>
      </c>
      <c r="I85" s="1">
        <v>0.47245500000000001</v>
      </c>
      <c r="J85" s="2">
        <v>31</v>
      </c>
      <c r="L85" s="1">
        <v>0.71248400000000001</v>
      </c>
      <c r="M85" s="2">
        <v>34</v>
      </c>
      <c r="O85" s="1">
        <f t="shared" si="3"/>
        <v>0.71248400000000001</v>
      </c>
      <c r="P85" s="2">
        <f t="shared" si="3"/>
        <v>34</v>
      </c>
      <c r="R85" s="1">
        <f t="shared" si="4"/>
        <v>0</v>
      </c>
      <c r="S85" s="2">
        <f t="shared" si="4"/>
        <v>15</v>
      </c>
      <c r="U85" s="2">
        <f t="shared" si="5"/>
        <v>7</v>
      </c>
    </row>
    <row r="86" spans="1:21" x14ac:dyDescent="0.45">
      <c r="A86" s="2">
        <v>85</v>
      </c>
      <c r="B86" t="s">
        <v>85</v>
      </c>
      <c r="C86" s="1">
        <v>0</v>
      </c>
      <c r="D86" s="2">
        <v>16</v>
      </c>
      <c r="F86" s="1">
        <v>0</v>
      </c>
      <c r="G86" s="2">
        <v>26</v>
      </c>
      <c r="I86" s="1">
        <v>0</v>
      </c>
      <c r="J86" s="2">
        <v>17</v>
      </c>
      <c r="L86" s="1">
        <v>0</v>
      </c>
      <c r="M86" s="2">
        <v>23</v>
      </c>
      <c r="O86" s="1">
        <f t="shared" si="3"/>
        <v>0</v>
      </c>
      <c r="P86" s="2">
        <f t="shared" si="3"/>
        <v>26</v>
      </c>
      <c r="R86" s="1">
        <f t="shared" si="4"/>
        <v>0</v>
      </c>
      <c r="S86" s="2">
        <f t="shared" si="4"/>
        <v>16</v>
      </c>
      <c r="U86" s="2">
        <f t="shared" si="5"/>
        <v>7</v>
      </c>
    </row>
    <row r="87" spans="1:21" hidden="1" x14ac:dyDescent="0.45">
      <c r="A87" s="2">
        <v>86</v>
      </c>
      <c r="B87" t="s">
        <v>86</v>
      </c>
      <c r="C87" s="1">
        <v>0</v>
      </c>
      <c r="D87" s="2">
        <v>0</v>
      </c>
      <c r="F87" s="1">
        <v>0</v>
      </c>
      <c r="G87" s="2">
        <v>0</v>
      </c>
      <c r="I87" s="1">
        <v>0</v>
      </c>
      <c r="J87" s="2">
        <v>0</v>
      </c>
      <c r="L87" s="1">
        <v>0</v>
      </c>
      <c r="M87" s="2">
        <v>0</v>
      </c>
      <c r="O87" s="1">
        <f t="shared" si="3"/>
        <v>0</v>
      </c>
      <c r="P87" s="2">
        <f t="shared" si="3"/>
        <v>0</v>
      </c>
      <c r="R87" s="1">
        <f t="shared" si="4"/>
        <v>0</v>
      </c>
      <c r="S87" s="2">
        <f t="shared" si="4"/>
        <v>0</v>
      </c>
      <c r="U87" s="2">
        <f t="shared" si="5"/>
        <v>8</v>
      </c>
    </row>
    <row r="88" spans="1:21" hidden="1" x14ac:dyDescent="0.45">
      <c r="A88" s="2">
        <v>87</v>
      </c>
      <c r="B88" t="s">
        <v>87</v>
      </c>
      <c r="C88" s="1">
        <v>0</v>
      </c>
      <c r="D88" s="2">
        <v>0</v>
      </c>
      <c r="F88" s="1">
        <v>0</v>
      </c>
      <c r="G88" s="2">
        <v>0</v>
      </c>
      <c r="I88" s="1">
        <v>0</v>
      </c>
      <c r="J88" s="2">
        <v>0</v>
      </c>
      <c r="L88" s="1">
        <v>0</v>
      </c>
      <c r="M88" s="2">
        <v>1</v>
      </c>
      <c r="O88" s="1">
        <f t="shared" si="3"/>
        <v>0</v>
      </c>
      <c r="P88" s="2">
        <f t="shared" si="3"/>
        <v>1</v>
      </c>
      <c r="R88" s="1">
        <f t="shared" si="4"/>
        <v>0</v>
      </c>
      <c r="S88" s="2">
        <f t="shared" si="4"/>
        <v>0</v>
      </c>
      <c r="U88" s="2">
        <f t="shared" si="5"/>
        <v>8</v>
      </c>
    </row>
    <row r="89" spans="1:21" hidden="1" x14ac:dyDescent="0.45">
      <c r="A89" s="2">
        <v>88</v>
      </c>
      <c r="B89" t="s">
        <v>88</v>
      </c>
      <c r="C89" s="1">
        <v>0</v>
      </c>
      <c r="D89" s="2">
        <v>0</v>
      </c>
      <c r="F89" s="1">
        <v>0</v>
      </c>
      <c r="G89" s="2">
        <v>0</v>
      </c>
      <c r="I89" s="1">
        <v>0</v>
      </c>
      <c r="J89" s="2">
        <v>0</v>
      </c>
      <c r="L89" s="1">
        <v>0</v>
      </c>
      <c r="M89" s="2">
        <v>0</v>
      </c>
      <c r="O89" s="1">
        <f t="shared" si="3"/>
        <v>0</v>
      </c>
      <c r="P89" s="2">
        <f t="shared" si="3"/>
        <v>0</v>
      </c>
      <c r="R89" s="1">
        <f t="shared" si="4"/>
        <v>0</v>
      </c>
      <c r="S89" s="2">
        <f t="shared" si="4"/>
        <v>0</v>
      </c>
      <c r="U89" s="2">
        <f t="shared" si="5"/>
        <v>8</v>
      </c>
    </row>
    <row r="90" spans="1:21" x14ac:dyDescent="0.45">
      <c r="A90" s="2">
        <v>89</v>
      </c>
      <c r="B90" t="s">
        <v>89</v>
      </c>
      <c r="C90" s="1">
        <v>0</v>
      </c>
      <c r="D90" s="2">
        <v>25</v>
      </c>
      <c r="F90" s="1">
        <v>0</v>
      </c>
      <c r="G90" s="2">
        <v>27</v>
      </c>
      <c r="I90" s="1">
        <v>0</v>
      </c>
      <c r="J90" s="2">
        <v>25</v>
      </c>
      <c r="L90" s="1">
        <v>0</v>
      </c>
      <c r="M90" s="2">
        <v>28</v>
      </c>
      <c r="O90" s="1">
        <f t="shared" si="3"/>
        <v>0</v>
      </c>
      <c r="P90" s="2">
        <f t="shared" si="3"/>
        <v>28</v>
      </c>
      <c r="R90" s="1">
        <f t="shared" si="4"/>
        <v>0</v>
      </c>
      <c r="S90" s="2">
        <f t="shared" si="4"/>
        <v>25</v>
      </c>
      <c r="U90" s="2">
        <f t="shared" si="5"/>
        <v>8</v>
      </c>
    </row>
    <row r="91" spans="1:21" hidden="1" x14ac:dyDescent="0.45">
      <c r="A91" s="2">
        <v>90</v>
      </c>
      <c r="B91" t="s">
        <v>90</v>
      </c>
      <c r="C91" s="1">
        <v>0</v>
      </c>
      <c r="D91" s="2">
        <v>0</v>
      </c>
      <c r="F91" s="1">
        <v>0</v>
      </c>
      <c r="G91" s="2">
        <v>0</v>
      </c>
      <c r="I91" s="1">
        <v>0</v>
      </c>
      <c r="J91" s="2">
        <v>0</v>
      </c>
      <c r="L91" s="1">
        <v>0</v>
      </c>
      <c r="M91" s="2">
        <v>0</v>
      </c>
      <c r="O91" s="1">
        <f t="shared" si="3"/>
        <v>0</v>
      </c>
      <c r="P91" s="2">
        <f t="shared" si="3"/>
        <v>0</v>
      </c>
      <c r="R91" s="1">
        <f t="shared" si="4"/>
        <v>0</v>
      </c>
      <c r="S91" s="2">
        <f t="shared" si="4"/>
        <v>0</v>
      </c>
      <c r="U91" s="2">
        <f t="shared" si="5"/>
        <v>8</v>
      </c>
    </row>
    <row r="92" spans="1:21" x14ac:dyDescent="0.45">
      <c r="A92" s="2">
        <v>91</v>
      </c>
      <c r="B92" t="s">
        <v>91</v>
      </c>
      <c r="C92" s="1">
        <v>0</v>
      </c>
      <c r="D92" s="2">
        <v>24</v>
      </c>
      <c r="F92" s="1">
        <v>0</v>
      </c>
      <c r="G92" s="2">
        <v>26</v>
      </c>
      <c r="I92" s="1">
        <v>0</v>
      </c>
      <c r="J92" s="2">
        <v>19</v>
      </c>
      <c r="L92" s="1">
        <v>0</v>
      </c>
      <c r="M92" s="2">
        <v>25</v>
      </c>
      <c r="O92" s="1">
        <f t="shared" si="3"/>
        <v>0</v>
      </c>
      <c r="P92" s="2">
        <f t="shared" si="3"/>
        <v>26</v>
      </c>
      <c r="R92" s="1">
        <f t="shared" si="4"/>
        <v>0</v>
      </c>
      <c r="S92" s="2">
        <f t="shared" si="4"/>
        <v>19</v>
      </c>
      <c r="U92" s="2">
        <f t="shared" si="5"/>
        <v>8</v>
      </c>
    </row>
    <row r="93" spans="1:21" hidden="1" x14ac:dyDescent="0.45">
      <c r="A93" s="2">
        <v>92</v>
      </c>
      <c r="B93" t="s">
        <v>92</v>
      </c>
      <c r="C93" s="1">
        <v>0.36022500000000002</v>
      </c>
      <c r="D93" s="2">
        <v>31</v>
      </c>
      <c r="F93" s="1">
        <v>0.76965899999999998</v>
      </c>
      <c r="G93" s="2">
        <v>32</v>
      </c>
      <c r="I93" s="1">
        <v>0.62084899999999998</v>
      </c>
      <c r="J93" s="2">
        <v>33</v>
      </c>
      <c r="L93" s="1">
        <v>0.74507900000000005</v>
      </c>
      <c r="M93" s="2">
        <v>34</v>
      </c>
      <c r="O93" s="1">
        <f t="shared" si="3"/>
        <v>0.76965899999999998</v>
      </c>
      <c r="P93" s="2">
        <f t="shared" si="3"/>
        <v>34</v>
      </c>
      <c r="R93" s="1">
        <f t="shared" si="4"/>
        <v>0.36022500000000002</v>
      </c>
      <c r="S93" s="2">
        <f t="shared" si="4"/>
        <v>31</v>
      </c>
      <c r="U93" s="2">
        <f t="shared" si="5"/>
        <v>5</v>
      </c>
    </row>
    <row r="94" spans="1:21" hidden="1" x14ac:dyDescent="0.45">
      <c r="A94" s="2">
        <v>93</v>
      </c>
      <c r="B94" t="s">
        <v>93</v>
      </c>
      <c r="C94" s="1">
        <v>0</v>
      </c>
      <c r="D94" s="2">
        <v>27</v>
      </c>
      <c r="F94" s="1">
        <v>0.66773499999999997</v>
      </c>
      <c r="G94" s="2">
        <v>38</v>
      </c>
      <c r="I94" s="1">
        <v>0.61508600000000002</v>
      </c>
      <c r="J94" s="2">
        <v>33</v>
      </c>
      <c r="L94" s="1">
        <v>0.74804999999999999</v>
      </c>
      <c r="M94" s="2">
        <v>35</v>
      </c>
      <c r="O94" s="1">
        <f t="shared" si="3"/>
        <v>0.74804999999999999</v>
      </c>
      <c r="P94" s="2">
        <f t="shared" si="3"/>
        <v>38</v>
      </c>
      <c r="R94" s="1">
        <f t="shared" si="4"/>
        <v>0</v>
      </c>
      <c r="S94" s="2">
        <f t="shared" si="4"/>
        <v>27</v>
      </c>
      <c r="U94" s="2">
        <f t="shared" si="5"/>
        <v>6</v>
      </c>
    </row>
    <row r="95" spans="1:21" x14ac:dyDescent="0.45">
      <c r="A95" s="2">
        <v>94</v>
      </c>
      <c r="B95" t="s">
        <v>94</v>
      </c>
      <c r="C95" s="1">
        <v>0</v>
      </c>
      <c r="D95" s="2">
        <v>24</v>
      </c>
      <c r="F95" s="1">
        <v>0</v>
      </c>
      <c r="G95" s="2">
        <v>26</v>
      </c>
      <c r="I95" s="1">
        <v>0</v>
      </c>
      <c r="J95" s="2">
        <v>23</v>
      </c>
      <c r="L95" s="1">
        <v>0</v>
      </c>
      <c r="M95" s="2">
        <v>24</v>
      </c>
      <c r="O95" s="1">
        <f t="shared" si="3"/>
        <v>0</v>
      </c>
      <c r="P95" s="2">
        <f t="shared" si="3"/>
        <v>26</v>
      </c>
      <c r="R95" s="1">
        <f t="shared" si="4"/>
        <v>0</v>
      </c>
      <c r="S95" s="2">
        <f t="shared" si="4"/>
        <v>23</v>
      </c>
      <c r="U95" s="2">
        <f t="shared" si="5"/>
        <v>6</v>
      </c>
    </row>
    <row r="96" spans="1:21" hidden="1" x14ac:dyDescent="0.45">
      <c r="A96" s="2">
        <v>95</v>
      </c>
      <c r="B96" t="s">
        <v>95</v>
      </c>
      <c r="C96" s="1">
        <v>0</v>
      </c>
      <c r="D96" s="2">
        <v>0</v>
      </c>
      <c r="F96" s="1">
        <v>0</v>
      </c>
      <c r="G96" s="2">
        <v>0</v>
      </c>
      <c r="I96" s="1">
        <v>0</v>
      </c>
      <c r="J96" s="2">
        <v>12</v>
      </c>
      <c r="L96" s="1">
        <v>0.21421399999999999</v>
      </c>
      <c r="M96" s="2">
        <v>17</v>
      </c>
      <c r="O96" s="1">
        <f t="shared" si="3"/>
        <v>0.21421399999999999</v>
      </c>
      <c r="P96" s="2">
        <f t="shared" si="3"/>
        <v>17</v>
      </c>
      <c r="R96" s="1">
        <f t="shared" si="4"/>
        <v>0</v>
      </c>
      <c r="S96" s="2">
        <f t="shared" si="4"/>
        <v>0</v>
      </c>
      <c r="U96" s="2">
        <f t="shared" si="5"/>
        <v>7</v>
      </c>
    </row>
    <row r="97" spans="1:21" hidden="1" x14ac:dyDescent="0.45">
      <c r="A97" s="2">
        <v>96</v>
      </c>
      <c r="B97" t="s">
        <v>96</v>
      </c>
      <c r="C97" s="1">
        <v>0</v>
      </c>
      <c r="D97" s="2">
        <v>16</v>
      </c>
      <c r="F97" s="1">
        <v>0.48963099999999998</v>
      </c>
      <c r="G97" s="2">
        <v>31</v>
      </c>
      <c r="I97" s="1">
        <v>0.47245500000000001</v>
      </c>
      <c r="J97" s="2">
        <v>31</v>
      </c>
      <c r="L97" s="1">
        <v>0.71248400000000001</v>
      </c>
      <c r="M97" s="2">
        <v>34</v>
      </c>
      <c r="O97" s="1">
        <f t="shared" si="3"/>
        <v>0.71248400000000001</v>
      </c>
      <c r="P97" s="2">
        <f t="shared" si="3"/>
        <v>34</v>
      </c>
      <c r="R97" s="1">
        <f t="shared" si="4"/>
        <v>0</v>
      </c>
      <c r="S97" s="2">
        <f t="shared" si="4"/>
        <v>16</v>
      </c>
      <c r="U97" s="2">
        <f t="shared" si="5"/>
        <v>7</v>
      </c>
    </row>
    <row r="98" spans="1:21" hidden="1" x14ac:dyDescent="0.45">
      <c r="A98" s="2">
        <v>97</v>
      </c>
      <c r="B98" t="s">
        <v>97</v>
      </c>
      <c r="C98" s="1">
        <v>0</v>
      </c>
      <c r="D98" s="2">
        <v>16</v>
      </c>
      <c r="F98" s="1">
        <v>0</v>
      </c>
      <c r="G98" s="2">
        <v>27</v>
      </c>
      <c r="I98" s="1">
        <v>0</v>
      </c>
      <c r="J98" s="2">
        <v>26</v>
      </c>
      <c r="L98" s="1">
        <v>0.582376</v>
      </c>
      <c r="M98" s="2">
        <v>31</v>
      </c>
      <c r="O98" s="1">
        <f t="shared" si="3"/>
        <v>0.582376</v>
      </c>
      <c r="P98" s="2">
        <f t="shared" si="3"/>
        <v>31</v>
      </c>
      <c r="R98" s="1">
        <f t="shared" si="4"/>
        <v>0</v>
      </c>
      <c r="S98" s="2">
        <f t="shared" si="4"/>
        <v>16</v>
      </c>
      <c r="U98" s="2">
        <f t="shared" si="5"/>
        <v>7</v>
      </c>
    </row>
    <row r="99" spans="1:21" x14ac:dyDescent="0.45">
      <c r="A99" s="2">
        <v>98</v>
      </c>
      <c r="B99" t="s">
        <v>98</v>
      </c>
      <c r="C99" s="1">
        <v>0</v>
      </c>
      <c r="D99" s="2">
        <v>16</v>
      </c>
      <c r="F99" s="1">
        <v>0</v>
      </c>
      <c r="G99" s="2">
        <v>22</v>
      </c>
      <c r="I99" s="1">
        <v>0</v>
      </c>
      <c r="J99" s="2">
        <v>17</v>
      </c>
      <c r="L99" s="1">
        <v>0</v>
      </c>
      <c r="M99" s="2">
        <v>23</v>
      </c>
      <c r="O99" s="1">
        <f t="shared" si="3"/>
        <v>0</v>
      </c>
      <c r="P99" s="2">
        <f t="shared" si="3"/>
        <v>23</v>
      </c>
      <c r="R99" s="1">
        <f t="shared" si="4"/>
        <v>0</v>
      </c>
      <c r="S99" s="2">
        <f t="shared" si="4"/>
        <v>16</v>
      </c>
      <c r="U99" s="2">
        <f t="shared" si="5"/>
        <v>7</v>
      </c>
    </row>
    <row r="100" spans="1:21" hidden="1" x14ac:dyDescent="0.45">
      <c r="A100" s="2">
        <v>99</v>
      </c>
      <c r="B100" t="s">
        <v>99</v>
      </c>
      <c r="C100" s="1">
        <v>0</v>
      </c>
      <c r="D100" s="2">
        <v>0</v>
      </c>
      <c r="F100" s="1">
        <v>0</v>
      </c>
      <c r="G100" s="2">
        <v>0</v>
      </c>
      <c r="I100" s="1">
        <v>0</v>
      </c>
      <c r="J100" s="2">
        <v>0</v>
      </c>
      <c r="L100" s="1">
        <v>0</v>
      </c>
      <c r="M100" s="2">
        <v>0</v>
      </c>
      <c r="O100" s="1">
        <f t="shared" si="3"/>
        <v>0</v>
      </c>
      <c r="P100" s="2">
        <f t="shared" si="3"/>
        <v>0</v>
      </c>
      <c r="R100" s="1">
        <f t="shared" si="4"/>
        <v>0</v>
      </c>
      <c r="S100" s="2">
        <f t="shared" si="4"/>
        <v>0</v>
      </c>
      <c r="U100" s="2">
        <f t="shared" si="5"/>
        <v>8</v>
      </c>
    </row>
    <row r="101" spans="1:21" hidden="1" x14ac:dyDescent="0.45">
      <c r="A101" s="2">
        <v>100</v>
      </c>
      <c r="B101" t="s">
        <v>100</v>
      </c>
      <c r="C101" s="1">
        <v>0</v>
      </c>
      <c r="D101" s="2">
        <v>0</v>
      </c>
      <c r="F101" s="1">
        <v>0</v>
      </c>
      <c r="G101" s="2">
        <v>0</v>
      </c>
      <c r="I101" s="1">
        <v>0</v>
      </c>
      <c r="J101" s="2">
        <v>0</v>
      </c>
      <c r="L101" s="1">
        <v>0</v>
      </c>
      <c r="M101" s="2">
        <v>0</v>
      </c>
      <c r="O101" s="1">
        <f t="shared" si="3"/>
        <v>0</v>
      </c>
      <c r="P101" s="2">
        <f t="shared" si="3"/>
        <v>0</v>
      </c>
      <c r="R101" s="1">
        <f t="shared" si="4"/>
        <v>0</v>
      </c>
      <c r="S101" s="2">
        <f t="shared" si="4"/>
        <v>0</v>
      </c>
      <c r="U101" s="2">
        <f t="shared" si="5"/>
        <v>8</v>
      </c>
    </row>
    <row r="102" spans="1:21" hidden="1" x14ac:dyDescent="0.45">
      <c r="A102" s="2">
        <v>101</v>
      </c>
      <c r="B102" t="s">
        <v>101</v>
      </c>
      <c r="C102" s="1">
        <v>0</v>
      </c>
      <c r="D102" s="2">
        <v>0</v>
      </c>
      <c r="F102" s="1">
        <v>0</v>
      </c>
      <c r="G102" s="2">
        <v>0</v>
      </c>
      <c r="I102" s="1">
        <v>0</v>
      </c>
      <c r="J102" s="2">
        <v>0</v>
      </c>
      <c r="L102" s="1">
        <v>0</v>
      </c>
      <c r="M102" s="2">
        <v>1</v>
      </c>
      <c r="O102" s="1">
        <f t="shared" si="3"/>
        <v>0</v>
      </c>
      <c r="P102" s="2">
        <f t="shared" si="3"/>
        <v>1</v>
      </c>
      <c r="R102" s="1">
        <f t="shared" si="4"/>
        <v>0</v>
      </c>
      <c r="S102" s="2">
        <f t="shared" si="4"/>
        <v>0</v>
      </c>
      <c r="U102" s="2">
        <f t="shared" si="5"/>
        <v>8</v>
      </c>
    </row>
    <row r="103" spans="1:21" x14ac:dyDescent="0.45">
      <c r="A103" s="2">
        <v>102</v>
      </c>
      <c r="B103" t="s">
        <v>102</v>
      </c>
      <c r="C103" s="1">
        <v>0</v>
      </c>
      <c r="D103" s="2">
        <v>25</v>
      </c>
      <c r="F103" s="1">
        <v>0</v>
      </c>
      <c r="G103" s="2">
        <v>28</v>
      </c>
      <c r="I103" s="1">
        <v>0</v>
      </c>
      <c r="J103" s="2">
        <v>25</v>
      </c>
      <c r="L103" s="1">
        <v>0</v>
      </c>
      <c r="M103" s="2">
        <v>28</v>
      </c>
      <c r="O103" s="1">
        <f t="shared" si="3"/>
        <v>0</v>
      </c>
      <c r="P103" s="2">
        <f t="shared" si="3"/>
        <v>28</v>
      </c>
      <c r="R103" s="1">
        <f t="shared" si="4"/>
        <v>0</v>
      </c>
      <c r="S103" s="2">
        <f t="shared" si="4"/>
        <v>25</v>
      </c>
      <c r="U103" s="2">
        <f t="shared" si="5"/>
        <v>8</v>
      </c>
    </row>
    <row r="104" spans="1:21" hidden="1" x14ac:dyDescent="0.45">
      <c r="A104" s="2">
        <v>103</v>
      </c>
      <c r="B104" t="s">
        <v>103</v>
      </c>
      <c r="C104" s="1">
        <v>0</v>
      </c>
      <c r="D104" s="2">
        <v>0</v>
      </c>
      <c r="F104" s="1">
        <v>0</v>
      </c>
      <c r="G104" s="2">
        <v>0</v>
      </c>
      <c r="I104" s="1">
        <v>0</v>
      </c>
      <c r="J104" s="2">
        <v>0</v>
      </c>
      <c r="L104" s="1">
        <v>0</v>
      </c>
      <c r="M104" s="2">
        <v>0</v>
      </c>
      <c r="O104" s="1">
        <f t="shared" si="3"/>
        <v>0</v>
      </c>
      <c r="P104" s="2">
        <f t="shared" si="3"/>
        <v>0</v>
      </c>
      <c r="R104" s="1">
        <f t="shared" si="4"/>
        <v>0</v>
      </c>
      <c r="S104" s="2">
        <f t="shared" si="4"/>
        <v>0</v>
      </c>
      <c r="U104" s="2">
        <f t="shared" si="5"/>
        <v>8</v>
      </c>
    </row>
    <row r="105" spans="1:21" x14ac:dyDescent="0.45">
      <c r="A105" s="2">
        <v>104</v>
      </c>
      <c r="B105" t="s">
        <v>104</v>
      </c>
      <c r="C105" s="1">
        <v>0</v>
      </c>
      <c r="D105" s="2">
        <v>25</v>
      </c>
      <c r="F105" s="1">
        <v>0</v>
      </c>
      <c r="G105" s="2">
        <v>27</v>
      </c>
      <c r="I105" s="1">
        <v>0</v>
      </c>
      <c r="J105" s="2">
        <v>25</v>
      </c>
      <c r="L105" s="1">
        <v>0</v>
      </c>
      <c r="M105" s="2">
        <v>26</v>
      </c>
      <c r="O105" s="1">
        <f t="shared" si="3"/>
        <v>0</v>
      </c>
      <c r="P105" s="2">
        <f t="shared" si="3"/>
        <v>27</v>
      </c>
      <c r="R105" s="1">
        <f t="shared" si="4"/>
        <v>0</v>
      </c>
      <c r="S105" s="2">
        <f t="shared" si="4"/>
        <v>25</v>
      </c>
      <c r="U105" s="2">
        <f t="shared" si="5"/>
        <v>8</v>
      </c>
    </row>
    <row r="106" spans="1:21" x14ac:dyDescent="0.45">
      <c r="A106" s="2">
        <v>105</v>
      </c>
      <c r="B106" t="s">
        <v>105</v>
      </c>
      <c r="C106" s="1">
        <v>0</v>
      </c>
      <c r="D106" s="2">
        <v>25</v>
      </c>
      <c r="F106" s="1">
        <v>0</v>
      </c>
      <c r="G106" s="2">
        <v>26</v>
      </c>
      <c r="I106" s="1">
        <v>0</v>
      </c>
      <c r="J106" s="2">
        <v>19</v>
      </c>
      <c r="L106" s="1">
        <v>0</v>
      </c>
      <c r="M106" s="2">
        <v>25</v>
      </c>
      <c r="O106" s="1">
        <f t="shared" si="3"/>
        <v>0</v>
      </c>
      <c r="P106" s="2">
        <f t="shared" si="3"/>
        <v>26</v>
      </c>
      <c r="R106" s="1">
        <f t="shared" si="4"/>
        <v>0</v>
      </c>
      <c r="S106" s="2">
        <f t="shared" si="4"/>
        <v>19</v>
      </c>
      <c r="U106" s="2">
        <f t="shared" si="5"/>
        <v>8</v>
      </c>
    </row>
    <row r="107" spans="1:21" hidden="1" x14ac:dyDescent="0.45">
      <c r="A107" s="2">
        <v>106</v>
      </c>
      <c r="B107" t="s">
        <v>106</v>
      </c>
      <c r="C107" s="1">
        <v>0</v>
      </c>
      <c r="D107" s="2">
        <v>0</v>
      </c>
      <c r="F107" s="1">
        <v>0</v>
      </c>
      <c r="G107" s="2">
        <v>0</v>
      </c>
      <c r="I107" s="1">
        <v>0</v>
      </c>
      <c r="J107" s="2">
        <v>0</v>
      </c>
      <c r="L107" s="1">
        <v>0</v>
      </c>
      <c r="M107" s="2">
        <v>0</v>
      </c>
      <c r="O107" s="1">
        <f t="shared" si="3"/>
        <v>0</v>
      </c>
      <c r="P107" s="2">
        <f t="shared" si="3"/>
        <v>0</v>
      </c>
      <c r="R107" s="1">
        <f t="shared" si="4"/>
        <v>0</v>
      </c>
      <c r="S107" s="2">
        <f t="shared" si="4"/>
        <v>0</v>
      </c>
      <c r="U107" s="2">
        <f t="shared" si="5"/>
        <v>5</v>
      </c>
    </row>
    <row r="108" spans="1:21" x14ac:dyDescent="0.45">
      <c r="A108" s="2">
        <v>107</v>
      </c>
      <c r="B108" t="s">
        <v>107</v>
      </c>
      <c r="C108" s="1">
        <v>0</v>
      </c>
      <c r="D108" s="2">
        <v>26</v>
      </c>
      <c r="F108" s="1">
        <v>0</v>
      </c>
      <c r="G108" s="2">
        <v>28</v>
      </c>
      <c r="I108" s="1">
        <v>0</v>
      </c>
      <c r="J108" s="2">
        <v>24</v>
      </c>
      <c r="L108" s="1">
        <v>0</v>
      </c>
      <c r="M108" s="2">
        <v>26</v>
      </c>
      <c r="O108" s="1">
        <f t="shared" si="3"/>
        <v>0</v>
      </c>
      <c r="P108" s="2">
        <f t="shared" si="3"/>
        <v>28</v>
      </c>
      <c r="R108" s="1">
        <f t="shared" si="4"/>
        <v>0</v>
      </c>
      <c r="S108" s="2">
        <f t="shared" si="4"/>
        <v>24</v>
      </c>
      <c r="U108" s="2">
        <f t="shared" si="5"/>
        <v>6</v>
      </c>
    </row>
    <row r="109" spans="1:21" hidden="1" x14ac:dyDescent="0.45">
      <c r="A109" s="2">
        <v>108</v>
      </c>
      <c r="B109" t="s">
        <v>108</v>
      </c>
      <c r="C109" s="1">
        <v>0</v>
      </c>
      <c r="D109" s="2">
        <v>0</v>
      </c>
      <c r="F109" s="1">
        <v>0</v>
      </c>
      <c r="G109" s="2">
        <v>0</v>
      </c>
      <c r="I109" s="1">
        <v>0</v>
      </c>
      <c r="J109" s="2">
        <v>0</v>
      </c>
      <c r="L109" s="1">
        <v>0</v>
      </c>
      <c r="M109" s="2">
        <v>0</v>
      </c>
      <c r="O109" s="1">
        <f t="shared" si="3"/>
        <v>0</v>
      </c>
      <c r="P109" s="2">
        <f t="shared" si="3"/>
        <v>0</v>
      </c>
      <c r="R109" s="1">
        <f t="shared" si="4"/>
        <v>0</v>
      </c>
      <c r="S109" s="2">
        <f t="shared" si="4"/>
        <v>0</v>
      </c>
      <c r="U109" s="2">
        <f t="shared" si="5"/>
        <v>6</v>
      </c>
    </row>
    <row r="110" spans="1:21" hidden="1" x14ac:dyDescent="0.45">
      <c r="A110" s="2">
        <v>109</v>
      </c>
      <c r="B110" t="s">
        <v>109</v>
      </c>
      <c r="C110" s="1">
        <v>0.68127400000000005</v>
      </c>
      <c r="D110" s="2">
        <v>47</v>
      </c>
      <c r="F110" s="1">
        <v>0.67786400000000002</v>
      </c>
      <c r="G110" s="2">
        <v>43</v>
      </c>
      <c r="I110" s="1">
        <v>0.69146700000000005</v>
      </c>
      <c r="J110" s="2">
        <v>55</v>
      </c>
      <c r="L110" s="1">
        <v>0.70583799999999997</v>
      </c>
      <c r="M110" s="2">
        <v>58</v>
      </c>
      <c r="O110" s="1">
        <f t="shared" si="3"/>
        <v>0.70583799999999997</v>
      </c>
      <c r="P110" s="2">
        <f t="shared" si="3"/>
        <v>58</v>
      </c>
      <c r="R110" s="1">
        <f t="shared" si="4"/>
        <v>0.67786400000000002</v>
      </c>
      <c r="S110" s="2">
        <f t="shared" si="4"/>
        <v>43</v>
      </c>
      <c r="U110" s="2">
        <f t="shared" si="5"/>
        <v>7</v>
      </c>
    </row>
    <row r="111" spans="1:21" hidden="1" x14ac:dyDescent="0.45">
      <c r="A111" s="2">
        <v>110</v>
      </c>
      <c r="B111" t="s">
        <v>110</v>
      </c>
      <c r="C111" s="1">
        <v>0</v>
      </c>
      <c r="D111" s="2">
        <v>0</v>
      </c>
      <c r="F111" s="1">
        <v>0</v>
      </c>
      <c r="G111" s="2">
        <v>0</v>
      </c>
      <c r="I111" s="1">
        <v>0</v>
      </c>
      <c r="J111" s="2">
        <v>0</v>
      </c>
      <c r="L111" s="1">
        <v>0</v>
      </c>
      <c r="M111" s="2">
        <v>0</v>
      </c>
      <c r="O111" s="1">
        <f t="shared" si="3"/>
        <v>0</v>
      </c>
      <c r="P111" s="2">
        <f t="shared" si="3"/>
        <v>0</v>
      </c>
      <c r="R111" s="1">
        <f t="shared" si="4"/>
        <v>0</v>
      </c>
      <c r="S111" s="2">
        <f t="shared" si="4"/>
        <v>0</v>
      </c>
      <c r="U111" s="2">
        <f t="shared" si="5"/>
        <v>7</v>
      </c>
    </row>
    <row r="112" spans="1:21" hidden="1" x14ac:dyDescent="0.45">
      <c r="A112" s="2">
        <v>111</v>
      </c>
      <c r="B112" t="s">
        <v>111</v>
      </c>
      <c r="C112" s="1">
        <v>0</v>
      </c>
      <c r="D112" s="2">
        <v>0</v>
      </c>
      <c r="F112" s="1">
        <v>0</v>
      </c>
      <c r="G112" s="2">
        <v>1</v>
      </c>
      <c r="I112" s="1">
        <v>0</v>
      </c>
      <c r="J112" s="2">
        <v>0</v>
      </c>
      <c r="L112" s="1">
        <v>0</v>
      </c>
      <c r="M112" s="2">
        <v>0</v>
      </c>
      <c r="O112" s="1">
        <f t="shared" si="3"/>
        <v>0</v>
      </c>
      <c r="P112" s="2">
        <f t="shared" si="3"/>
        <v>1</v>
      </c>
      <c r="R112" s="1">
        <f t="shared" si="4"/>
        <v>0</v>
      </c>
      <c r="S112" s="2">
        <f t="shared" si="4"/>
        <v>0</v>
      </c>
      <c r="U112" s="2">
        <f t="shared" si="5"/>
        <v>7</v>
      </c>
    </row>
    <row r="113" spans="1:21" hidden="1" x14ac:dyDescent="0.45">
      <c r="A113" s="2">
        <v>112</v>
      </c>
      <c r="B113" t="s">
        <v>112</v>
      </c>
      <c r="C113" s="1">
        <v>0</v>
      </c>
      <c r="D113" s="2">
        <v>0</v>
      </c>
      <c r="F113" s="1">
        <v>0</v>
      </c>
      <c r="G113" s="2">
        <v>0</v>
      </c>
      <c r="I113" s="1">
        <v>0</v>
      </c>
      <c r="J113" s="2">
        <v>0</v>
      </c>
      <c r="L113" s="1">
        <v>0</v>
      </c>
      <c r="M113" s="2">
        <v>0</v>
      </c>
      <c r="O113" s="1">
        <f t="shared" si="3"/>
        <v>0</v>
      </c>
      <c r="P113" s="2">
        <f t="shared" si="3"/>
        <v>0</v>
      </c>
      <c r="R113" s="1">
        <f t="shared" si="4"/>
        <v>0</v>
      </c>
      <c r="S113" s="2">
        <f t="shared" si="4"/>
        <v>0</v>
      </c>
      <c r="U113" s="2">
        <f t="shared" si="5"/>
        <v>7</v>
      </c>
    </row>
    <row r="114" spans="1:21" hidden="1" x14ac:dyDescent="0.45">
      <c r="A114" s="2">
        <v>113</v>
      </c>
      <c r="B114" t="s">
        <v>113</v>
      </c>
      <c r="C114" s="1">
        <v>0</v>
      </c>
      <c r="D114" s="2">
        <v>0</v>
      </c>
      <c r="F114" s="1">
        <v>0</v>
      </c>
      <c r="G114" s="2">
        <v>0</v>
      </c>
      <c r="I114" s="1">
        <v>0</v>
      </c>
      <c r="J114" s="2">
        <v>0</v>
      </c>
      <c r="L114" s="1">
        <v>0</v>
      </c>
      <c r="M114" s="2">
        <v>0</v>
      </c>
      <c r="O114" s="1">
        <f t="shared" si="3"/>
        <v>0</v>
      </c>
      <c r="P114" s="2">
        <f t="shared" si="3"/>
        <v>0</v>
      </c>
      <c r="R114" s="1">
        <f t="shared" si="4"/>
        <v>0</v>
      </c>
      <c r="S114" s="2">
        <f t="shared" si="4"/>
        <v>0</v>
      </c>
      <c r="U114" s="2">
        <f t="shared" si="5"/>
        <v>8</v>
      </c>
    </row>
    <row r="115" spans="1:21" x14ac:dyDescent="0.45">
      <c r="A115" s="2">
        <v>114</v>
      </c>
      <c r="B115" t="s">
        <v>114</v>
      </c>
      <c r="C115" s="1">
        <v>0</v>
      </c>
      <c r="D115" s="2">
        <v>25</v>
      </c>
      <c r="F115" s="1">
        <v>0</v>
      </c>
      <c r="G115" s="2">
        <v>26</v>
      </c>
      <c r="I115" s="1">
        <v>0</v>
      </c>
      <c r="J115" s="2">
        <v>22</v>
      </c>
      <c r="L115" s="1">
        <v>0</v>
      </c>
      <c r="M115" s="2">
        <v>25</v>
      </c>
      <c r="O115" s="1">
        <f t="shared" si="3"/>
        <v>0</v>
      </c>
      <c r="P115" s="2">
        <f t="shared" si="3"/>
        <v>26</v>
      </c>
      <c r="R115" s="1">
        <f t="shared" si="4"/>
        <v>0</v>
      </c>
      <c r="S115" s="2">
        <f t="shared" si="4"/>
        <v>22</v>
      </c>
      <c r="U115" s="2">
        <f t="shared" si="5"/>
        <v>8</v>
      </c>
    </row>
    <row r="116" spans="1:21" x14ac:dyDescent="0.45">
      <c r="A116" s="2">
        <v>115</v>
      </c>
      <c r="B116" t="s">
        <v>115</v>
      </c>
      <c r="C116" s="1">
        <v>0</v>
      </c>
      <c r="D116" s="2">
        <v>25</v>
      </c>
      <c r="F116" s="1">
        <v>0</v>
      </c>
      <c r="G116" s="2">
        <v>26</v>
      </c>
      <c r="I116" s="1">
        <v>0</v>
      </c>
      <c r="J116" s="2">
        <v>22</v>
      </c>
      <c r="L116" s="1">
        <v>0</v>
      </c>
      <c r="M116" s="2">
        <v>25</v>
      </c>
      <c r="O116" s="1">
        <f t="shared" si="3"/>
        <v>0</v>
      </c>
      <c r="P116" s="2">
        <f t="shared" si="3"/>
        <v>26</v>
      </c>
      <c r="R116" s="1">
        <f t="shared" si="4"/>
        <v>0</v>
      </c>
      <c r="S116" s="2">
        <f t="shared" si="4"/>
        <v>22</v>
      </c>
      <c r="U116" s="2">
        <f t="shared" si="5"/>
        <v>8</v>
      </c>
    </row>
    <row r="117" spans="1:21" hidden="1" x14ac:dyDescent="0.45">
      <c r="A117" s="2">
        <v>116</v>
      </c>
      <c r="B117" t="s">
        <v>116</v>
      </c>
      <c r="C117" s="1">
        <v>0</v>
      </c>
      <c r="D117" s="2">
        <v>0</v>
      </c>
      <c r="F117" s="1">
        <v>0</v>
      </c>
      <c r="G117" s="2">
        <v>0</v>
      </c>
      <c r="I117" s="1">
        <v>0</v>
      </c>
      <c r="J117" s="2">
        <v>0</v>
      </c>
      <c r="L117" s="1">
        <v>0</v>
      </c>
      <c r="M117" s="2">
        <v>0</v>
      </c>
      <c r="O117" s="1">
        <f t="shared" si="3"/>
        <v>0</v>
      </c>
      <c r="P117" s="2">
        <f t="shared" si="3"/>
        <v>0</v>
      </c>
      <c r="R117" s="1">
        <f t="shared" si="4"/>
        <v>0</v>
      </c>
      <c r="S117" s="2">
        <f t="shared" si="4"/>
        <v>0</v>
      </c>
      <c r="U117" s="2">
        <f t="shared" si="5"/>
        <v>8</v>
      </c>
    </row>
    <row r="118" spans="1:21" x14ac:dyDescent="0.45">
      <c r="A118" s="2">
        <v>117</v>
      </c>
      <c r="B118" t="s">
        <v>117</v>
      </c>
      <c r="C118" s="1">
        <v>0</v>
      </c>
      <c r="D118" s="2">
        <v>25</v>
      </c>
      <c r="F118" s="1">
        <v>0</v>
      </c>
      <c r="G118" s="2">
        <v>26</v>
      </c>
      <c r="I118" s="1">
        <v>0</v>
      </c>
      <c r="J118" s="2">
        <v>22</v>
      </c>
      <c r="L118" s="1">
        <v>0</v>
      </c>
      <c r="M118" s="2">
        <v>22</v>
      </c>
      <c r="O118" s="1">
        <f t="shared" si="3"/>
        <v>0</v>
      </c>
      <c r="P118" s="2">
        <f t="shared" si="3"/>
        <v>26</v>
      </c>
      <c r="R118" s="1">
        <f t="shared" si="4"/>
        <v>0</v>
      </c>
      <c r="S118" s="2">
        <f t="shared" si="4"/>
        <v>22</v>
      </c>
      <c r="U118" s="2">
        <f t="shared" si="5"/>
        <v>8</v>
      </c>
    </row>
    <row r="119" spans="1:21" hidden="1" x14ac:dyDescent="0.45">
      <c r="A119" s="2">
        <v>118</v>
      </c>
      <c r="B119" t="s">
        <v>118</v>
      </c>
      <c r="C119" s="1">
        <v>0</v>
      </c>
      <c r="D119" s="2">
        <v>0</v>
      </c>
      <c r="F119" s="1">
        <v>0</v>
      </c>
      <c r="G119" s="2">
        <v>0</v>
      </c>
      <c r="I119" s="1">
        <v>0</v>
      </c>
      <c r="J119" s="2">
        <v>0</v>
      </c>
      <c r="L119" s="1">
        <v>0</v>
      </c>
      <c r="M119" s="2">
        <v>0</v>
      </c>
      <c r="O119" s="1">
        <f t="shared" si="3"/>
        <v>0</v>
      </c>
      <c r="P119" s="2">
        <f t="shared" si="3"/>
        <v>0</v>
      </c>
      <c r="R119" s="1">
        <f t="shared" si="4"/>
        <v>0</v>
      </c>
      <c r="S119" s="2">
        <f t="shared" si="4"/>
        <v>0</v>
      </c>
      <c r="U119" s="2">
        <f t="shared" si="5"/>
        <v>8</v>
      </c>
    </row>
    <row r="120" spans="1:21" hidden="1" x14ac:dyDescent="0.45">
      <c r="A120" s="2">
        <v>119</v>
      </c>
      <c r="B120" t="s">
        <v>119</v>
      </c>
      <c r="C120" s="1">
        <v>0</v>
      </c>
      <c r="D120" s="2">
        <v>0</v>
      </c>
      <c r="F120" s="1">
        <v>0</v>
      </c>
      <c r="G120" s="2">
        <v>0</v>
      </c>
      <c r="I120" s="1">
        <v>0</v>
      </c>
      <c r="J120" s="2">
        <v>0</v>
      </c>
      <c r="L120" s="1">
        <v>0</v>
      </c>
      <c r="M120" s="2">
        <v>0</v>
      </c>
      <c r="O120" s="1">
        <f t="shared" si="3"/>
        <v>0</v>
      </c>
      <c r="P120" s="2">
        <f t="shared" si="3"/>
        <v>0</v>
      </c>
      <c r="R120" s="1">
        <f t="shared" si="4"/>
        <v>0</v>
      </c>
      <c r="S120" s="2">
        <f t="shared" si="4"/>
        <v>0</v>
      </c>
      <c r="U120" s="2">
        <f t="shared" si="5"/>
        <v>8</v>
      </c>
    </row>
    <row r="121" spans="1:21" hidden="1" x14ac:dyDescent="0.45">
      <c r="A121" s="2">
        <v>120</v>
      </c>
      <c r="B121" t="s">
        <v>120</v>
      </c>
      <c r="C121" s="1">
        <v>0</v>
      </c>
      <c r="D121" s="2">
        <v>0</v>
      </c>
      <c r="F121" s="1">
        <v>0</v>
      </c>
      <c r="G121" s="2">
        <v>0</v>
      </c>
      <c r="I121" s="1">
        <v>0</v>
      </c>
      <c r="J121" s="2">
        <v>0</v>
      </c>
      <c r="L121" s="1">
        <v>0</v>
      </c>
      <c r="M121" s="2">
        <v>0</v>
      </c>
      <c r="O121" s="1">
        <f t="shared" si="3"/>
        <v>0</v>
      </c>
      <c r="P121" s="2">
        <f t="shared" si="3"/>
        <v>0</v>
      </c>
      <c r="R121" s="1">
        <f t="shared" si="4"/>
        <v>0</v>
      </c>
      <c r="S121" s="2">
        <f t="shared" si="4"/>
        <v>0</v>
      </c>
      <c r="U121" s="2">
        <f t="shared" si="5"/>
        <v>8</v>
      </c>
    </row>
    <row r="122" spans="1:21" hidden="1" x14ac:dyDescent="0.45">
      <c r="A122" s="2">
        <v>121</v>
      </c>
      <c r="B122" t="s">
        <v>121</v>
      </c>
      <c r="C122" s="1">
        <v>0</v>
      </c>
      <c r="D122" s="2">
        <v>0</v>
      </c>
      <c r="F122" s="1">
        <v>0</v>
      </c>
      <c r="G122" s="2">
        <v>0</v>
      </c>
      <c r="I122" s="1">
        <v>0</v>
      </c>
      <c r="J122" s="2">
        <v>0</v>
      </c>
      <c r="L122" s="1">
        <v>0</v>
      </c>
      <c r="M122" s="2">
        <v>0</v>
      </c>
      <c r="O122" s="1">
        <f t="shared" si="3"/>
        <v>0</v>
      </c>
      <c r="P122" s="2">
        <f t="shared" si="3"/>
        <v>0</v>
      </c>
      <c r="R122" s="1">
        <f t="shared" si="4"/>
        <v>0</v>
      </c>
      <c r="S122" s="2">
        <f t="shared" si="4"/>
        <v>0</v>
      </c>
      <c r="U122" s="2">
        <f t="shared" si="5"/>
        <v>6</v>
      </c>
    </row>
    <row r="123" spans="1:21" hidden="1" x14ac:dyDescent="0.45">
      <c r="A123" s="2">
        <v>122</v>
      </c>
      <c r="B123" t="s">
        <v>122</v>
      </c>
      <c r="C123" s="1">
        <v>0</v>
      </c>
      <c r="D123" s="2">
        <v>0</v>
      </c>
      <c r="F123" s="1">
        <v>0</v>
      </c>
      <c r="G123" s="2">
        <v>0</v>
      </c>
      <c r="I123" s="1">
        <v>0</v>
      </c>
      <c r="J123" s="2">
        <v>0</v>
      </c>
      <c r="L123" s="1">
        <v>0</v>
      </c>
      <c r="M123" s="2">
        <v>0</v>
      </c>
      <c r="O123" s="1">
        <f t="shared" si="3"/>
        <v>0</v>
      </c>
      <c r="P123" s="2">
        <f t="shared" si="3"/>
        <v>0</v>
      </c>
      <c r="R123" s="1">
        <f t="shared" si="4"/>
        <v>0</v>
      </c>
      <c r="S123" s="2">
        <f t="shared" si="4"/>
        <v>0</v>
      </c>
      <c r="U123" s="2">
        <f t="shared" si="5"/>
        <v>7</v>
      </c>
    </row>
    <row r="124" spans="1:21" hidden="1" x14ac:dyDescent="0.45">
      <c r="A124" s="2">
        <v>123</v>
      </c>
      <c r="B124" t="s">
        <v>123</v>
      </c>
      <c r="C124" s="1">
        <v>0</v>
      </c>
      <c r="D124" s="2">
        <v>0</v>
      </c>
      <c r="F124" s="1">
        <v>0</v>
      </c>
      <c r="G124" s="2">
        <v>0</v>
      </c>
      <c r="I124" s="1">
        <v>0</v>
      </c>
      <c r="J124" s="2">
        <v>0</v>
      </c>
      <c r="L124" s="1">
        <v>0</v>
      </c>
      <c r="M124" s="2">
        <v>0</v>
      </c>
      <c r="O124" s="1">
        <f t="shared" si="3"/>
        <v>0</v>
      </c>
      <c r="P124" s="2">
        <f t="shared" si="3"/>
        <v>0</v>
      </c>
      <c r="R124" s="1">
        <f t="shared" si="4"/>
        <v>0</v>
      </c>
      <c r="S124" s="2">
        <f t="shared" si="4"/>
        <v>0</v>
      </c>
      <c r="U124" s="2">
        <f t="shared" si="5"/>
        <v>7</v>
      </c>
    </row>
    <row r="125" spans="1:21" hidden="1" x14ac:dyDescent="0.45">
      <c r="A125" s="2">
        <v>124</v>
      </c>
      <c r="B125" t="s">
        <v>124</v>
      </c>
      <c r="C125" s="1">
        <v>0</v>
      </c>
      <c r="D125" s="2">
        <v>0</v>
      </c>
      <c r="F125" s="1">
        <v>0</v>
      </c>
      <c r="G125" s="2">
        <v>0</v>
      </c>
      <c r="I125" s="1">
        <v>0</v>
      </c>
      <c r="J125" s="2">
        <v>0</v>
      </c>
      <c r="L125" s="1">
        <v>0</v>
      </c>
      <c r="M125" s="2">
        <v>0</v>
      </c>
      <c r="O125" s="1">
        <f t="shared" si="3"/>
        <v>0</v>
      </c>
      <c r="P125" s="2">
        <f t="shared" si="3"/>
        <v>0</v>
      </c>
      <c r="R125" s="1">
        <f t="shared" si="4"/>
        <v>0</v>
      </c>
      <c r="S125" s="2">
        <f t="shared" si="4"/>
        <v>0</v>
      </c>
      <c r="U125" s="2">
        <f t="shared" si="5"/>
        <v>8</v>
      </c>
    </row>
    <row r="126" spans="1:21" hidden="1" x14ac:dyDescent="0.45">
      <c r="A126" s="2">
        <v>125</v>
      </c>
      <c r="B126" t="s">
        <v>125</v>
      </c>
      <c r="C126" s="1">
        <v>0</v>
      </c>
      <c r="D126" s="2">
        <v>0</v>
      </c>
      <c r="F126" s="1">
        <v>0</v>
      </c>
      <c r="G126" s="2">
        <v>0</v>
      </c>
      <c r="I126" s="1">
        <v>0</v>
      </c>
      <c r="J126" s="2">
        <v>0</v>
      </c>
      <c r="L126" s="1">
        <v>0</v>
      </c>
      <c r="M126" s="2">
        <v>0</v>
      </c>
      <c r="O126" s="1">
        <f t="shared" si="3"/>
        <v>0</v>
      </c>
      <c r="P126" s="2">
        <f t="shared" si="3"/>
        <v>0</v>
      </c>
      <c r="R126" s="1">
        <f t="shared" si="4"/>
        <v>0</v>
      </c>
      <c r="S126" s="2">
        <f t="shared" si="4"/>
        <v>0</v>
      </c>
      <c r="U126" s="2">
        <f t="shared" si="5"/>
        <v>8</v>
      </c>
    </row>
    <row r="127" spans="1:21" hidden="1" x14ac:dyDescent="0.45">
      <c r="A127" s="2">
        <v>126</v>
      </c>
      <c r="B127" t="s">
        <v>126</v>
      </c>
      <c r="C127" s="1">
        <v>0</v>
      </c>
      <c r="D127" s="2">
        <v>0</v>
      </c>
      <c r="F127" s="1">
        <v>0</v>
      </c>
      <c r="G127" s="2">
        <v>0</v>
      </c>
      <c r="I127" s="1">
        <v>0</v>
      </c>
      <c r="J127" s="2">
        <v>0</v>
      </c>
      <c r="L127" s="1">
        <v>0</v>
      </c>
      <c r="M127" s="2">
        <v>0</v>
      </c>
      <c r="O127" s="1">
        <f t="shared" si="3"/>
        <v>0</v>
      </c>
      <c r="P127" s="2">
        <f t="shared" si="3"/>
        <v>0</v>
      </c>
      <c r="R127" s="1">
        <f t="shared" si="4"/>
        <v>0</v>
      </c>
      <c r="S127" s="2">
        <f t="shared" si="4"/>
        <v>0</v>
      </c>
      <c r="U127" s="2">
        <f t="shared" si="5"/>
        <v>8</v>
      </c>
    </row>
    <row r="128" spans="1:21" hidden="1" x14ac:dyDescent="0.45">
      <c r="A128" s="2">
        <v>127</v>
      </c>
      <c r="B128" t="s">
        <v>127</v>
      </c>
      <c r="C128" s="1">
        <v>0</v>
      </c>
      <c r="D128" s="2">
        <v>0</v>
      </c>
      <c r="F128" s="1">
        <v>0</v>
      </c>
      <c r="G128" s="2">
        <v>0</v>
      </c>
      <c r="I128" s="1">
        <v>0</v>
      </c>
      <c r="J128" s="2">
        <v>0</v>
      </c>
      <c r="L128" s="1">
        <v>0</v>
      </c>
      <c r="M128" s="2">
        <v>0</v>
      </c>
      <c r="O128" s="1">
        <f t="shared" si="3"/>
        <v>0</v>
      </c>
      <c r="P128" s="2">
        <f t="shared" si="3"/>
        <v>0</v>
      </c>
      <c r="R128" s="1">
        <f t="shared" si="4"/>
        <v>0</v>
      </c>
      <c r="S128" s="2">
        <f t="shared" si="4"/>
        <v>0</v>
      </c>
      <c r="U128" s="2">
        <f t="shared" si="5"/>
        <v>8</v>
      </c>
    </row>
    <row r="129" spans="1:21" hidden="1" x14ac:dyDescent="0.45">
      <c r="A129" s="2">
        <v>128</v>
      </c>
      <c r="B129" t="s">
        <v>128</v>
      </c>
      <c r="C129" s="1">
        <v>0</v>
      </c>
      <c r="D129" s="2">
        <v>0</v>
      </c>
      <c r="F129" s="1">
        <v>0</v>
      </c>
      <c r="G129" s="2">
        <v>0</v>
      </c>
      <c r="I129" s="1">
        <v>0</v>
      </c>
      <c r="J129" s="2">
        <v>0</v>
      </c>
      <c r="L129" s="1">
        <v>0</v>
      </c>
      <c r="M129" s="2">
        <v>0</v>
      </c>
      <c r="O129" s="1">
        <f t="shared" si="3"/>
        <v>0</v>
      </c>
      <c r="P129" s="2">
        <f t="shared" si="3"/>
        <v>0</v>
      </c>
      <c r="R129" s="1">
        <f t="shared" si="4"/>
        <v>0</v>
      </c>
      <c r="S129" s="2">
        <f t="shared" si="4"/>
        <v>0</v>
      </c>
      <c r="U129" s="2">
        <f t="shared" si="5"/>
        <v>9</v>
      </c>
    </row>
    <row r="130" spans="1:21" hidden="1" x14ac:dyDescent="0.45">
      <c r="A130" s="2">
        <v>129</v>
      </c>
      <c r="B130" t="s">
        <v>129</v>
      </c>
      <c r="C130" s="1">
        <v>0</v>
      </c>
      <c r="D130" s="2">
        <v>0</v>
      </c>
      <c r="F130" s="1">
        <v>0</v>
      </c>
      <c r="G130" s="2">
        <v>0</v>
      </c>
      <c r="I130" s="1">
        <v>0</v>
      </c>
      <c r="J130" s="2">
        <v>0</v>
      </c>
      <c r="L130" s="1">
        <v>0</v>
      </c>
      <c r="M130" s="2">
        <v>0</v>
      </c>
      <c r="O130" s="1">
        <f t="shared" si="3"/>
        <v>0</v>
      </c>
      <c r="P130" s="2">
        <f t="shared" si="3"/>
        <v>0</v>
      </c>
      <c r="R130" s="1">
        <f t="shared" si="4"/>
        <v>0</v>
      </c>
      <c r="S130" s="2">
        <f t="shared" si="4"/>
        <v>0</v>
      </c>
      <c r="U130" s="2">
        <f t="shared" si="5"/>
        <v>9</v>
      </c>
    </row>
    <row r="131" spans="1:21" hidden="1" x14ac:dyDescent="0.45">
      <c r="A131" s="2">
        <v>130</v>
      </c>
      <c r="B131" t="s">
        <v>130</v>
      </c>
      <c r="C131" s="1">
        <v>0</v>
      </c>
      <c r="D131" s="2">
        <v>0</v>
      </c>
      <c r="F131" s="1">
        <v>0</v>
      </c>
      <c r="G131" s="2">
        <v>0</v>
      </c>
      <c r="I131" s="1">
        <v>0</v>
      </c>
      <c r="J131" s="2">
        <v>0</v>
      </c>
      <c r="L131" s="1">
        <v>0</v>
      </c>
      <c r="M131" s="2">
        <v>0</v>
      </c>
      <c r="O131" s="1">
        <f t="shared" ref="O131:P194" si="6">MAX(C131,F131,I131,L131)</f>
        <v>0</v>
      </c>
      <c r="P131" s="2">
        <f t="shared" si="6"/>
        <v>0</v>
      </c>
      <c r="R131" s="1">
        <f t="shared" ref="R131:S194" si="7">MIN(C131,F131,I131,L131)</f>
        <v>0</v>
      </c>
      <c r="S131" s="2">
        <f t="shared" si="7"/>
        <v>0</v>
      </c>
      <c r="U131" s="2">
        <f t="shared" ref="U131:U194" si="8">LEN(B131) - 3</f>
        <v>9</v>
      </c>
    </row>
    <row r="132" spans="1:21" hidden="1" x14ac:dyDescent="0.45">
      <c r="A132" s="2">
        <v>131</v>
      </c>
      <c r="B132" t="s">
        <v>131</v>
      </c>
      <c r="C132" s="1">
        <v>0</v>
      </c>
      <c r="D132" s="2">
        <v>0</v>
      </c>
      <c r="F132" s="1">
        <v>0</v>
      </c>
      <c r="G132" s="2">
        <v>0</v>
      </c>
      <c r="I132" s="1">
        <v>0</v>
      </c>
      <c r="J132" s="2">
        <v>0</v>
      </c>
      <c r="L132" s="1">
        <v>0</v>
      </c>
      <c r="M132" s="2">
        <v>0</v>
      </c>
      <c r="O132" s="1">
        <f t="shared" si="6"/>
        <v>0</v>
      </c>
      <c r="P132" s="2">
        <f t="shared" si="6"/>
        <v>0</v>
      </c>
      <c r="R132" s="1">
        <f t="shared" si="7"/>
        <v>0</v>
      </c>
      <c r="S132" s="2">
        <f t="shared" si="7"/>
        <v>0</v>
      </c>
      <c r="U132" s="2">
        <f t="shared" si="8"/>
        <v>9</v>
      </c>
    </row>
    <row r="133" spans="1:21" hidden="1" x14ac:dyDescent="0.45">
      <c r="A133" s="2">
        <v>132</v>
      </c>
      <c r="B133" t="s">
        <v>132</v>
      </c>
      <c r="C133" s="1">
        <v>0</v>
      </c>
      <c r="D133" s="2">
        <v>0</v>
      </c>
      <c r="F133" s="1">
        <v>0</v>
      </c>
      <c r="G133" s="2">
        <v>0</v>
      </c>
      <c r="I133" s="1">
        <v>0</v>
      </c>
      <c r="J133" s="2">
        <v>0</v>
      </c>
      <c r="L133" s="1">
        <v>0</v>
      </c>
      <c r="M133" s="2">
        <v>0</v>
      </c>
      <c r="O133" s="1">
        <f t="shared" si="6"/>
        <v>0</v>
      </c>
      <c r="P133" s="2">
        <f t="shared" si="6"/>
        <v>0</v>
      </c>
      <c r="R133" s="1">
        <f t="shared" si="7"/>
        <v>0</v>
      </c>
      <c r="S133" s="2">
        <f t="shared" si="7"/>
        <v>0</v>
      </c>
      <c r="U133" s="2">
        <f t="shared" si="8"/>
        <v>9</v>
      </c>
    </row>
    <row r="134" spans="1:21" hidden="1" x14ac:dyDescent="0.45">
      <c r="A134" s="2">
        <v>133</v>
      </c>
      <c r="B134" t="s">
        <v>133</v>
      </c>
      <c r="C134" s="1">
        <v>0</v>
      </c>
      <c r="D134" s="2">
        <v>0</v>
      </c>
      <c r="F134" s="1">
        <v>0</v>
      </c>
      <c r="G134" s="2">
        <v>0</v>
      </c>
      <c r="I134" s="1">
        <v>0</v>
      </c>
      <c r="J134" s="2">
        <v>0</v>
      </c>
      <c r="L134" s="1">
        <v>0</v>
      </c>
      <c r="M134" s="2">
        <v>0</v>
      </c>
      <c r="O134" s="1">
        <f t="shared" si="6"/>
        <v>0</v>
      </c>
      <c r="P134" s="2">
        <f t="shared" si="6"/>
        <v>0</v>
      </c>
      <c r="R134" s="1">
        <f t="shared" si="7"/>
        <v>0</v>
      </c>
      <c r="S134" s="2">
        <f t="shared" si="7"/>
        <v>0</v>
      </c>
      <c r="U134" s="2">
        <f t="shared" si="8"/>
        <v>9</v>
      </c>
    </row>
    <row r="135" spans="1:21" hidden="1" x14ac:dyDescent="0.45">
      <c r="A135" s="2">
        <v>134</v>
      </c>
      <c r="B135" t="s">
        <v>134</v>
      </c>
      <c r="C135" s="1">
        <v>0</v>
      </c>
      <c r="D135" s="2">
        <v>0</v>
      </c>
      <c r="F135" s="1">
        <v>0</v>
      </c>
      <c r="G135" s="2">
        <v>0</v>
      </c>
      <c r="I135" s="1">
        <v>0</v>
      </c>
      <c r="J135" s="2">
        <v>0</v>
      </c>
      <c r="L135" s="1">
        <v>0</v>
      </c>
      <c r="M135" s="2">
        <v>0</v>
      </c>
      <c r="O135" s="1">
        <f t="shared" si="6"/>
        <v>0</v>
      </c>
      <c r="P135" s="2">
        <f t="shared" si="6"/>
        <v>0</v>
      </c>
      <c r="R135" s="1">
        <f t="shared" si="7"/>
        <v>0</v>
      </c>
      <c r="S135" s="2">
        <f t="shared" si="7"/>
        <v>0</v>
      </c>
      <c r="U135" s="2">
        <f t="shared" si="8"/>
        <v>9</v>
      </c>
    </row>
    <row r="136" spans="1:21" hidden="1" x14ac:dyDescent="0.45">
      <c r="A136" s="2">
        <v>135</v>
      </c>
      <c r="B136" t="s">
        <v>135</v>
      </c>
      <c r="C136" s="1">
        <v>0</v>
      </c>
      <c r="D136" s="2">
        <v>0</v>
      </c>
      <c r="F136" s="1">
        <v>0</v>
      </c>
      <c r="G136" s="2">
        <v>0</v>
      </c>
      <c r="I136" s="1">
        <v>0</v>
      </c>
      <c r="J136" s="2">
        <v>0</v>
      </c>
      <c r="L136" s="1">
        <v>0</v>
      </c>
      <c r="M136" s="2">
        <v>0</v>
      </c>
      <c r="O136" s="1">
        <f t="shared" si="6"/>
        <v>0</v>
      </c>
      <c r="P136" s="2">
        <f t="shared" si="6"/>
        <v>0</v>
      </c>
      <c r="R136" s="1">
        <f t="shared" si="7"/>
        <v>0</v>
      </c>
      <c r="S136" s="2">
        <f t="shared" si="7"/>
        <v>0</v>
      </c>
      <c r="U136" s="2">
        <f t="shared" si="8"/>
        <v>9</v>
      </c>
    </row>
    <row r="137" spans="1:21" hidden="1" x14ac:dyDescent="0.45">
      <c r="A137" s="2">
        <v>136</v>
      </c>
      <c r="B137" t="s">
        <v>136</v>
      </c>
      <c r="C137" s="1">
        <v>0</v>
      </c>
      <c r="D137" s="2">
        <v>0</v>
      </c>
      <c r="F137" s="1">
        <v>0</v>
      </c>
      <c r="G137" s="2">
        <v>0</v>
      </c>
      <c r="I137" s="1">
        <v>0</v>
      </c>
      <c r="J137" s="2">
        <v>0</v>
      </c>
      <c r="L137" s="1">
        <v>0</v>
      </c>
      <c r="M137" s="2">
        <v>0</v>
      </c>
      <c r="O137" s="1">
        <f t="shared" si="6"/>
        <v>0</v>
      </c>
      <c r="P137" s="2">
        <f t="shared" si="6"/>
        <v>0</v>
      </c>
      <c r="R137" s="1">
        <f t="shared" si="7"/>
        <v>0</v>
      </c>
      <c r="S137" s="2">
        <f t="shared" si="7"/>
        <v>0</v>
      </c>
      <c r="U137" s="2">
        <f t="shared" si="8"/>
        <v>10</v>
      </c>
    </row>
    <row r="138" spans="1:21" hidden="1" x14ac:dyDescent="0.45">
      <c r="A138" s="2">
        <v>137</v>
      </c>
      <c r="B138" t="s">
        <v>137</v>
      </c>
      <c r="C138" s="1">
        <v>0</v>
      </c>
      <c r="D138" s="2">
        <v>0</v>
      </c>
      <c r="F138" s="1">
        <v>0</v>
      </c>
      <c r="G138" s="2">
        <v>0</v>
      </c>
      <c r="I138" s="1">
        <v>0</v>
      </c>
      <c r="J138" s="2">
        <v>0</v>
      </c>
      <c r="L138" s="1">
        <v>0</v>
      </c>
      <c r="M138" s="2">
        <v>0</v>
      </c>
      <c r="O138" s="1">
        <f t="shared" si="6"/>
        <v>0</v>
      </c>
      <c r="P138" s="2">
        <f t="shared" si="6"/>
        <v>0</v>
      </c>
      <c r="R138" s="1">
        <f t="shared" si="7"/>
        <v>0</v>
      </c>
      <c r="S138" s="2">
        <f t="shared" si="7"/>
        <v>0</v>
      </c>
      <c r="U138" s="2">
        <f t="shared" si="8"/>
        <v>6</v>
      </c>
    </row>
    <row r="139" spans="1:21" hidden="1" x14ac:dyDescent="0.45">
      <c r="A139" s="2">
        <v>138</v>
      </c>
      <c r="B139" t="s">
        <v>138</v>
      </c>
      <c r="C139" s="1">
        <v>0</v>
      </c>
      <c r="D139" s="2">
        <v>0</v>
      </c>
      <c r="F139" s="1">
        <v>0</v>
      </c>
      <c r="G139" s="2">
        <v>0</v>
      </c>
      <c r="I139" s="1">
        <v>0</v>
      </c>
      <c r="J139" s="2">
        <v>0</v>
      </c>
      <c r="L139" s="1">
        <v>0</v>
      </c>
      <c r="M139" s="2">
        <v>0</v>
      </c>
      <c r="O139" s="1">
        <f t="shared" si="6"/>
        <v>0</v>
      </c>
      <c r="P139" s="2">
        <f t="shared" si="6"/>
        <v>0</v>
      </c>
      <c r="R139" s="1">
        <f t="shared" si="7"/>
        <v>0</v>
      </c>
      <c r="S139" s="2">
        <f t="shared" si="7"/>
        <v>0</v>
      </c>
      <c r="U139" s="2">
        <f t="shared" si="8"/>
        <v>7</v>
      </c>
    </row>
    <row r="140" spans="1:21" hidden="1" x14ac:dyDescent="0.45">
      <c r="A140" s="2">
        <v>139</v>
      </c>
      <c r="B140" t="s">
        <v>139</v>
      </c>
      <c r="C140" s="1">
        <v>0</v>
      </c>
      <c r="D140" s="2">
        <v>0</v>
      </c>
      <c r="F140" s="1">
        <v>0</v>
      </c>
      <c r="G140" s="2">
        <v>0</v>
      </c>
      <c r="I140" s="1">
        <v>0</v>
      </c>
      <c r="J140" s="2">
        <v>0</v>
      </c>
      <c r="L140" s="1">
        <v>0</v>
      </c>
      <c r="M140" s="2">
        <v>0</v>
      </c>
      <c r="O140" s="1">
        <f t="shared" si="6"/>
        <v>0</v>
      </c>
      <c r="P140" s="2">
        <f t="shared" si="6"/>
        <v>0</v>
      </c>
      <c r="R140" s="1">
        <f t="shared" si="7"/>
        <v>0</v>
      </c>
      <c r="S140" s="2">
        <f t="shared" si="7"/>
        <v>0</v>
      </c>
      <c r="U140" s="2">
        <f t="shared" si="8"/>
        <v>7</v>
      </c>
    </row>
    <row r="141" spans="1:21" hidden="1" x14ac:dyDescent="0.45">
      <c r="A141" s="2">
        <v>140</v>
      </c>
      <c r="B141" t="s">
        <v>140</v>
      </c>
      <c r="C141" s="1">
        <v>0</v>
      </c>
      <c r="D141" s="2">
        <v>0</v>
      </c>
      <c r="F141" s="1">
        <v>0</v>
      </c>
      <c r="G141" s="2">
        <v>0</v>
      </c>
      <c r="I141" s="1">
        <v>0</v>
      </c>
      <c r="J141" s="2">
        <v>0</v>
      </c>
      <c r="L141" s="1">
        <v>0</v>
      </c>
      <c r="M141" s="2">
        <v>0</v>
      </c>
      <c r="O141" s="1">
        <f t="shared" si="6"/>
        <v>0</v>
      </c>
      <c r="P141" s="2">
        <f t="shared" si="6"/>
        <v>0</v>
      </c>
      <c r="R141" s="1">
        <f t="shared" si="7"/>
        <v>0</v>
      </c>
      <c r="S141" s="2">
        <f t="shared" si="7"/>
        <v>0</v>
      </c>
      <c r="U141" s="2">
        <f t="shared" si="8"/>
        <v>8</v>
      </c>
    </row>
    <row r="142" spans="1:21" hidden="1" x14ac:dyDescent="0.45">
      <c r="A142" s="2">
        <v>141</v>
      </c>
      <c r="B142" t="s">
        <v>141</v>
      </c>
      <c r="C142" s="1">
        <v>0</v>
      </c>
      <c r="D142" s="2">
        <v>0</v>
      </c>
      <c r="F142" s="1">
        <v>0</v>
      </c>
      <c r="G142" s="2">
        <v>0</v>
      </c>
      <c r="I142" s="1">
        <v>0</v>
      </c>
      <c r="J142" s="2">
        <v>0</v>
      </c>
      <c r="L142" s="1">
        <v>0</v>
      </c>
      <c r="M142" s="2">
        <v>0</v>
      </c>
      <c r="O142" s="1">
        <f t="shared" si="6"/>
        <v>0</v>
      </c>
      <c r="P142" s="2">
        <f t="shared" si="6"/>
        <v>0</v>
      </c>
      <c r="R142" s="1">
        <f t="shared" si="7"/>
        <v>0</v>
      </c>
      <c r="S142" s="2">
        <f t="shared" si="7"/>
        <v>0</v>
      </c>
      <c r="U142" s="2">
        <f t="shared" si="8"/>
        <v>8</v>
      </c>
    </row>
    <row r="143" spans="1:21" hidden="1" x14ac:dyDescent="0.45">
      <c r="A143" s="2">
        <v>142</v>
      </c>
      <c r="B143" t="s">
        <v>142</v>
      </c>
      <c r="C143" s="1">
        <v>0</v>
      </c>
      <c r="D143" s="2">
        <v>0</v>
      </c>
      <c r="F143" s="1">
        <v>0</v>
      </c>
      <c r="G143" s="2">
        <v>0</v>
      </c>
      <c r="I143" s="1">
        <v>0</v>
      </c>
      <c r="J143" s="2">
        <v>0</v>
      </c>
      <c r="L143" s="1">
        <v>0</v>
      </c>
      <c r="M143" s="2">
        <v>0</v>
      </c>
      <c r="O143" s="1">
        <f t="shared" si="6"/>
        <v>0</v>
      </c>
      <c r="P143" s="2">
        <f t="shared" si="6"/>
        <v>0</v>
      </c>
      <c r="R143" s="1">
        <f t="shared" si="7"/>
        <v>0</v>
      </c>
      <c r="S143" s="2">
        <f t="shared" si="7"/>
        <v>0</v>
      </c>
      <c r="U143" s="2">
        <f t="shared" si="8"/>
        <v>8</v>
      </c>
    </row>
    <row r="144" spans="1:21" hidden="1" x14ac:dyDescent="0.45">
      <c r="A144" s="2">
        <v>143</v>
      </c>
      <c r="B144" t="s">
        <v>143</v>
      </c>
      <c r="C144" s="1">
        <v>0</v>
      </c>
      <c r="D144" s="2">
        <v>0</v>
      </c>
      <c r="F144" s="1">
        <v>0</v>
      </c>
      <c r="G144" s="2">
        <v>0</v>
      </c>
      <c r="I144" s="1">
        <v>0</v>
      </c>
      <c r="J144" s="2">
        <v>0</v>
      </c>
      <c r="L144" s="1">
        <v>0</v>
      </c>
      <c r="M144" s="2">
        <v>0</v>
      </c>
      <c r="O144" s="1">
        <f t="shared" si="6"/>
        <v>0</v>
      </c>
      <c r="P144" s="2">
        <f t="shared" si="6"/>
        <v>0</v>
      </c>
      <c r="R144" s="1">
        <f t="shared" si="7"/>
        <v>0</v>
      </c>
      <c r="S144" s="2">
        <f t="shared" si="7"/>
        <v>0</v>
      </c>
      <c r="U144" s="2">
        <f t="shared" si="8"/>
        <v>8</v>
      </c>
    </row>
    <row r="145" spans="1:21" hidden="1" x14ac:dyDescent="0.45">
      <c r="A145" s="2">
        <v>144</v>
      </c>
      <c r="B145" t="s">
        <v>144</v>
      </c>
      <c r="C145" s="1">
        <v>0</v>
      </c>
      <c r="D145" s="2">
        <v>0</v>
      </c>
      <c r="F145" s="1">
        <v>0</v>
      </c>
      <c r="G145" s="2">
        <v>0</v>
      </c>
      <c r="I145" s="1">
        <v>0</v>
      </c>
      <c r="J145" s="2">
        <v>0</v>
      </c>
      <c r="L145" s="1">
        <v>0</v>
      </c>
      <c r="M145" s="2">
        <v>0</v>
      </c>
      <c r="O145" s="1">
        <f t="shared" si="6"/>
        <v>0</v>
      </c>
      <c r="P145" s="2">
        <f t="shared" si="6"/>
        <v>0</v>
      </c>
      <c r="R145" s="1">
        <f t="shared" si="7"/>
        <v>0</v>
      </c>
      <c r="S145" s="2">
        <f t="shared" si="7"/>
        <v>0</v>
      </c>
      <c r="U145" s="2">
        <f t="shared" si="8"/>
        <v>9</v>
      </c>
    </row>
    <row r="146" spans="1:21" hidden="1" x14ac:dyDescent="0.45">
      <c r="A146" s="2">
        <v>145</v>
      </c>
      <c r="B146" t="s">
        <v>145</v>
      </c>
      <c r="C146" s="1">
        <v>0</v>
      </c>
      <c r="D146" s="2">
        <v>0</v>
      </c>
      <c r="F146" s="1">
        <v>0</v>
      </c>
      <c r="G146" s="2">
        <v>0</v>
      </c>
      <c r="I146" s="1">
        <v>0</v>
      </c>
      <c r="J146" s="2">
        <v>0</v>
      </c>
      <c r="L146" s="1">
        <v>0</v>
      </c>
      <c r="M146" s="2">
        <v>0</v>
      </c>
      <c r="O146" s="1">
        <f t="shared" si="6"/>
        <v>0</v>
      </c>
      <c r="P146" s="2">
        <f t="shared" si="6"/>
        <v>0</v>
      </c>
      <c r="R146" s="1">
        <f t="shared" si="7"/>
        <v>0</v>
      </c>
      <c r="S146" s="2">
        <f t="shared" si="7"/>
        <v>0</v>
      </c>
      <c r="U146" s="2">
        <f t="shared" si="8"/>
        <v>9</v>
      </c>
    </row>
    <row r="147" spans="1:21" hidden="1" x14ac:dyDescent="0.45">
      <c r="A147" s="2">
        <v>146</v>
      </c>
      <c r="B147" t="s">
        <v>146</v>
      </c>
      <c r="C147" s="1">
        <v>0</v>
      </c>
      <c r="D147" s="2">
        <v>0</v>
      </c>
      <c r="F147" s="1">
        <v>0</v>
      </c>
      <c r="G147" s="2">
        <v>0</v>
      </c>
      <c r="I147" s="1">
        <v>0</v>
      </c>
      <c r="J147" s="2">
        <v>0</v>
      </c>
      <c r="L147" s="1">
        <v>0</v>
      </c>
      <c r="M147" s="2">
        <v>0</v>
      </c>
      <c r="O147" s="1">
        <f t="shared" si="6"/>
        <v>0</v>
      </c>
      <c r="P147" s="2">
        <f t="shared" si="6"/>
        <v>0</v>
      </c>
      <c r="R147" s="1">
        <f t="shared" si="7"/>
        <v>0</v>
      </c>
      <c r="S147" s="2">
        <f t="shared" si="7"/>
        <v>0</v>
      </c>
      <c r="U147" s="2">
        <f t="shared" si="8"/>
        <v>9</v>
      </c>
    </row>
    <row r="148" spans="1:21" hidden="1" x14ac:dyDescent="0.45">
      <c r="A148" s="2">
        <v>147</v>
      </c>
      <c r="B148" t="s">
        <v>147</v>
      </c>
      <c r="C148" s="1">
        <v>0</v>
      </c>
      <c r="D148" s="2">
        <v>0</v>
      </c>
      <c r="F148" s="1">
        <v>0</v>
      </c>
      <c r="G148" s="2">
        <v>0</v>
      </c>
      <c r="I148" s="1">
        <v>0</v>
      </c>
      <c r="J148" s="2">
        <v>0</v>
      </c>
      <c r="L148" s="1">
        <v>0</v>
      </c>
      <c r="M148" s="2">
        <v>0</v>
      </c>
      <c r="O148" s="1">
        <f t="shared" si="6"/>
        <v>0</v>
      </c>
      <c r="P148" s="2">
        <f t="shared" si="6"/>
        <v>0</v>
      </c>
      <c r="R148" s="1">
        <f t="shared" si="7"/>
        <v>0</v>
      </c>
      <c r="S148" s="2">
        <f t="shared" si="7"/>
        <v>0</v>
      </c>
      <c r="U148" s="2">
        <f t="shared" si="8"/>
        <v>9</v>
      </c>
    </row>
    <row r="149" spans="1:21" hidden="1" x14ac:dyDescent="0.45">
      <c r="A149" s="2">
        <v>148</v>
      </c>
      <c r="B149" t="s">
        <v>148</v>
      </c>
      <c r="C149" s="1">
        <v>0</v>
      </c>
      <c r="D149" s="2">
        <v>0</v>
      </c>
      <c r="F149" s="1">
        <v>0</v>
      </c>
      <c r="G149" s="2">
        <v>0</v>
      </c>
      <c r="I149" s="1">
        <v>0</v>
      </c>
      <c r="J149" s="2">
        <v>0</v>
      </c>
      <c r="L149" s="1">
        <v>0</v>
      </c>
      <c r="M149" s="2">
        <v>0</v>
      </c>
      <c r="O149" s="1">
        <f t="shared" si="6"/>
        <v>0</v>
      </c>
      <c r="P149" s="2">
        <f t="shared" si="6"/>
        <v>0</v>
      </c>
      <c r="R149" s="1">
        <f t="shared" si="7"/>
        <v>0</v>
      </c>
      <c r="S149" s="2">
        <f t="shared" si="7"/>
        <v>0</v>
      </c>
      <c r="U149" s="2">
        <f t="shared" si="8"/>
        <v>9</v>
      </c>
    </row>
    <row r="150" spans="1:21" hidden="1" x14ac:dyDescent="0.45">
      <c r="A150" s="2">
        <v>149</v>
      </c>
      <c r="B150" t="s">
        <v>149</v>
      </c>
      <c r="C150" s="1">
        <v>0</v>
      </c>
      <c r="D150" s="2">
        <v>0</v>
      </c>
      <c r="F150" s="1">
        <v>0</v>
      </c>
      <c r="G150" s="2">
        <v>0</v>
      </c>
      <c r="I150" s="1">
        <v>0</v>
      </c>
      <c r="J150" s="2">
        <v>0</v>
      </c>
      <c r="L150" s="1">
        <v>0</v>
      </c>
      <c r="M150" s="2">
        <v>0</v>
      </c>
      <c r="O150" s="1">
        <f t="shared" si="6"/>
        <v>0</v>
      </c>
      <c r="P150" s="2">
        <f t="shared" si="6"/>
        <v>0</v>
      </c>
      <c r="R150" s="1">
        <f t="shared" si="7"/>
        <v>0</v>
      </c>
      <c r="S150" s="2">
        <f t="shared" si="7"/>
        <v>0</v>
      </c>
      <c r="U150" s="2">
        <f t="shared" si="8"/>
        <v>9</v>
      </c>
    </row>
    <row r="151" spans="1:21" hidden="1" x14ac:dyDescent="0.45">
      <c r="A151" s="2">
        <v>150</v>
      </c>
      <c r="B151" t="s">
        <v>150</v>
      </c>
      <c r="C151" s="1">
        <v>0</v>
      </c>
      <c r="D151" s="2">
        <v>0</v>
      </c>
      <c r="F151" s="1">
        <v>0</v>
      </c>
      <c r="G151" s="2">
        <v>0</v>
      </c>
      <c r="I151" s="1">
        <v>0</v>
      </c>
      <c r="J151" s="2">
        <v>0</v>
      </c>
      <c r="L151" s="1">
        <v>0</v>
      </c>
      <c r="M151" s="2">
        <v>0</v>
      </c>
      <c r="O151" s="1">
        <f t="shared" si="6"/>
        <v>0</v>
      </c>
      <c r="P151" s="2">
        <f t="shared" si="6"/>
        <v>0</v>
      </c>
      <c r="R151" s="1">
        <f t="shared" si="7"/>
        <v>0</v>
      </c>
      <c r="S151" s="2">
        <f t="shared" si="7"/>
        <v>0</v>
      </c>
      <c r="U151" s="2">
        <f t="shared" si="8"/>
        <v>9</v>
      </c>
    </row>
    <row r="152" spans="1:21" hidden="1" x14ac:dyDescent="0.45">
      <c r="A152" s="2">
        <v>151</v>
      </c>
      <c r="B152" t="s">
        <v>151</v>
      </c>
      <c r="C152" s="1">
        <v>0</v>
      </c>
      <c r="D152" s="2">
        <v>0</v>
      </c>
      <c r="F152" s="1">
        <v>0</v>
      </c>
      <c r="G152" s="2">
        <v>0</v>
      </c>
      <c r="I152" s="1">
        <v>0</v>
      </c>
      <c r="J152" s="2">
        <v>0</v>
      </c>
      <c r="L152" s="1">
        <v>0</v>
      </c>
      <c r="M152" s="2">
        <v>3</v>
      </c>
      <c r="O152" s="1">
        <f t="shared" si="6"/>
        <v>0</v>
      </c>
      <c r="P152" s="2">
        <f t="shared" si="6"/>
        <v>3</v>
      </c>
      <c r="R152" s="1">
        <f t="shared" si="7"/>
        <v>0</v>
      </c>
      <c r="S152" s="2">
        <f t="shared" si="7"/>
        <v>0</v>
      </c>
      <c r="U152" s="2">
        <f t="shared" si="8"/>
        <v>9</v>
      </c>
    </row>
    <row r="153" spans="1:21" hidden="1" x14ac:dyDescent="0.45">
      <c r="A153" s="2">
        <v>152</v>
      </c>
      <c r="B153" t="s">
        <v>152</v>
      </c>
      <c r="C153" s="1">
        <v>0</v>
      </c>
      <c r="D153" s="2">
        <v>0</v>
      </c>
      <c r="F153" s="1">
        <v>0</v>
      </c>
      <c r="G153" s="2">
        <v>0</v>
      </c>
      <c r="I153" s="1">
        <v>0</v>
      </c>
      <c r="J153" s="2">
        <v>0</v>
      </c>
      <c r="L153" s="1">
        <v>0</v>
      </c>
      <c r="M153" s="2">
        <v>0</v>
      </c>
      <c r="O153" s="1">
        <f t="shared" si="6"/>
        <v>0</v>
      </c>
      <c r="P153" s="2">
        <f t="shared" si="6"/>
        <v>0</v>
      </c>
      <c r="R153" s="1">
        <f t="shared" si="7"/>
        <v>0</v>
      </c>
      <c r="S153" s="2">
        <f t="shared" si="7"/>
        <v>0</v>
      </c>
      <c r="U153" s="2">
        <f t="shared" si="8"/>
        <v>10</v>
      </c>
    </row>
    <row r="154" spans="1:21" hidden="1" x14ac:dyDescent="0.45">
      <c r="A154" s="2">
        <v>153</v>
      </c>
      <c r="B154" t="s">
        <v>153</v>
      </c>
      <c r="C154" s="1">
        <v>0</v>
      </c>
      <c r="D154" s="2">
        <v>0</v>
      </c>
      <c r="F154" s="1">
        <v>0</v>
      </c>
      <c r="G154" s="2">
        <v>0</v>
      </c>
      <c r="I154" s="1">
        <v>0</v>
      </c>
      <c r="J154" s="2">
        <v>0</v>
      </c>
      <c r="L154" s="1">
        <v>0</v>
      </c>
      <c r="M154" s="2">
        <v>0</v>
      </c>
      <c r="O154" s="1">
        <f t="shared" si="6"/>
        <v>0</v>
      </c>
      <c r="P154" s="2">
        <f t="shared" si="6"/>
        <v>0</v>
      </c>
      <c r="R154" s="1">
        <f t="shared" si="7"/>
        <v>0</v>
      </c>
      <c r="S154" s="2">
        <f t="shared" si="7"/>
        <v>0</v>
      </c>
      <c r="U154" s="2">
        <f t="shared" si="8"/>
        <v>10</v>
      </c>
    </row>
    <row r="155" spans="1:21" hidden="1" x14ac:dyDescent="0.45">
      <c r="A155" s="2">
        <v>154</v>
      </c>
      <c r="B155" t="s">
        <v>154</v>
      </c>
      <c r="C155" s="1">
        <v>0</v>
      </c>
      <c r="D155" s="2">
        <v>0</v>
      </c>
      <c r="F155" s="1">
        <v>0</v>
      </c>
      <c r="G155" s="2">
        <v>0</v>
      </c>
      <c r="I155" s="1">
        <v>0</v>
      </c>
      <c r="J155" s="2">
        <v>0</v>
      </c>
      <c r="L155" s="1">
        <v>0</v>
      </c>
      <c r="M155" s="2">
        <v>0</v>
      </c>
      <c r="O155" s="1">
        <f t="shared" si="6"/>
        <v>0</v>
      </c>
      <c r="P155" s="2">
        <f t="shared" si="6"/>
        <v>0</v>
      </c>
      <c r="R155" s="1">
        <f t="shared" si="7"/>
        <v>0</v>
      </c>
      <c r="S155" s="2">
        <f t="shared" si="7"/>
        <v>0</v>
      </c>
      <c r="U155" s="2">
        <f t="shared" si="8"/>
        <v>6</v>
      </c>
    </row>
    <row r="156" spans="1:21" hidden="1" x14ac:dyDescent="0.45">
      <c r="A156" s="2">
        <v>155</v>
      </c>
      <c r="B156" t="s">
        <v>155</v>
      </c>
      <c r="C156" s="1">
        <v>0</v>
      </c>
      <c r="D156" s="2">
        <v>0</v>
      </c>
      <c r="F156" s="1">
        <v>0</v>
      </c>
      <c r="G156" s="2">
        <v>0</v>
      </c>
      <c r="I156" s="1">
        <v>0</v>
      </c>
      <c r="J156" s="2">
        <v>0</v>
      </c>
      <c r="L156" s="1">
        <v>0</v>
      </c>
      <c r="M156" s="2">
        <v>0</v>
      </c>
      <c r="O156" s="1">
        <f t="shared" si="6"/>
        <v>0</v>
      </c>
      <c r="P156" s="2">
        <f t="shared" si="6"/>
        <v>0</v>
      </c>
      <c r="R156" s="1">
        <f t="shared" si="7"/>
        <v>0</v>
      </c>
      <c r="S156" s="2">
        <f t="shared" si="7"/>
        <v>0</v>
      </c>
      <c r="U156" s="2">
        <f t="shared" si="8"/>
        <v>7</v>
      </c>
    </row>
    <row r="157" spans="1:21" hidden="1" x14ac:dyDescent="0.45">
      <c r="A157" s="2">
        <v>156</v>
      </c>
      <c r="B157" t="s">
        <v>156</v>
      </c>
      <c r="C157" s="1">
        <v>0</v>
      </c>
      <c r="D157" s="2">
        <v>0</v>
      </c>
      <c r="F157" s="1">
        <v>0</v>
      </c>
      <c r="G157" s="2">
        <v>0</v>
      </c>
      <c r="I157" s="1">
        <v>0</v>
      </c>
      <c r="J157" s="2">
        <v>0</v>
      </c>
      <c r="L157" s="1">
        <v>0</v>
      </c>
      <c r="M157" s="2">
        <v>0</v>
      </c>
      <c r="O157" s="1">
        <f t="shared" si="6"/>
        <v>0</v>
      </c>
      <c r="P157" s="2">
        <f t="shared" si="6"/>
        <v>0</v>
      </c>
      <c r="R157" s="1">
        <f t="shared" si="7"/>
        <v>0</v>
      </c>
      <c r="S157" s="2">
        <f t="shared" si="7"/>
        <v>0</v>
      </c>
      <c r="U157" s="2">
        <f t="shared" si="8"/>
        <v>7</v>
      </c>
    </row>
    <row r="158" spans="1:21" hidden="1" x14ac:dyDescent="0.45">
      <c r="A158" s="2">
        <v>157</v>
      </c>
      <c r="B158" t="s">
        <v>157</v>
      </c>
      <c r="C158" s="1">
        <v>0</v>
      </c>
      <c r="D158" s="2">
        <v>0</v>
      </c>
      <c r="F158" s="1">
        <v>0</v>
      </c>
      <c r="G158" s="2">
        <v>0</v>
      </c>
      <c r="I158" s="1">
        <v>0</v>
      </c>
      <c r="J158" s="2">
        <v>0</v>
      </c>
      <c r="L158" s="1">
        <v>0</v>
      </c>
      <c r="M158" s="2">
        <v>0</v>
      </c>
      <c r="O158" s="1">
        <f t="shared" si="6"/>
        <v>0</v>
      </c>
      <c r="P158" s="2">
        <f t="shared" si="6"/>
        <v>0</v>
      </c>
      <c r="R158" s="1">
        <f t="shared" si="7"/>
        <v>0</v>
      </c>
      <c r="S158" s="2">
        <f t="shared" si="7"/>
        <v>0</v>
      </c>
      <c r="U158" s="2">
        <f t="shared" si="8"/>
        <v>8</v>
      </c>
    </row>
    <row r="159" spans="1:21" hidden="1" x14ac:dyDescent="0.45">
      <c r="A159" s="2">
        <v>158</v>
      </c>
      <c r="B159" t="s">
        <v>158</v>
      </c>
      <c r="C159" s="1">
        <v>0</v>
      </c>
      <c r="D159" s="2">
        <v>0</v>
      </c>
      <c r="F159" s="1">
        <v>0</v>
      </c>
      <c r="G159" s="2">
        <v>0</v>
      </c>
      <c r="I159" s="1">
        <v>0</v>
      </c>
      <c r="J159" s="2">
        <v>0</v>
      </c>
      <c r="L159" s="1">
        <v>0</v>
      </c>
      <c r="M159" s="2">
        <v>0</v>
      </c>
      <c r="O159" s="1">
        <f t="shared" si="6"/>
        <v>0</v>
      </c>
      <c r="P159" s="2">
        <f t="shared" si="6"/>
        <v>0</v>
      </c>
      <c r="R159" s="1">
        <f t="shared" si="7"/>
        <v>0</v>
      </c>
      <c r="S159" s="2">
        <f t="shared" si="7"/>
        <v>0</v>
      </c>
      <c r="U159" s="2">
        <f t="shared" si="8"/>
        <v>8</v>
      </c>
    </row>
    <row r="160" spans="1:21" hidden="1" x14ac:dyDescent="0.45">
      <c r="A160" s="2">
        <v>159</v>
      </c>
      <c r="B160" t="s">
        <v>159</v>
      </c>
      <c r="C160" s="1">
        <v>0</v>
      </c>
      <c r="D160" s="2">
        <v>0</v>
      </c>
      <c r="F160" s="1">
        <v>0</v>
      </c>
      <c r="G160" s="2">
        <v>0</v>
      </c>
      <c r="I160" s="1">
        <v>0</v>
      </c>
      <c r="J160" s="2">
        <v>0</v>
      </c>
      <c r="L160" s="1">
        <v>0</v>
      </c>
      <c r="M160" s="2">
        <v>0</v>
      </c>
      <c r="O160" s="1">
        <f t="shared" si="6"/>
        <v>0</v>
      </c>
      <c r="P160" s="2">
        <f t="shared" si="6"/>
        <v>0</v>
      </c>
      <c r="R160" s="1">
        <f t="shared" si="7"/>
        <v>0</v>
      </c>
      <c r="S160" s="2">
        <f t="shared" si="7"/>
        <v>0</v>
      </c>
      <c r="U160" s="2">
        <f t="shared" si="8"/>
        <v>8</v>
      </c>
    </row>
    <row r="161" spans="1:21" hidden="1" x14ac:dyDescent="0.45">
      <c r="A161" s="2">
        <v>160</v>
      </c>
      <c r="B161" t="s">
        <v>160</v>
      </c>
      <c r="C161" s="1">
        <v>0</v>
      </c>
      <c r="D161" s="2">
        <v>0</v>
      </c>
      <c r="F161" s="1">
        <v>0</v>
      </c>
      <c r="G161" s="2">
        <v>0</v>
      </c>
      <c r="I161" s="1">
        <v>0</v>
      </c>
      <c r="J161" s="2">
        <v>0</v>
      </c>
      <c r="L161" s="1">
        <v>0</v>
      </c>
      <c r="M161" s="2">
        <v>0</v>
      </c>
      <c r="O161" s="1">
        <f t="shared" si="6"/>
        <v>0</v>
      </c>
      <c r="P161" s="2">
        <f t="shared" si="6"/>
        <v>0</v>
      </c>
      <c r="R161" s="1">
        <f t="shared" si="7"/>
        <v>0</v>
      </c>
      <c r="S161" s="2">
        <f t="shared" si="7"/>
        <v>0</v>
      </c>
      <c r="U161" s="2">
        <f t="shared" si="8"/>
        <v>8</v>
      </c>
    </row>
    <row r="162" spans="1:21" hidden="1" x14ac:dyDescent="0.45">
      <c r="A162" s="2">
        <v>161</v>
      </c>
      <c r="B162" t="s">
        <v>161</v>
      </c>
      <c r="C162" s="1">
        <v>0</v>
      </c>
      <c r="D162" s="2">
        <v>0</v>
      </c>
      <c r="F162" s="1">
        <v>0</v>
      </c>
      <c r="G162" s="2">
        <v>0</v>
      </c>
      <c r="I162" s="1">
        <v>0</v>
      </c>
      <c r="J162" s="2">
        <v>0</v>
      </c>
      <c r="L162" s="1">
        <v>0</v>
      </c>
      <c r="M162" s="2">
        <v>0</v>
      </c>
      <c r="O162" s="1">
        <f t="shared" si="6"/>
        <v>0</v>
      </c>
      <c r="P162" s="2">
        <f t="shared" si="6"/>
        <v>0</v>
      </c>
      <c r="R162" s="1">
        <f t="shared" si="7"/>
        <v>0</v>
      </c>
      <c r="S162" s="2">
        <f t="shared" si="7"/>
        <v>0</v>
      </c>
      <c r="U162" s="2">
        <f t="shared" si="8"/>
        <v>9</v>
      </c>
    </row>
    <row r="163" spans="1:21" hidden="1" x14ac:dyDescent="0.45">
      <c r="A163" s="2">
        <v>162</v>
      </c>
      <c r="B163" t="s">
        <v>162</v>
      </c>
      <c r="C163" s="1">
        <v>0</v>
      </c>
      <c r="D163" s="2">
        <v>0</v>
      </c>
      <c r="F163" s="1">
        <v>0</v>
      </c>
      <c r="G163" s="2">
        <v>0</v>
      </c>
      <c r="I163" s="1">
        <v>0</v>
      </c>
      <c r="J163" s="2">
        <v>0</v>
      </c>
      <c r="L163" s="1">
        <v>0</v>
      </c>
      <c r="M163" s="2">
        <v>0</v>
      </c>
      <c r="O163" s="1">
        <f t="shared" si="6"/>
        <v>0</v>
      </c>
      <c r="P163" s="2">
        <f t="shared" si="6"/>
        <v>0</v>
      </c>
      <c r="R163" s="1">
        <f t="shared" si="7"/>
        <v>0</v>
      </c>
      <c r="S163" s="2">
        <f t="shared" si="7"/>
        <v>0</v>
      </c>
      <c r="U163" s="2">
        <f t="shared" si="8"/>
        <v>9</v>
      </c>
    </row>
    <row r="164" spans="1:21" hidden="1" x14ac:dyDescent="0.45">
      <c r="A164" s="2">
        <v>163</v>
      </c>
      <c r="B164" t="s">
        <v>163</v>
      </c>
      <c r="C164" s="1">
        <v>0</v>
      </c>
      <c r="D164" s="2">
        <v>0</v>
      </c>
      <c r="F164" s="1">
        <v>0</v>
      </c>
      <c r="G164" s="2">
        <v>0</v>
      </c>
      <c r="I164" s="1">
        <v>0</v>
      </c>
      <c r="J164" s="2">
        <v>0</v>
      </c>
      <c r="L164" s="1">
        <v>0</v>
      </c>
      <c r="M164" s="2">
        <v>0</v>
      </c>
      <c r="O164" s="1">
        <f t="shared" si="6"/>
        <v>0</v>
      </c>
      <c r="P164" s="2">
        <f t="shared" si="6"/>
        <v>0</v>
      </c>
      <c r="R164" s="1">
        <f t="shared" si="7"/>
        <v>0</v>
      </c>
      <c r="S164" s="2">
        <f t="shared" si="7"/>
        <v>0</v>
      </c>
      <c r="U164" s="2">
        <f t="shared" si="8"/>
        <v>9</v>
      </c>
    </row>
    <row r="165" spans="1:21" hidden="1" x14ac:dyDescent="0.45">
      <c r="A165" s="2">
        <v>164</v>
      </c>
      <c r="B165" t="s">
        <v>164</v>
      </c>
      <c r="C165" s="1">
        <v>0</v>
      </c>
      <c r="D165" s="2">
        <v>0</v>
      </c>
      <c r="F165" s="1">
        <v>0</v>
      </c>
      <c r="G165" s="2">
        <v>0</v>
      </c>
      <c r="I165" s="1">
        <v>0</v>
      </c>
      <c r="J165" s="2">
        <v>0</v>
      </c>
      <c r="L165" s="1">
        <v>0</v>
      </c>
      <c r="M165" s="2">
        <v>0</v>
      </c>
      <c r="O165" s="1">
        <f t="shared" si="6"/>
        <v>0</v>
      </c>
      <c r="P165" s="2">
        <f t="shared" si="6"/>
        <v>0</v>
      </c>
      <c r="R165" s="1">
        <f t="shared" si="7"/>
        <v>0</v>
      </c>
      <c r="S165" s="2">
        <f t="shared" si="7"/>
        <v>0</v>
      </c>
      <c r="U165" s="2">
        <f t="shared" si="8"/>
        <v>9</v>
      </c>
    </row>
    <row r="166" spans="1:21" hidden="1" x14ac:dyDescent="0.45">
      <c r="A166" s="2">
        <v>165</v>
      </c>
      <c r="B166" t="s">
        <v>165</v>
      </c>
      <c r="C166" s="1">
        <v>0</v>
      </c>
      <c r="D166" s="2">
        <v>0</v>
      </c>
      <c r="F166" s="1">
        <v>0</v>
      </c>
      <c r="G166" s="2">
        <v>0</v>
      </c>
      <c r="I166" s="1">
        <v>0</v>
      </c>
      <c r="J166" s="2">
        <v>0</v>
      </c>
      <c r="L166" s="1">
        <v>0</v>
      </c>
      <c r="M166" s="2">
        <v>0</v>
      </c>
      <c r="O166" s="1">
        <f t="shared" si="6"/>
        <v>0</v>
      </c>
      <c r="P166" s="2">
        <f t="shared" si="6"/>
        <v>0</v>
      </c>
      <c r="R166" s="1">
        <f t="shared" si="7"/>
        <v>0</v>
      </c>
      <c r="S166" s="2">
        <f t="shared" si="7"/>
        <v>0</v>
      </c>
      <c r="U166" s="2">
        <f t="shared" si="8"/>
        <v>9</v>
      </c>
    </row>
    <row r="167" spans="1:21" hidden="1" x14ac:dyDescent="0.45">
      <c r="A167" s="2">
        <v>166</v>
      </c>
      <c r="B167" t="s">
        <v>166</v>
      </c>
      <c r="C167" s="1">
        <v>0</v>
      </c>
      <c r="D167" s="2">
        <v>0</v>
      </c>
      <c r="F167" s="1">
        <v>0</v>
      </c>
      <c r="G167" s="2">
        <v>0</v>
      </c>
      <c r="I167" s="1">
        <v>0</v>
      </c>
      <c r="J167" s="2">
        <v>0</v>
      </c>
      <c r="L167" s="1">
        <v>0</v>
      </c>
      <c r="M167" s="2">
        <v>0</v>
      </c>
      <c r="O167" s="1">
        <f t="shared" si="6"/>
        <v>0</v>
      </c>
      <c r="P167" s="2">
        <f t="shared" si="6"/>
        <v>0</v>
      </c>
      <c r="R167" s="1">
        <f t="shared" si="7"/>
        <v>0</v>
      </c>
      <c r="S167" s="2">
        <f t="shared" si="7"/>
        <v>0</v>
      </c>
      <c r="U167" s="2">
        <f t="shared" si="8"/>
        <v>9</v>
      </c>
    </row>
    <row r="168" spans="1:21" hidden="1" x14ac:dyDescent="0.45">
      <c r="A168" s="2">
        <v>167</v>
      </c>
      <c r="B168" t="s">
        <v>167</v>
      </c>
      <c r="C168" s="1">
        <v>0</v>
      </c>
      <c r="D168" s="2">
        <v>0</v>
      </c>
      <c r="F168" s="1">
        <v>0</v>
      </c>
      <c r="G168" s="2">
        <v>0</v>
      </c>
      <c r="I168" s="1">
        <v>0</v>
      </c>
      <c r="J168" s="2">
        <v>0</v>
      </c>
      <c r="L168" s="1">
        <v>0</v>
      </c>
      <c r="M168" s="2">
        <v>0</v>
      </c>
      <c r="O168" s="1">
        <f t="shared" si="6"/>
        <v>0</v>
      </c>
      <c r="P168" s="2">
        <f t="shared" si="6"/>
        <v>0</v>
      </c>
      <c r="R168" s="1">
        <f t="shared" si="7"/>
        <v>0</v>
      </c>
      <c r="S168" s="2">
        <f t="shared" si="7"/>
        <v>0</v>
      </c>
      <c r="U168" s="2">
        <f t="shared" si="8"/>
        <v>9</v>
      </c>
    </row>
    <row r="169" spans="1:21" hidden="1" x14ac:dyDescent="0.45">
      <c r="A169" s="2">
        <v>168</v>
      </c>
      <c r="B169" t="s">
        <v>168</v>
      </c>
      <c r="C169" s="1">
        <v>0</v>
      </c>
      <c r="D169" s="2">
        <v>0</v>
      </c>
      <c r="F169" s="1">
        <v>0</v>
      </c>
      <c r="G169" s="2">
        <v>1</v>
      </c>
      <c r="I169" s="1">
        <v>0</v>
      </c>
      <c r="J169" s="2">
        <v>0</v>
      </c>
      <c r="L169" s="1">
        <v>0</v>
      </c>
      <c r="M169" s="2">
        <v>3</v>
      </c>
      <c r="O169" s="1">
        <f t="shared" si="6"/>
        <v>0</v>
      </c>
      <c r="P169" s="2">
        <f t="shared" si="6"/>
        <v>3</v>
      </c>
      <c r="R169" s="1">
        <f t="shared" si="7"/>
        <v>0</v>
      </c>
      <c r="S169" s="2">
        <f t="shared" si="7"/>
        <v>0</v>
      </c>
      <c r="U169" s="2">
        <f t="shared" si="8"/>
        <v>9</v>
      </c>
    </row>
    <row r="170" spans="1:21" hidden="1" x14ac:dyDescent="0.45">
      <c r="A170" s="2">
        <v>169</v>
      </c>
      <c r="B170" t="s">
        <v>169</v>
      </c>
      <c r="C170" s="1">
        <v>0</v>
      </c>
      <c r="D170" s="2">
        <v>0</v>
      </c>
      <c r="F170" s="1">
        <v>0</v>
      </c>
      <c r="G170" s="2">
        <v>0</v>
      </c>
      <c r="I170" s="1">
        <v>0</v>
      </c>
      <c r="J170" s="2">
        <v>0</v>
      </c>
      <c r="L170" s="1">
        <v>0</v>
      </c>
      <c r="M170" s="2">
        <v>0</v>
      </c>
      <c r="O170" s="1">
        <f t="shared" si="6"/>
        <v>0</v>
      </c>
      <c r="P170" s="2">
        <f t="shared" si="6"/>
        <v>0</v>
      </c>
      <c r="R170" s="1">
        <f t="shared" si="7"/>
        <v>0</v>
      </c>
      <c r="S170" s="2">
        <f t="shared" si="7"/>
        <v>0</v>
      </c>
      <c r="U170" s="2">
        <f t="shared" si="8"/>
        <v>10</v>
      </c>
    </row>
    <row r="171" spans="1:21" hidden="1" x14ac:dyDescent="0.45">
      <c r="A171" s="2">
        <v>170</v>
      </c>
      <c r="B171" t="s">
        <v>170</v>
      </c>
      <c r="C171" s="1">
        <v>0</v>
      </c>
      <c r="D171" s="2">
        <v>0</v>
      </c>
      <c r="F171" s="1">
        <v>0</v>
      </c>
      <c r="G171" s="2">
        <v>0</v>
      </c>
      <c r="I171" s="1">
        <v>0</v>
      </c>
      <c r="J171" s="2">
        <v>0</v>
      </c>
      <c r="L171" s="1">
        <v>0</v>
      </c>
      <c r="M171" s="2">
        <v>0</v>
      </c>
      <c r="O171" s="1">
        <f t="shared" si="6"/>
        <v>0</v>
      </c>
      <c r="P171" s="2">
        <f t="shared" si="6"/>
        <v>0</v>
      </c>
      <c r="R171" s="1">
        <f t="shared" si="7"/>
        <v>0</v>
      </c>
      <c r="S171" s="2">
        <f t="shared" si="7"/>
        <v>0</v>
      </c>
      <c r="U171" s="2">
        <f t="shared" si="8"/>
        <v>10</v>
      </c>
    </row>
    <row r="172" spans="1:21" hidden="1" x14ac:dyDescent="0.45">
      <c r="A172" s="2">
        <v>171</v>
      </c>
      <c r="B172" t="s">
        <v>171</v>
      </c>
      <c r="C172" s="1">
        <v>0</v>
      </c>
      <c r="D172" s="2">
        <v>0</v>
      </c>
      <c r="F172" s="1">
        <v>0</v>
      </c>
      <c r="G172" s="2">
        <v>0</v>
      </c>
      <c r="I172" s="1">
        <v>0</v>
      </c>
      <c r="J172" s="2">
        <v>0</v>
      </c>
      <c r="L172" s="1">
        <v>0</v>
      </c>
      <c r="M172" s="2">
        <v>0</v>
      </c>
      <c r="O172" s="1">
        <f t="shared" si="6"/>
        <v>0</v>
      </c>
      <c r="P172" s="2">
        <f t="shared" si="6"/>
        <v>0</v>
      </c>
      <c r="R172" s="1">
        <f t="shared" si="7"/>
        <v>0</v>
      </c>
      <c r="S172" s="2">
        <f t="shared" si="7"/>
        <v>0</v>
      </c>
      <c r="U172" s="2">
        <f t="shared" si="8"/>
        <v>10</v>
      </c>
    </row>
    <row r="173" spans="1:21" hidden="1" x14ac:dyDescent="0.45">
      <c r="A173" s="2">
        <v>172</v>
      </c>
      <c r="B173" t="s">
        <v>172</v>
      </c>
      <c r="C173" s="1">
        <v>0</v>
      </c>
      <c r="D173" s="2">
        <v>0</v>
      </c>
      <c r="F173" s="1">
        <v>0</v>
      </c>
      <c r="G173" s="2">
        <v>0</v>
      </c>
      <c r="I173" s="1">
        <v>0</v>
      </c>
      <c r="J173" s="2">
        <v>0</v>
      </c>
      <c r="L173" s="1">
        <v>0</v>
      </c>
      <c r="M173" s="2">
        <v>0</v>
      </c>
      <c r="O173" s="1">
        <f t="shared" si="6"/>
        <v>0</v>
      </c>
      <c r="P173" s="2">
        <f t="shared" si="6"/>
        <v>0</v>
      </c>
      <c r="R173" s="1">
        <f t="shared" si="7"/>
        <v>0</v>
      </c>
      <c r="S173" s="2">
        <f t="shared" si="7"/>
        <v>0</v>
      </c>
      <c r="U173" s="2">
        <f t="shared" si="8"/>
        <v>6</v>
      </c>
    </row>
    <row r="174" spans="1:21" hidden="1" x14ac:dyDescent="0.45">
      <c r="A174" s="2">
        <v>173</v>
      </c>
      <c r="B174" t="s">
        <v>173</v>
      </c>
      <c r="C174" s="1">
        <v>0</v>
      </c>
      <c r="D174" s="2">
        <v>0</v>
      </c>
      <c r="F174" s="1">
        <v>0</v>
      </c>
      <c r="G174" s="2">
        <v>0</v>
      </c>
      <c r="I174" s="1">
        <v>0</v>
      </c>
      <c r="J174" s="2">
        <v>0</v>
      </c>
      <c r="L174" s="1">
        <v>0</v>
      </c>
      <c r="M174" s="2">
        <v>0</v>
      </c>
      <c r="O174" s="1">
        <f t="shared" si="6"/>
        <v>0</v>
      </c>
      <c r="P174" s="2">
        <f t="shared" si="6"/>
        <v>0</v>
      </c>
      <c r="R174" s="1">
        <f t="shared" si="7"/>
        <v>0</v>
      </c>
      <c r="S174" s="2">
        <f t="shared" si="7"/>
        <v>0</v>
      </c>
      <c r="U174" s="2">
        <f t="shared" si="8"/>
        <v>7</v>
      </c>
    </row>
    <row r="175" spans="1:21" x14ac:dyDescent="0.45">
      <c r="A175" s="2">
        <v>174</v>
      </c>
      <c r="B175" t="s">
        <v>174</v>
      </c>
      <c r="C175" s="1">
        <v>0</v>
      </c>
      <c r="D175" s="2">
        <v>2</v>
      </c>
      <c r="F175" s="1">
        <v>0</v>
      </c>
      <c r="G175" s="2">
        <v>7</v>
      </c>
      <c r="I175" s="1">
        <v>0</v>
      </c>
      <c r="J175" s="2">
        <v>1</v>
      </c>
      <c r="L175" s="1">
        <v>0</v>
      </c>
      <c r="M175" s="2">
        <v>11</v>
      </c>
      <c r="O175" s="1">
        <f t="shared" si="6"/>
        <v>0</v>
      </c>
      <c r="P175" s="2">
        <f t="shared" si="6"/>
        <v>11</v>
      </c>
      <c r="R175" s="1">
        <f t="shared" si="7"/>
        <v>0</v>
      </c>
      <c r="S175" s="2">
        <f t="shared" si="7"/>
        <v>1</v>
      </c>
      <c r="U175" s="2">
        <f t="shared" si="8"/>
        <v>7</v>
      </c>
    </row>
    <row r="176" spans="1:21" hidden="1" x14ac:dyDescent="0.45">
      <c r="A176" s="2">
        <v>175</v>
      </c>
      <c r="B176" t="s">
        <v>175</v>
      </c>
      <c r="C176" s="1">
        <v>0</v>
      </c>
      <c r="D176" s="2">
        <v>0</v>
      </c>
      <c r="F176" s="1">
        <v>0</v>
      </c>
      <c r="G176" s="2">
        <v>0</v>
      </c>
      <c r="I176" s="1">
        <v>0</v>
      </c>
      <c r="J176" s="2">
        <v>0</v>
      </c>
      <c r="L176" s="1">
        <v>0</v>
      </c>
      <c r="M176" s="2">
        <v>0</v>
      </c>
      <c r="O176" s="1">
        <f t="shared" si="6"/>
        <v>0</v>
      </c>
      <c r="P176" s="2">
        <f t="shared" si="6"/>
        <v>0</v>
      </c>
      <c r="R176" s="1">
        <f t="shared" si="7"/>
        <v>0</v>
      </c>
      <c r="S176" s="2">
        <f t="shared" si="7"/>
        <v>0</v>
      </c>
      <c r="U176" s="2">
        <f t="shared" si="8"/>
        <v>8</v>
      </c>
    </row>
    <row r="177" spans="1:21" hidden="1" x14ac:dyDescent="0.45">
      <c r="A177" s="2">
        <v>176</v>
      </c>
      <c r="B177" t="s">
        <v>176</v>
      </c>
      <c r="C177" s="1">
        <v>0</v>
      </c>
      <c r="D177" s="2">
        <v>0</v>
      </c>
      <c r="F177" s="1">
        <v>0</v>
      </c>
      <c r="G177" s="2">
        <v>0</v>
      </c>
      <c r="I177" s="1">
        <v>0</v>
      </c>
      <c r="J177" s="2">
        <v>0</v>
      </c>
      <c r="L177" s="1">
        <v>0</v>
      </c>
      <c r="M177" s="2">
        <v>6</v>
      </c>
      <c r="O177" s="1">
        <f t="shared" si="6"/>
        <v>0</v>
      </c>
      <c r="P177" s="2">
        <f t="shared" si="6"/>
        <v>6</v>
      </c>
      <c r="R177" s="1">
        <f t="shared" si="7"/>
        <v>0</v>
      </c>
      <c r="S177" s="2">
        <f t="shared" si="7"/>
        <v>0</v>
      </c>
      <c r="U177" s="2">
        <f t="shared" si="8"/>
        <v>8</v>
      </c>
    </row>
    <row r="178" spans="1:21" hidden="1" x14ac:dyDescent="0.45">
      <c r="A178" s="2">
        <v>177</v>
      </c>
      <c r="B178" t="s">
        <v>177</v>
      </c>
      <c r="C178" s="1">
        <v>0</v>
      </c>
      <c r="D178" s="2">
        <v>0</v>
      </c>
      <c r="F178" s="1">
        <v>0</v>
      </c>
      <c r="G178" s="2">
        <v>0</v>
      </c>
      <c r="I178" s="1">
        <v>0</v>
      </c>
      <c r="J178" s="2">
        <v>0</v>
      </c>
      <c r="L178" s="1">
        <v>0</v>
      </c>
      <c r="M178" s="2">
        <v>6</v>
      </c>
      <c r="O178" s="1">
        <f t="shared" si="6"/>
        <v>0</v>
      </c>
      <c r="P178" s="2">
        <f t="shared" si="6"/>
        <v>6</v>
      </c>
      <c r="R178" s="1">
        <f t="shared" si="7"/>
        <v>0</v>
      </c>
      <c r="S178" s="2">
        <f t="shared" si="7"/>
        <v>0</v>
      </c>
      <c r="U178" s="2">
        <f t="shared" si="8"/>
        <v>8</v>
      </c>
    </row>
    <row r="179" spans="1:21" x14ac:dyDescent="0.45">
      <c r="A179" s="2">
        <v>178</v>
      </c>
      <c r="B179" t="s">
        <v>178</v>
      </c>
      <c r="C179" s="1">
        <v>0</v>
      </c>
      <c r="D179" s="2">
        <v>22</v>
      </c>
      <c r="F179" s="1">
        <v>0</v>
      </c>
      <c r="G179" s="2">
        <v>25</v>
      </c>
      <c r="I179" s="1">
        <v>0</v>
      </c>
      <c r="J179" s="2">
        <v>13</v>
      </c>
      <c r="L179" s="1">
        <v>0</v>
      </c>
      <c r="M179" s="2">
        <v>23</v>
      </c>
      <c r="O179" s="1">
        <f t="shared" si="6"/>
        <v>0</v>
      </c>
      <c r="P179" s="2">
        <f t="shared" si="6"/>
        <v>25</v>
      </c>
      <c r="R179" s="1">
        <f t="shared" si="7"/>
        <v>0</v>
      </c>
      <c r="S179" s="2">
        <f t="shared" si="7"/>
        <v>13</v>
      </c>
      <c r="U179" s="2">
        <f t="shared" si="8"/>
        <v>8</v>
      </c>
    </row>
    <row r="180" spans="1:21" hidden="1" x14ac:dyDescent="0.45">
      <c r="A180" s="2">
        <v>179</v>
      </c>
      <c r="B180" t="s">
        <v>179</v>
      </c>
      <c r="C180" s="1">
        <v>0</v>
      </c>
      <c r="D180" s="2">
        <v>0</v>
      </c>
      <c r="F180" s="1">
        <v>0</v>
      </c>
      <c r="G180" s="2">
        <v>0</v>
      </c>
      <c r="I180" s="1">
        <v>0</v>
      </c>
      <c r="J180" s="2">
        <v>0</v>
      </c>
      <c r="L180" s="1">
        <v>0</v>
      </c>
      <c r="M180" s="2">
        <v>0</v>
      </c>
      <c r="O180" s="1">
        <f t="shared" si="6"/>
        <v>0</v>
      </c>
      <c r="P180" s="2">
        <f t="shared" si="6"/>
        <v>0</v>
      </c>
      <c r="R180" s="1">
        <f t="shared" si="7"/>
        <v>0</v>
      </c>
      <c r="S180" s="2">
        <f t="shared" si="7"/>
        <v>0</v>
      </c>
      <c r="U180" s="2">
        <f t="shared" si="8"/>
        <v>9</v>
      </c>
    </row>
    <row r="181" spans="1:21" hidden="1" x14ac:dyDescent="0.45">
      <c r="A181" s="2">
        <v>180</v>
      </c>
      <c r="B181" t="s">
        <v>180</v>
      </c>
      <c r="C181" s="1">
        <v>0</v>
      </c>
      <c r="D181" s="2">
        <v>0</v>
      </c>
      <c r="F181" s="1">
        <v>0</v>
      </c>
      <c r="G181" s="2">
        <v>0</v>
      </c>
      <c r="I181" s="1">
        <v>0</v>
      </c>
      <c r="J181" s="2">
        <v>0</v>
      </c>
      <c r="L181" s="1">
        <v>0</v>
      </c>
      <c r="M181" s="2">
        <v>0</v>
      </c>
      <c r="O181" s="1">
        <f t="shared" si="6"/>
        <v>0</v>
      </c>
      <c r="P181" s="2">
        <f t="shared" si="6"/>
        <v>0</v>
      </c>
      <c r="R181" s="1">
        <f t="shared" si="7"/>
        <v>0</v>
      </c>
      <c r="S181" s="2">
        <f t="shared" si="7"/>
        <v>0</v>
      </c>
      <c r="U181" s="2">
        <f t="shared" si="8"/>
        <v>9</v>
      </c>
    </row>
    <row r="182" spans="1:21" hidden="1" x14ac:dyDescent="0.45">
      <c r="A182" s="2">
        <v>181</v>
      </c>
      <c r="B182" t="s">
        <v>181</v>
      </c>
      <c r="C182" s="1">
        <v>0</v>
      </c>
      <c r="D182" s="2">
        <v>0</v>
      </c>
      <c r="F182" s="1">
        <v>0</v>
      </c>
      <c r="G182" s="2">
        <v>0</v>
      </c>
      <c r="I182" s="1">
        <v>0</v>
      </c>
      <c r="J182" s="2">
        <v>0</v>
      </c>
      <c r="L182" s="1">
        <v>0</v>
      </c>
      <c r="M182" s="2">
        <v>0</v>
      </c>
      <c r="O182" s="1">
        <f t="shared" si="6"/>
        <v>0</v>
      </c>
      <c r="P182" s="2">
        <f t="shared" si="6"/>
        <v>0</v>
      </c>
      <c r="R182" s="1">
        <f t="shared" si="7"/>
        <v>0</v>
      </c>
      <c r="S182" s="2">
        <f t="shared" si="7"/>
        <v>0</v>
      </c>
      <c r="U182" s="2">
        <f t="shared" si="8"/>
        <v>9</v>
      </c>
    </row>
    <row r="183" spans="1:21" x14ac:dyDescent="0.45">
      <c r="A183" s="2">
        <v>182</v>
      </c>
      <c r="B183" t="s">
        <v>182</v>
      </c>
      <c r="C183" s="1">
        <v>0</v>
      </c>
      <c r="D183" s="2">
        <v>7</v>
      </c>
      <c r="F183" s="1">
        <v>0</v>
      </c>
      <c r="G183" s="2">
        <v>12</v>
      </c>
      <c r="I183" s="1">
        <v>0</v>
      </c>
      <c r="J183" s="2">
        <v>6</v>
      </c>
      <c r="L183" s="1">
        <v>0</v>
      </c>
      <c r="M183" s="2">
        <v>20</v>
      </c>
      <c r="O183" s="1">
        <f t="shared" si="6"/>
        <v>0</v>
      </c>
      <c r="P183" s="2">
        <f t="shared" si="6"/>
        <v>20</v>
      </c>
      <c r="R183" s="1">
        <f t="shared" si="7"/>
        <v>0</v>
      </c>
      <c r="S183" s="2">
        <f t="shared" si="7"/>
        <v>6</v>
      </c>
      <c r="U183" s="2">
        <f t="shared" si="8"/>
        <v>9</v>
      </c>
    </row>
    <row r="184" spans="1:21" hidden="1" x14ac:dyDescent="0.45">
      <c r="A184" s="2">
        <v>183</v>
      </c>
      <c r="B184" t="s">
        <v>183</v>
      </c>
      <c r="C184" s="1">
        <v>0</v>
      </c>
      <c r="D184" s="2">
        <v>0</v>
      </c>
      <c r="F184" s="1">
        <v>0</v>
      </c>
      <c r="G184" s="2">
        <v>0</v>
      </c>
      <c r="I184" s="1">
        <v>0</v>
      </c>
      <c r="J184" s="2">
        <v>0</v>
      </c>
      <c r="L184" s="1">
        <v>0</v>
      </c>
      <c r="M184" s="2">
        <v>0</v>
      </c>
      <c r="O184" s="1">
        <f t="shared" si="6"/>
        <v>0</v>
      </c>
      <c r="P184" s="2">
        <f t="shared" si="6"/>
        <v>0</v>
      </c>
      <c r="R184" s="1">
        <f t="shared" si="7"/>
        <v>0</v>
      </c>
      <c r="S184" s="2">
        <f t="shared" si="7"/>
        <v>0</v>
      </c>
      <c r="U184" s="2">
        <f t="shared" si="8"/>
        <v>9</v>
      </c>
    </row>
    <row r="185" spans="1:21" x14ac:dyDescent="0.45">
      <c r="A185" s="2">
        <v>184</v>
      </c>
      <c r="B185" t="s">
        <v>184</v>
      </c>
      <c r="C185" s="1">
        <v>0</v>
      </c>
      <c r="D185" s="2">
        <v>7</v>
      </c>
      <c r="F185" s="1">
        <v>0</v>
      </c>
      <c r="G185" s="2">
        <v>12</v>
      </c>
      <c r="I185" s="1">
        <v>0</v>
      </c>
      <c r="J185" s="2">
        <v>6</v>
      </c>
      <c r="L185" s="1">
        <v>0</v>
      </c>
      <c r="M185" s="2">
        <v>14</v>
      </c>
      <c r="O185" s="1">
        <f t="shared" si="6"/>
        <v>0</v>
      </c>
      <c r="P185" s="2">
        <f t="shared" si="6"/>
        <v>14</v>
      </c>
      <c r="R185" s="1">
        <f t="shared" si="7"/>
        <v>0</v>
      </c>
      <c r="S185" s="2">
        <f t="shared" si="7"/>
        <v>6</v>
      </c>
      <c r="U185" s="2">
        <f t="shared" si="8"/>
        <v>9</v>
      </c>
    </row>
    <row r="186" spans="1:21" x14ac:dyDescent="0.45">
      <c r="A186" s="2">
        <v>185</v>
      </c>
      <c r="B186" t="s">
        <v>185</v>
      </c>
      <c r="C186" s="1">
        <v>0</v>
      </c>
      <c r="D186" s="2">
        <v>7</v>
      </c>
      <c r="F186" s="1">
        <v>0</v>
      </c>
      <c r="G186" s="2">
        <v>12</v>
      </c>
      <c r="I186" s="1">
        <v>0</v>
      </c>
      <c r="J186" s="2">
        <v>6</v>
      </c>
      <c r="L186" s="1">
        <v>0</v>
      </c>
      <c r="M186" s="2">
        <v>14</v>
      </c>
      <c r="O186" s="1">
        <f t="shared" si="6"/>
        <v>0</v>
      </c>
      <c r="P186" s="2">
        <f t="shared" si="6"/>
        <v>14</v>
      </c>
      <c r="R186" s="1">
        <f t="shared" si="7"/>
        <v>0</v>
      </c>
      <c r="S186" s="2">
        <f t="shared" si="7"/>
        <v>6</v>
      </c>
      <c r="U186" s="2">
        <f t="shared" si="8"/>
        <v>9</v>
      </c>
    </row>
    <row r="187" spans="1:21" hidden="1" x14ac:dyDescent="0.45">
      <c r="A187" s="2">
        <v>186</v>
      </c>
      <c r="B187" t="s">
        <v>186</v>
      </c>
      <c r="C187" s="1">
        <v>0</v>
      </c>
      <c r="D187" s="2">
        <v>21</v>
      </c>
      <c r="F187" s="1">
        <v>0.53402499999999997</v>
      </c>
      <c r="G187" s="2">
        <v>32</v>
      </c>
      <c r="I187" s="1">
        <v>0</v>
      </c>
      <c r="J187" s="2">
        <v>13</v>
      </c>
      <c r="L187" s="1">
        <v>0</v>
      </c>
      <c r="M187" s="2">
        <v>22</v>
      </c>
      <c r="O187" s="1">
        <f t="shared" si="6"/>
        <v>0.53402499999999997</v>
      </c>
      <c r="P187" s="2">
        <f t="shared" si="6"/>
        <v>32</v>
      </c>
      <c r="R187" s="1">
        <f t="shared" si="7"/>
        <v>0</v>
      </c>
      <c r="S187" s="2">
        <f t="shared" si="7"/>
        <v>13</v>
      </c>
      <c r="U187" s="2">
        <f t="shared" si="8"/>
        <v>9</v>
      </c>
    </row>
    <row r="188" spans="1:21" hidden="1" x14ac:dyDescent="0.45">
      <c r="A188" s="2">
        <v>187</v>
      </c>
      <c r="B188" t="s">
        <v>187</v>
      </c>
      <c r="C188" s="1">
        <v>0</v>
      </c>
      <c r="D188" s="2">
        <v>0</v>
      </c>
      <c r="F188" s="1">
        <v>0</v>
      </c>
      <c r="G188" s="2">
        <v>0</v>
      </c>
      <c r="I188" s="1">
        <v>0</v>
      </c>
      <c r="J188" s="2">
        <v>0</v>
      </c>
      <c r="L188" s="1">
        <v>0</v>
      </c>
      <c r="M188" s="2">
        <v>0</v>
      </c>
      <c r="O188" s="1">
        <f t="shared" si="6"/>
        <v>0</v>
      </c>
      <c r="P188" s="2">
        <f t="shared" si="6"/>
        <v>0</v>
      </c>
      <c r="R188" s="1">
        <f t="shared" si="7"/>
        <v>0</v>
      </c>
      <c r="S188" s="2">
        <f t="shared" si="7"/>
        <v>0</v>
      </c>
      <c r="U188" s="2">
        <f t="shared" si="8"/>
        <v>10</v>
      </c>
    </row>
    <row r="189" spans="1:21" hidden="1" x14ac:dyDescent="0.45">
      <c r="A189" s="2">
        <v>188</v>
      </c>
      <c r="B189" t="s">
        <v>188</v>
      </c>
      <c r="C189" s="1">
        <v>0</v>
      </c>
      <c r="D189" s="2">
        <v>0</v>
      </c>
      <c r="F189" s="1">
        <v>0</v>
      </c>
      <c r="G189" s="2">
        <v>0</v>
      </c>
      <c r="I189" s="1">
        <v>0</v>
      </c>
      <c r="J189" s="2">
        <v>0</v>
      </c>
      <c r="L189" s="1">
        <v>0</v>
      </c>
      <c r="M189" s="2">
        <v>0</v>
      </c>
      <c r="O189" s="1">
        <f t="shared" si="6"/>
        <v>0</v>
      </c>
      <c r="P189" s="2">
        <f t="shared" si="6"/>
        <v>0</v>
      </c>
      <c r="R189" s="1">
        <f t="shared" si="7"/>
        <v>0</v>
      </c>
      <c r="S189" s="2">
        <f t="shared" si="7"/>
        <v>0</v>
      </c>
      <c r="U189" s="2">
        <f t="shared" si="8"/>
        <v>10</v>
      </c>
    </row>
    <row r="190" spans="1:21" hidden="1" x14ac:dyDescent="0.45">
      <c r="A190" s="2">
        <v>189</v>
      </c>
      <c r="B190" t="s">
        <v>189</v>
      </c>
      <c r="C190" s="1">
        <v>0</v>
      </c>
      <c r="D190" s="2">
        <v>0</v>
      </c>
      <c r="F190" s="1">
        <v>0</v>
      </c>
      <c r="G190" s="2">
        <v>0</v>
      </c>
      <c r="I190" s="1">
        <v>0</v>
      </c>
      <c r="J190" s="2">
        <v>0</v>
      </c>
      <c r="L190" s="1">
        <v>0</v>
      </c>
      <c r="M190" s="2">
        <v>0</v>
      </c>
      <c r="O190" s="1">
        <f t="shared" si="6"/>
        <v>0</v>
      </c>
      <c r="P190" s="2">
        <f t="shared" si="6"/>
        <v>0</v>
      </c>
      <c r="R190" s="1">
        <f t="shared" si="7"/>
        <v>0</v>
      </c>
      <c r="S190" s="2">
        <f t="shared" si="7"/>
        <v>0</v>
      </c>
      <c r="U190" s="2">
        <f t="shared" si="8"/>
        <v>10</v>
      </c>
    </row>
    <row r="191" spans="1:21" hidden="1" x14ac:dyDescent="0.45">
      <c r="A191" s="2">
        <v>190</v>
      </c>
      <c r="B191" t="s">
        <v>190</v>
      </c>
      <c r="C191" s="1">
        <v>0</v>
      </c>
      <c r="D191" s="2">
        <v>0</v>
      </c>
      <c r="F191" s="1">
        <v>0</v>
      </c>
      <c r="G191" s="2">
        <v>0</v>
      </c>
      <c r="I191" s="1">
        <v>0</v>
      </c>
      <c r="J191" s="2">
        <v>0</v>
      </c>
      <c r="L191" s="1">
        <v>0</v>
      </c>
      <c r="M191" s="2">
        <v>0</v>
      </c>
      <c r="O191" s="1">
        <f t="shared" si="6"/>
        <v>0</v>
      </c>
      <c r="P191" s="2">
        <f t="shared" si="6"/>
        <v>0</v>
      </c>
      <c r="R191" s="1">
        <f t="shared" si="7"/>
        <v>0</v>
      </c>
      <c r="S191" s="2">
        <f t="shared" si="7"/>
        <v>0</v>
      </c>
      <c r="U191" s="2">
        <f t="shared" si="8"/>
        <v>10</v>
      </c>
    </row>
    <row r="192" spans="1:21" hidden="1" x14ac:dyDescent="0.45">
      <c r="A192" s="2">
        <v>191</v>
      </c>
      <c r="B192" t="s">
        <v>191</v>
      </c>
      <c r="C192" s="1">
        <v>0</v>
      </c>
      <c r="D192" s="2">
        <v>0</v>
      </c>
      <c r="F192" s="1">
        <v>0</v>
      </c>
      <c r="G192" s="2">
        <v>0</v>
      </c>
      <c r="I192" s="1">
        <v>0</v>
      </c>
      <c r="J192" s="2">
        <v>0</v>
      </c>
      <c r="L192" s="1">
        <v>0</v>
      </c>
      <c r="M192" s="2">
        <v>0</v>
      </c>
      <c r="O192" s="1">
        <f t="shared" si="6"/>
        <v>0</v>
      </c>
      <c r="P192" s="2">
        <f t="shared" si="6"/>
        <v>0</v>
      </c>
      <c r="R192" s="1">
        <f t="shared" si="7"/>
        <v>0</v>
      </c>
      <c r="S192" s="2">
        <f t="shared" si="7"/>
        <v>0</v>
      </c>
      <c r="U192" s="2">
        <f t="shared" si="8"/>
        <v>6</v>
      </c>
    </row>
    <row r="193" spans="1:21" hidden="1" x14ac:dyDescent="0.45">
      <c r="A193" s="2">
        <v>192</v>
      </c>
      <c r="B193" t="s">
        <v>192</v>
      </c>
      <c r="C193" s="1">
        <v>0</v>
      </c>
      <c r="D193" s="2">
        <v>0</v>
      </c>
      <c r="F193" s="1">
        <v>0</v>
      </c>
      <c r="G193" s="2">
        <v>0</v>
      </c>
      <c r="I193" s="1">
        <v>0</v>
      </c>
      <c r="J193" s="2">
        <v>0</v>
      </c>
      <c r="L193" s="1">
        <v>0</v>
      </c>
      <c r="M193" s="2">
        <v>0</v>
      </c>
      <c r="O193" s="1">
        <f t="shared" si="6"/>
        <v>0</v>
      </c>
      <c r="P193" s="2">
        <f t="shared" si="6"/>
        <v>0</v>
      </c>
      <c r="R193" s="1">
        <f t="shared" si="7"/>
        <v>0</v>
      </c>
      <c r="S193" s="2">
        <f t="shared" si="7"/>
        <v>0</v>
      </c>
      <c r="U193" s="2">
        <f t="shared" si="8"/>
        <v>7</v>
      </c>
    </row>
    <row r="194" spans="1:21" hidden="1" x14ac:dyDescent="0.45">
      <c r="A194" s="2">
        <v>193</v>
      </c>
      <c r="B194" t="s">
        <v>193</v>
      </c>
      <c r="C194" s="1">
        <v>0</v>
      </c>
      <c r="D194" s="2">
        <v>0</v>
      </c>
      <c r="F194" s="1">
        <v>0</v>
      </c>
      <c r="G194" s="2">
        <v>0</v>
      </c>
      <c r="I194" s="1">
        <v>0</v>
      </c>
      <c r="J194" s="2">
        <v>0</v>
      </c>
      <c r="L194" s="1">
        <v>0</v>
      </c>
      <c r="M194" s="2">
        <v>0</v>
      </c>
      <c r="O194" s="1">
        <f t="shared" si="6"/>
        <v>0</v>
      </c>
      <c r="P194" s="2">
        <f t="shared" si="6"/>
        <v>0</v>
      </c>
      <c r="R194" s="1">
        <f t="shared" si="7"/>
        <v>0</v>
      </c>
      <c r="S194" s="2">
        <f t="shared" si="7"/>
        <v>0</v>
      </c>
      <c r="U194" s="2">
        <f t="shared" si="8"/>
        <v>7</v>
      </c>
    </row>
    <row r="195" spans="1:21" hidden="1" x14ac:dyDescent="0.45">
      <c r="A195" s="2">
        <v>194</v>
      </c>
      <c r="B195" t="s">
        <v>194</v>
      </c>
      <c r="C195" s="1">
        <v>0</v>
      </c>
      <c r="D195" s="2">
        <v>0</v>
      </c>
      <c r="F195" s="1">
        <v>0</v>
      </c>
      <c r="G195" s="2">
        <v>0</v>
      </c>
      <c r="I195" s="1">
        <v>0</v>
      </c>
      <c r="J195" s="2">
        <v>0</v>
      </c>
      <c r="L195" s="1">
        <v>0</v>
      </c>
      <c r="M195" s="2">
        <v>0</v>
      </c>
      <c r="O195" s="1">
        <f t="shared" ref="O195:P258" si="9">MAX(C195,F195,I195,L195)</f>
        <v>0</v>
      </c>
      <c r="P195" s="2">
        <f t="shared" si="9"/>
        <v>0</v>
      </c>
      <c r="R195" s="1">
        <f t="shared" ref="R195:S258" si="10">MIN(C195,F195,I195,L195)</f>
        <v>0</v>
      </c>
      <c r="S195" s="2">
        <f t="shared" si="10"/>
        <v>0</v>
      </c>
      <c r="U195" s="2">
        <f t="shared" ref="U195:U258" si="11">LEN(B195) - 3</f>
        <v>8</v>
      </c>
    </row>
    <row r="196" spans="1:21" hidden="1" x14ac:dyDescent="0.45">
      <c r="A196" s="2">
        <v>195</v>
      </c>
      <c r="B196" t="s">
        <v>195</v>
      </c>
      <c r="C196" s="1">
        <v>0</v>
      </c>
      <c r="D196" s="2">
        <v>0</v>
      </c>
      <c r="F196" s="1">
        <v>0</v>
      </c>
      <c r="G196" s="2">
        <v>0</v>
      </c>
      <c r="I196" s="1">
        <v>0</v>
      </c>
      <c r="J196" s="2">
        <v>0</v>
      </c>
      <c r="L196" s="1">
        <v>0</v>
      </c>
      <c r="M196" s="2">
        <v>0</v>
      </c>
      <c r="O196" s="1">
        <f t="shared" si="9"/>
        <v>0</v>
      </c>
      <c r="P196" s="2">
        <f t="shared" si="9"/>
        <v>0</v>
      </c>
      <c r="R196" s="1">
        <f t="shared" si="10"/>
        <v>0</v>
      </c>
      <c r="S196" s="2">
        <f t="shared" si="10"/>
        <v>0</v>
      </c>
      <c r="U196" s="2">
        <f t="shared" si="11"/>
        <v>8</v>
      </c>
    </row>
    <row r="197" spans="1:21" hidden="1" x14ac:dyDescent="0.45">
      <c r="A197" s="2">
        <v>196</v>
      </c>
      <c r="B197" t="s">
        <v>196</v>
      </c>
      <c r="C197" s="1">
        <v>0</v>
      </c>
      <c r="D197" s="2">
        <v>0</v>
      </c>
      <c r="F197" s="1">
        <v>0</v>
      </c>
      <c r="G197" s="2">
        <v>0</v>
      </c>
      <c r="I197" s="1">
        <v>0</v>
      </c>
      <c r="J197" s="2">
        <v>0</v>
      </c>
      <c r="L197" s="1">
        <v>0</v>
      </c>
      <c r="M197" s="2">
        <v>0</v>
      </c>
      <c r="O197" s="1">
        <f t="shared" si="9"/>
        <v>0</v>
      </c>
      <c r="P197" s="2">
        <f t="shared" si="9"/>
        <v>0</v>
      </c>
      <c r="R197" s="1">
        <f t="shared" si="10"/>
        <v>0</v>
      </c>
      <c r="S197" s="2">
        <f t="shared" si="10"/>
        <v>0</v>
      </c>
      <c r="U197" s="2">
        <f t="shared" si="11"/>
        <v>8</v>
      </c>
    </row>
    <row r="198" spans="1:21" hidden="1" x14ac:dyDescent="0.45">
      <c r="A198" s="2">
        <v>197</v>
      </c>
      <c r="B198" t="s">
        <v>197</v>
      </c>
      <c r="C198" s="1">
        <v>0</v>
      </c>
      <c r="D198" s="2">
        <v>0</v>
      </c>
      <c r="F198" s="1">
        <v>0</v>
      </c>
      <c r="G198" s="2">
        <v>0</v>
      </c>
      <c r="I198" s="1">
        <v>0</v>
      </c>
      <c r="J198" s="2">
        <v>0</v>
      </c>
      <c r="L198" s="1">
        <v>0</v>
      </c>
      <c r="M198" s="2">
        <v>0</v>
      </c>
      <c r="O198" s="1">
        <f t="shared" si="9"/>
        <v>0</v>
      </c>
      <c r="P198" s="2">
        <f t="shared" si="9"/>
        <v>0</v>
      </c>
      <c r="R198" s="1">
        <f t="shared" si="10"/>
        <v>0</v>
      </c>
      <c r="S198" s="2">
        <f t="shared" si="10"/>
        <v>0</v>
      </c>
      <c r="U198" s="2">
        <f t="shared" si="11"/>
        <v>8</v>
      </c>
    </row>
    <row r="199" spans="1:21" hidden="1" x14ac:dyDescent="0.45">
      <c r="A199" s="2">
        <v>198</v>
      </c>
      <c r="B199" t="s">
        <v>198</v>
      </c>
      <c r="C199" s="1">
        <v>0</v>
      </c>
      <c r="D199" s="2">
        <v>0</v>
      </c>
      <c r="F199" s="1">
        <v>0</v>
      </c>
      <c r="G199" s="2">
        <v>0</v>
      </c>
      <c r="I199" s="1">
        <v>0</v>
      </c>
      <c r="J199" s="2">
        <v>0</v>
      </c>
      <c r="L199" s="1">
        <v>0</v>
      </c>
      <c r="M199" s="2">
        <v>0</v>
      </c>
      <c r="O199" s="1">
        <f t="shared" si="9"/>
        <v>0</v>
      </c>
      <c r="P199" s="2">
        <f t="shared" si="9"/>
        <v>0</v>
      </c>
      <c r="R199" s="1">
        <f t="shared" si="10"/>
        <v>0</v>
      </c>
      <c r="S199" s="2">
        <f t="shared" si="10"/>
        <v>0</v>
      </c>
      <c r="U199" s="2">
        <f t="shared" si="11"/>
        <v>9</v>
      </c>
    </row>
    <row r="200" spans="1:21" hidden="1" x14ac:dyDescent="0.45">
      <c r="A200" s="2">
        <v>199</v>
      </c>
      <c r="B200" t="s">
        <v>199</v>
      </c>
      <c r="C200" s="1">
        <v>0</v>
      </c>
      <c r="D200" s="2">
        <v>0</v>
      </c>
      <c r="F200" s="1">
        <v>0</v>
      </c>
      <c r="G200" s="2">
        <v>0</v>
      </c>
      <c r="I200" s="1">
        <v>0</v>
      </c>
      <c r="J200" s="2">
        <v>0</v>
      </c>
      <c r="L200" s="1">
        <v>0</v>
      </c>
      <c r="M200" s="2">
        <v>0</v>
      </c>
      <c r="O200" s="1">
        <f t="shared" si="9"/>
        <v>0</v>
      </c>
      <c r="P200" s="2">
        <f t="shared" si="9"/>
        <v>0</v>
      </c>
      <c r="R200" s="1">
        <f t="shared" si="10"/>
        <v>0</v>
      </c>
      <c r="S200" s="2">
        <f t="shared" si="10"/>
        <v>0</v>
      </c>
      <c r="U200" s="2">
        <f t="shared" si="11"/>
        <v>9</v>
      </c>
    </row>
    <row r="201" spans="1:21" hidden="1" x14ac:dyDescent="0.45">
      <c r="A201" s="2">
        <v>200</v>
      </c>
      <c r="B201" t="s">
        <v>200</v>
      </c>
      <c r="C201" s="1">
        <v>0</v>
      </c>
      <c r="D201" s="2">
        <v>0</v>
      </c>
      <c r="F201" s="1">
        <v>0</v>
      </c>
      <c r="G201" s="2">
        <v>0</v>
      </c>
      <c r="I201" s="1">
        <v>0</v>
      </c>
      <c r="J201" s="2">
        <v>0</v>
      </c>
      <c r="L201" s="1">
        <v>0</v>
      </c>
      <c r="M201" s="2">
        <v>0</v>
      </c>
      <c r="O201" s="1">
        <f t="shared" si="9"/>
        <v>0</v>
      </c>
      <c r="P201" s="2">
        <f t="shared" si="9"/>
        <v>0</v>
      </c>
      <c r="R201" s="1">
        <f t="shared" si="10"/>
        <v>0</v>
      </c>
      <c r="S201" s="2">
        <f t="shared" si="10"/>
        <v>0</v>
      </c>
      <c r="U201" s="2">
        <f t="shared" si="11"/>
        <v>9</v>
      </c>
    </row>
    <row r="202" spans="1:21" hidden="1" x14ac:dyDescent="0.45">
      <c r="A202" s="2">
        <v>201</v>
      </c>
      <c r="B202" t="s">
        <v>201</v>
      </c>
      <c r="C202" s="1">
        <v>0</v>
      </c>
      <c r="D202" s="2">
        <v>0</v>
      </c>
      <c r="F202" s="1">
        <v>0</v>
      </c>
      <c r="G202" s="2">
        <v>0</v>
      </c>
      <c r="I202" s="1">
        <v>0</v>
      </c>
      <c r="J202" s="2">
        <v>0</v>
      </c>
      <c r="L202" s="1">
        <v>0</v>
      </c>
      <c r="M202" s="2">
        <v>0</v>
      </c>
      <c r="O202" s="1">
        <f t="shared" si="9"/>
        <v>0</v>
      </c>
      <c r="P202" s="2">
        <f t="shared" si="9"/>
        <v>0</v>
      </c>
      <c r="R202" s="1">
        <f t="shared" si="10"/>
        <v>0</v>
      </c>
      <c r="S202" s="2">
        <f t="shared" si="10"/>
        <v>0</v>
      </c>
      <c r="U202" s="2">
        <f t="shared" si="11"/>
        <v>9</v>
      </c>
    </row>
    <row r="203" spans="1:21" hidden="1" x14ac:dyDescent="0.45">
      <c r="A203" s="2">
        <v>202</v>
      </c>
      <c r="B203" t="s">
        <v>202</v>
      </c>
      <c r="C203" s="1">
        <v>0</v>
      </c>
      <c r="D203" s="2">
        <v>0</v>
      </c>
      <c r="F203" s="1">
        <v>0</v>
      </c>
      <c r="G203" s="2">
        <v>0</v>
      </c>
      <c r="I203" s="1">
        <v>0</v>
      </c>
      <c r="J203" s="2">
        <v>0</v>
      </c>
      <c r="L203" s="1">
        <v>0</v>
      </c>
      <c r="M203" s="2">
        <v>0</v>
      </c>
      <c r="O203" s="1">
        <f t="shared" si="9"/>
        <v>0</v>
      </c>
      <c r="P203" s="2">
        <f t="shared" si="9"/>
        <v>0</v>
      </c>
      <c r="R203" s="1">
        <f t="shared" si="10"/>
        <v>0</v>
      </c>
      <c r="S203" s="2">
        <f t="shared" si="10"/>
        <v>0</v>
      </c>
      <c r="U203" s="2">
        <f t="shared" si="11"/>
        <v>9</v>
      </c>
    </row>
    <row r="204" spans="1:21" hidden="1" x14ac:dyDescent="0.45">
      <c r="A204" s="2">
        <v>203</v>
      </c>
      <c r="B204" t="s">
        <v>203</v>
      </c>
      <c r="C204" s="1">
        <v>0</v>
      </c>
      <c r="D204" s="2">
        <v>0</v>
      </c>
      <c r="F204" s="1">
        <v>0</v>
      </c>
      <c r="G204" s="2">
        <v>0</v>
      </c>
      <c r="I204" s="1">
        <v>0</v>
      </c>
      <c r="J204" s="2">
        <v>0</v>
      </c>
      <c r="L204" s="1">
        <v>0</v>
      </c>
      <c r="M204" s="2">
        <v>0</v>
      </c>
      <c r="O204" s="1">
        <f t="shared" si="9"/>
        <v>0</v>
      </c>
      <c r="P204" s="2">
        <f t="shared" si="9"/>
        <v>0</v>
      </c>
      <c r="R204" s="1">
        <f t="shared" si="10"/>
        <v>0</v>
      </c>
      <c r="S204" s="2">
        <f t="shared" si="10"/>
        <v>0</v>
      </c>
      <c r="U204" s="2">
        <f t="shared" si="11"/>
        <v>9</v>
      </c>
    </row>
    <row r="205" spans="1:21" hidden="1" x14ac:dyDescent="0.45">
      <c r="A205" s="2">
        <v>204</v>
      </c>
      <c r="B205" t="s">
        <v>204</v>
      </c>
      <c r="C205" s="1">
        <v>0</v>
      </c>
      <c r="D205" s="2">
        <v>0</v>
      </c>
      <c r="F205" s="1">
        <v>0</v>
      </c>
      <c r="G205" s="2">
        <v>0</v>
      </c>
      <c r="I205" s="1">
        <v>0</v>
      </c>
      <c r="J205" s="2">
        <v>0</v>
      </c>
      <c r="L205" s="1">
        <v>0</v>
      </c>
      <c r="M205" s="2">
        <v>0</v>
      </c>
      <c r="O205" s="1">
        <f t="shared" si="9"/>
        <v>0</v>
      </c>
      <c r="P205" s="2">
        <f t="shared" si="9"/>
        <v>0</v>
      </c>
      <c r="R205" s="1">
        <f t="shared" si="10"/>
        <v>0</v>
      </c>
      <c r="S205" s="2">
        <f t="shared" si="10"/>
        <v>0</v>
      </c>
      <c r="U205" s="2">
        <f t="shared" si="11"/>
        <v>9</v>
      </c>
    </row>
    <row r="206" spans="1:21" hidden="1" x14ac:dyDescent="0.45">
      <c r="A206" s="2">
        <v>205</v>
      </c>
      <c r="B206" t="s">
        <v>205</v>
      </c>
      <c r="C206" s="1">
        <v>0</v>
      </c>
      <c r="D206" s="2">
        <v>0</v>
      </c>
      <c r="F206" s="1">
        <v>0</v>
      </c>
      <c r="G206" s="2">
        <v>2</v>
      </c>
      <c r="I206" s="1">
        <v>0</v>
      </c>
      <c r="J206" s="2">
        <v>0</v>
      </c>
      <c r="L206" s="1">
        <v>0</v>
      </c>
      <c r="M206" s="2">
        <v>2</v>
      </c>
      <c r="O206" s="1">
        <f t="shared" si="9"/>
        <v>0</v>
      </c>
      <c r="P206" s="2">
        <f t="shared" si="9"/>
        <v>2</v>
      </c>
      <c r="R206" s="1">
        <f t="shared" si="10"/>
        <v>0</v>
      </c>
      <c r="S206" s="2">
        <f t="shared" si="10"/>
        <v>0</v>
      </c>
      <c r="U206" s="2">
        <f t="shared" si="11"/>
        <v>9</v>
      </c>
    </row>
    <row r="207" spans="1:21" hidden="1" x14ac:dyDescent="0.45">
      <c r="A207" s="2">
        <v>206</v>
      </c>
      <c r="B207" t="s">
        <v>206</v>
      </c>
      <c r="C207" s="1">
        <v>0</v>
      </c>
      <c r="D207" s="2">
        <v>0</v>
      </c>
      <c r="F207" s="1">
        <v>0</v>
      </c>
      <c r="G207" s="2">
        <v>0</v>
      </c>
      <c r="I207" s="1">
        <v>0</v>
      </c>
      <c r="J207" s="2">
        <v>0</v>
      </c>
      <c r="L207" s="1">
        <v>0</v>
      </c>
      <c r="M207" s="2">
        <v>0</v>
      </c>
      <c r="O207" s="1">
        <f t="shared" si="9"/>
        <v>0</v>
      </c>
      <c r="P207" s="2">
        <f t="shared" si="9"/>
        <v>0</v>
      </c>
      <c r="R207" s="1">
        <f t="shared" si="10"/>
        <v>0</v>
      </c>
      <c r="S207" s="2">
        <f t="shared" si="10"/>
        <v>0</v>
      </c>
      <c r="U207" s="2">
        <f t="shared" si="11"/>
        <v>10</v>
      </c>
    </row>
    <row r="208" spans="1:21" hidden="1" x14ac:dyDescent="0.45">
      <c r="A208" s="2">
        <v>207</v>
      </c>
      <c r="B208" t="s">
        <v>207</v>
      </c>
      <c r="C208" s="1">
        <v>0</v>
      </c>
      <c r="D208" s="2">
        <v>0</v>
      </c>
      <c r="F208" s="1">
        <v>0</v>
      </c>
      <c r="G208" s="2">
        <v>0</v>
      </c>
      <c r="I208" s="1">
        <v>0</v>
      </c>
      <c r="J208" s="2">
        <v>0</v>
      </c>
      <c r="L208" s="1">
        <v>0</v>
      </c>
      <c r="M208" s="2">
        <v>0</v>
      </c>
      <c r="O208" s="1">
        <f t="shared" si="9"/>
        <v>0</v>
      </c>
      <c r="P208" s="2">
        <f t="shared" si="9"/>
        <v>0</v>
      </c>
      <c r="R208" s="1">
        <f t="shared" si="10"/>
        <v>0</v>
      </c>
      <c r="S208" s="2">
        <f t="shared" si="10"/>
        <v>0</v>
      </c>
      <c r="U208" s="2">
        <f t="shared" si="11"/>
        <v>10</v>
      </c>
    </row>
    <row r="209" spans="1:21" hidden="1" x14ac:dyDescent="0.45">
      <c r="A209" s="2">
        <v>208</v>
      </c>
      <c r="B209" t="s">
        <v>208</v>
      </c>
      <c r="C209" s="1">
        <v>0</v>
      </c>
      <c r="D209" s="2">
        <v>0</v>
      </c>
      <c r="F209" s="1">
        <v>0</v>
      </c>
      <c r="G209" s="2">
        <v>0</v>
      </c>
      <c r="I209" s="1">
        <v>0</v>
      </c>
      <c r="J209" s="2">
        <v>0</v>
      </c>
      <c r="L209" s="1">
        <v>0</v>
      </c>
      <c r="M209" s="2">
        <v>0</v>
      </c>
      <c r="O209" s="1">
        <f t="shared" si="9"/>
        <v>0</v>
      </c>
      <c r="P209" s="2">
        <f t="shared" si="9"/>
        <v>0</v>
      </c>
      <c r="R209" s="1">
        <f t="shared" si="10"/>
        <v>0</v>
      </c>
      <c r="S209" s="2">
        <f t="shared" si="10"/>
        <v>0</v>
      </c>
      <c r="U209" s="2">
        <f t="shared" si="11"/>
        <v>10</v>
      </c>
    </row>
    <row r="210" spans="1:21" hidden="1" x14ac:dyDescent="0.45">
      <c r="A210" s="2">
        <v>209</v>
      </c>
      <c r="B210" t="s">
        <v>209</v>
      </c>
      <c r="C210" s="1">
        <v>0</v>
      </c>
      <c r="D210" s="2">
        <v>0</v>
      </c>
      <c r="F210" s="1">
        <v>0</v>
      </c>
      <c r="G210" s="2">
        <v>0</v>
      </c>
      <c r="I210" s="1">
        <v>0</v>
      </c>
      <c r="J210" s="2">
        <v>0</v>
      </c>
      <c r="L210" s="1">
        <v>0</v>
      </c>
      <c r="M210" s="2">
        <v>0</v>
      </c>
      <c r="O210" s="1">
        <f t="shared" si="9"/>
        <v>0</v>
      </c>
      <c r="P210" s="2">
        <f t="shared" si="9"/>
        <v>0</v>
      </c>
      <c r="R210" s="1">
        <f t="shared" si="10"/>
        <v>0</v>
      </c>
      <c r="S210" s="2">
        <f t="shared" si="10"/>
        <v>0</v>
      </c>
      <c r="U210" s="2">
        <f t="shared" si="11"/>
        <v>10</v>
      </c>
    </row>
    <row r="211" spans="1:21" hidden="1" x14ac:dyDescent="0.45">
      <c r="A211" s="2">
        <v>210</v>
      </c>
      <c r="B211" t="s">
        <v>210</v>
      </c>
      <c r="C211" s="1">
        <v>0</v>
      </c>
      <c r="D211" s="2">
        <v>0</v>
      </c>
      <c r="F211" s="1">
        <v>0</v>
      </c>
      <c r="G211" s="2">
        <v>0</v>
      </c>
      <c r="I211" s="1">
        <v>0</v>
      </c>
      <c r="J211" s="2">
        <v>0</v>
      </c>
      <c r="L211" s="1">
        <v>0</v>
      </c>
      <c r="M211" s="2">
        <v>0</v>
      </c>
      <c r="O211" s="1">
        <f t="shared" si="9"/>
        <v>0</v>
      </c>
      <c r="P211" s="2">
        <f t="shared" si="9"/>
        <v>0</v>
      </c>
      <c r="R211" s="1">
        <f t="shared" si="10"/>
        <v>0</v>
      </c>
      <c r="S211" s="2">
        <f t="shared" si="10"/>
        <v>0</v>
      </c>
      <c r="U211" s="2">
        <f t="shared" si="11"/>
        <v>10</v>
      </c>
    </row>
    <row r="212" spans="1:21" hidden="1" x14ac:dyDescent="0.45">
      <c r="A212" s="2">
        <v>211</v>
      </c>
      <c r="B212" t="s">
        <v>211</v>
      </c>
      <c r="C212" s="1">
        <v>0</v>
      </c>
      <c r="D212" s="2">
        <v>0</v>
      </c>
      <c r="F212" s="1">
        <v>0</v>
      </c>
      <c r="G212" s="2">
        <v>0</v>
      </c>
      <c r="I212" s="1">
        <v>0</v>
      </c>
      <c r="J212" s="2">
        <v>0</v>
      </c>
      <c r="L212" s="1">
        <v>0</v>
      </c>
      <c r="M212" s="2">
        <v>0</v>
      </c>
      <c r="O212" s="1">
        <f t="shared" si="9"/>
        <v>0</v>
      </c>
      <c r="P212" s="2">
        <f t="shared" si="9"/>
        <v>0</v>
      </c>
      <c r="R212" s="1">
        <f t="shared" si="10"/>
        <v>0</v>
      </c>
      <c r="S212" s="2">
        <f t="shared" si="10"/>
        <v>0</v>
      </c>
      <c r="U212" s="2">
        <f t="shared" si="11"/>
        <v>6</v>
      </c>
    </row>
    <row r="213" spans="1:21" hidden="1" x14ac:dyDescent="0.45">
      <c r="A213" s="2">
        <v>212</v>
      </c>
      <c r="B213" t="s">
        <v>212</v>
      </c>
      <c r="C213" s="1">
        <v>0</v>
      </c>
      <c r="D213" s="2">
        <v>0</v>
      </c>
      <c r="F213" s="1">
        <v>0</v>
      </c>
      <c r="G213" s="2">
        <v>0</v>
      </c>
      <c r="I213" s="1">
        <v>0</v>
      </c>
      <c r="J213" s="2">
        <v>0</v>
      </c>
      <c r="L213" s="1">
        <v>0</v>
      </c>
      <c r="M213" s="2">
        <v>0</v>
      </c>
      <c r="O213" s="1">
        <f t="shared" si="9"/>
        <v>0</v>
      </c>
      <c r="P213" s="2">
        <f t="shared" si="9"/>
        <v>0</v>
      </c>
      <c r="R213" s="1">
        <f t="shared" si="10"/>
        <v>0</v>
      </c>
      <c r="S213" s="2">
        <f t="shared" si="10"/>
        <v>0</v>
      </c>
      <c r="U213" s="2">
        <f t="shared" si="11"/>
        <v>7</v>
      </c>
    </row>
    <row r="214" spans="1:21" x14ac:dyDescent="0.45">
      <c r="A214" s="2">
        <v>213</v>
      </c>
      <c r="B214" t="s">
        <v>213</v>
      </c>
      <c r="C214" s="1">
        <v>0</v>
      </c>
      <c r="D214" s="2">
        <v>2</v>
      </c>
      <c r="F214" s="1">
        <v>0</v>
      </c>
      <c r="G214" s="2">
        <v>7</v>
      </c>
      <c r="I214" s="1">
        <v>0</v>
      </c>
      <c r="J214" s="2">
        <v>1</v>
      </c>
      <c r="L214" s="1">
        <v>0</v>
      </c>
      <c r="M214" s="2">
        <v>11</v>
      </c>
      <c r="O214" s="1">
        <f t="shared" si="9"/>
        <v>0</v>
      </c>
      <c r="P214" s="2">
        <f t="shared" si="9"/>
        <v>11</v>
      </c>
      <c r="R214" s="1">
        <f t="shared" si="10"/>
        <v>0</v>
      </c>
      <c r="S214" s="2">
        <f t="shared" si="10"/>
        <v>1</v>
      </c>
      <c r="U214" s="2">
        <f t="shared" si="11"/>
        <v>7</v>
      </c>
    </row>
    <row r="215" spans="1:21" hidden="1" x14ac:dyDescent="0.45">
      <c r="A215" s="2">
        <v>214</v>
      </c>
      <c r="B215" t="s">
        <v>214</v>
      </c>
      <c r="C215" s="1">
        <v>0</v>
      </c>
      <c r="D215" s="2">
        <v>0</v>
      </c>
      <c r="F215" s="1">
        <v>0</v>
      </c>
      <c r="G215" s="2">
        <v>0</v>
      </c>
      <c r="I215" s="1">
        <v>0</v>
      </c>
      <c r="J215" s="2">
        <v>0</v>
      </c>
      <c r="L215" s="1">
        <v>0</v>
      </c>
      <c r="M215" s="2">
        <v>0</v>
      </c>
      <c r="O215" s="1">
        <f t="shared" si="9"/>
        <v>0</v>
      </c>
      <c r="P215" s="2">
        <f t="shared" si="9"/>
        <v>0</v>
      </c>
      <c r="R215" s="1">
        <f t="shared" si="10"/>
        <v>0</v>
      </c>
      <c r="S215" s="2">
        <f t="shared" si="10"/>
        <v>0</v>
      </c>
      <c r="U215" s="2">
        <f t="shared" si="11"/>
        <v>8</v>
      </c>
    </row>
    <row r="216" spans="1:21" hidden="1" x14ac:dyDescent="0.45">
      <c r="A216" s="2">
        <v>215</v>
      </c>
      <c r="B216" t="s">
        <v>215</v>
      </c>
      <c r="C216" s="1">
        <v>0</v>
      </c>
      <c r="D216" s="2">
        <v>0</v>
      </c>
      <c r="F216" s="1">
        <v>0</v>
      </c>
      <c r="G216" s="2">
        <v>0</v>
      </c>
      <c r="I216" s="1">
        <v>0</v>
      </c>
      <c r="J216" s="2">
        <v>0</v>
      </c>
      <c r="L216" s="1">
        <v>0</v>
      </c>
      <c r="M216" s="2">
        <v>2</v>
      </c>
      <c r="O216" s="1">
        <f t="shared" si="9"/>
        <v>0</v>
      </c>
      <c r="P216" s="2">
        <f t="shared" si="9"/>
        <v>2</v>
      </c>
      <c r="R216" s="1">
        <f t="shared" si="10"/>
        <v>0</v>
      </c>
      <c r="S216" s="2">
        <f t="shared" si="10"/>
        <v>0</v>
      </c>
      <c r="U216" s="2">
        <f t="shared" si="11"/>
        <v>8</v>
      </c>
    </row>
    <row r="217" spans="1:21" hidden="1" x14ac:dyDescent="0.45">
      <c r="A217" s="2">
        <v>216</v>
      </c>
      <c r="B217" t="s">
        <v>216</v>
      </c>
      <c r="C217" s="1">
        <v>0</v>
      </c>
      <c r="D217" s="2">
        <v>0</v>
      </c>
      <c r="F217" s="1">
        <v>0</v>
      </c>
      <c r="G217" s="2">
        <v>0</v>
      </c>
      <c r="I217" s="1">
        <v>0</v>
      </c>
      <c r="J217" s="2">
        <v>0</v>
      </c>
      <c r="L217" s="1">
        <v>0</v>
      </c>
      <c r="M217" s="2">
        <v>1</v>
      </c>
      <c r="O217" s="1">
        <f t="shared" si="9"/>
        <v>0</v>
      </c>
      <c r="P217" s="2">
        <f t="shared" si="9"/>
        <v>1</v>
      </c>
      <c r="R217" s="1">
        <f t="shared" si="10"/>
        <v>0</v>
      </c>
      <c r="S217" s="2">
        <f t="shared" si="10"/>
        <v>0</v>
      </c>
      <c r="U217" s="2">
        <f t="shared" si="11"/>
        <v>8</v>
      </c>
    </row>
    <row r="218" spans="1:21" x14ac:dyDescent="0.45">
      <c r="A218" s="2">
        <v>217</v>
      </c>
      <c r="B218" t="s">
        <v>217</v>
      </c>
      <c r="C218" s="1">
        <v>0</v>
      </c>
      <c r="D218" s="2">
        <v>23</v>
      </c>
      <c r="F218" s="1">
        <v>0</v>
      </c>
      <c r="G218" s="2">
        <v>25</v>
      </c>
      <c r="I218" s="1">
        <v>0</v>
      </c>
      <c r="J218" s="2">
        <v>15</v>
      </c>
      <c r="L218" s="1">
        <v>0</v>
      </c>
      <c r="M218" s="2">
        <v>23</v>
      </c>
      <c r="O218" s="1">
        <f t="shared" si="9"/>
        <v>0</v>
      </c>
      <c r="P218" s="2">
        <f t="shared" si="9"/>
        <v>25</v>
      </c>
      <c r="R218" s="1">
        <f t="shared" si="10"/>
        <v>0</v>
      </c>
      <c r="S218" s="2">
        <f t="shared" si="10"/>
        <v>15</v>
      </c>
      <c r="U218" s="2">
        <f t="shared" si="11"/>
        <v>8</v>
      </c>
    </row>
    <row r="219" spans="1:21" hidden="1" x14ac:dyDescent="0.45">
      <c r="A219" s="2">
        <v>218</v>
      </c>
      <c r="B219" t="s">
        <v>218</v>
      </c>
      <c r="C219" s="1">
        <v>0</v>
      </c>
      <c r="D219" s="2">
        <v>0</v>
      </c>
      <c r="F219" s="1">
        <v>0</v>
      </c>
      <c r="G219" s="2">
        <v>0</v>
      </c>
      <c r="I219" s="1">
        <v>0</v>
      </c>
      <c r="J219" s="2">
        <v>0</v>
      </c>
      <c r="L219" s="1">
        <v>0</v>
      </c>
      <c r="M219" s="2">
        <v>0</v>
      </c>
      <c r="O219" s="1">
        <f t="shared" si="9"/>
        <v>0</v>
      </c>
      <c r="P219" s="2">
        <f t="shared" si="9"/>
        <v>0</v>
      </c>
      <c r="R219" s="1">
        <f t="shared" si="10"/>
        <v>0</v>
      </c>
      <c r="S219" s="2">
        <f t="shared" si="10"/>
        <v>0</v>
      </c>
      <c r="U219" s="2">
        <f t="shared" si="11"/>
        <v>9</v>
      </c>
    </row>
    <row r="220" spans="1:21" hidden="1" x14ac:dyDescent="0.45">
      <c r="A220" s="2">
        <v>219</v>
      </c>
      <c r="B220" t="s">
        <v>219</v>
      </c>
      <c r="C220" s="1">
        <v>0</v>
      </c>
      <c r="D220" s="2">
        <v>0</v>
      </c>
      <c r="F220" s="1">
        <v>0</v>
      </c>
      <c r="G220" s="2">
        <v>0</v>
      </c>
      <c r="I220" s="1">
        <v>0</v>
      </c>
      <c r="J220" s="2">
        <v>0</v>
      </c>
      <c r="L220" s="1">
        <v>0</v>
      </c>
      <c r="M220" s="2">
        <v>0</v>
      </c>
      <c r="O220" s="1">
        <f t="shared" si="9"/>
        <v>0</v>
      </c>
      <c r="P220" s="2">
        <f t="shared" si="9"/>
        <v>0</v>
      </c>
      <c r="R220" s="1">
        <f t="shared" si="10"/>
        <v>0</v>
      </c>
      <c r="S220" s="2">
        <f t="shared" si="10"/>
        <v>0</v>
      </c>
      <c r="U220" s="2">
        <f t="shared" si="11"/>
        <v>9</v>
      </c>
    </row>
    <row r="221" spans="1:21" hidden="1" x14ac:dyDescent="0.45">
      <c r="A221" s="2">
        <v>220</v>
      </c>
      <c r="B221" t="s">
        <v>220</v>
      </c>
      <c r="C221" s="1">
        <v>0</v>
      </c>
      <c r="D221" s="2">
        <v>0</v>
      </c>
      <c r="F221" s="1">
        <v>0</v>
      </c>
      <c r="G221" s="2">
        <v>0</v>
      </c>
      <c r="I221" s="1">
        <v>0</v>
      </c>
      <c r="J221" s="2">
        <v>0</v>
      </c>
      <c r="L221" s="1">
        <v>0</v>
      </c>
      <c r="M221" s="2">
        <v>0</v>
      </c>
      <c r="O221" s="1">
        <f t="shared" si="9"/>
        <v>0</v>
      </c>
      <c r="P221" s="2">
        <f t="shared" si="9"/>
        <v>0</v>
      </c>
      <c r="R221" s="1">
        <f t="shared" si="10"/>
        <v>0</v>
      </c>
      <c r="S221" s="2">
        <f t="shared" si="10"/>
        <v>0</v>
      </c>
      <c r="U221" s="2">
        <f t="shared" si="11"/>
        <v>9</v>
      </c>
    </row>
    <row r="222" spans="1:21" x14ac:dyDescent="0.45">
      <c r="A222" s="2">
        <v>221</v>
      </c>
      <c r="B222" t="s">
        <v>221</v>
      </c>
      <c r="C222" s="1">
        <v>0</v>
      </c>
      <c r="D222" s="2">
        <v>7</v>
      </c>
      <c r="F222" s="1">
        <v>0</v>
      </c>
      <c r="G222" s="2">
        <v>12</v>
      </c>
      <c r="I222" s="1">
        <v>0</v>
      </c>
      <c r="J222" s="2">
        <v>6</v>
      </c>
      <c r="L222" s="1">
        <v>0</v>
      </c>
      <c r="M222" s="2">
        <v>13</v>
      </c>
      <c r="O222" s="1">
        <f t="shared" si="9"/>
        <v>0</v>
      </c>
      <c r="P222" s="2">
        <f t="shared" si="9"/>
        <v>13</v>
      </c>
      <c r="R222" s="1">
        <f t="shared" si="10"/>
        <v>0</v>
      </c>
      <c r="S222" s="2">
        <f t="shared" si="10"/>
        <v>6</v>
      </c>
      <c r="U222" s="2">
        <f t="shared" si="11"/>
        <v>9</v>
      </c>
    </row>
    <row r="223" spans="1:21" hidden="1" x14ac:dyDescent="0.45">
      <c r="A223" s="2">
        <v>222</v>
      </c>
      <c r="B223" t="s">
        <v>222</v>
      </c>
      <c r="C223" s="1">
        <v>0</v>
      </c>
      <c r="D223" s="2">
        <v>0</v>
      </c>
      <c r="F223" s="1">
        <v>0</v>
      </c>
      <c r="G223" s="2">
        <v>0</v>
      </c>
      <c r="I223" s="1">
        <v>0</v>
      </c>
      <c r="J223" s="2">
        <v>0</v>
      </c>
      <c r="L223" s="1">
        <v>0</v>
      </c>
      <c r="M223" s="2">
        <v>0</v>
      </c>
      <c r="O223" s="1">
        <f t="shared" si="9"/>
        <v>0</v>
      </c>
      <c r="P223" s="2">
        <f t="shared" si="9"/>
        <v>0</v>
      </c>
      <c r="R223" s="1">
        <f t="shared" si="10"/>
        <v>0</v>
      </c>
      <c r="S223" s="2">
        <f t="shared" si="10"/>
        <v>0</v>
      </c>
      <c r="U223" s="2">
        <f t="shared" si="11"/>
        <v>9</v>
      </c>
    </row>
    <row r="224" spans="1:21" x14ac:dyDescent="0.45">
      <c r="A224" s="2">
        <v>223</v>
      </c>
      <c r="B224" t="s">
        <v>223</v>
      </c>
      <c r="C224" s="1">
        <v>0</v>
      </c>
      <c r="D224" s="2">
        <v>7</v>
      </c>
      <c r="F224" s="1">
        <v>0</v>
      </c>
      <c r="G224" s="2">
        <v>11</v>
      </c>
      <c r="I224" s="1">
        <v>0</v>
      </c>
      <c r="J224" s="2">
        <v>6</v>
      </c>
      <c r="L224" s="1">
        <v>0</v>
      </c>
      <c r="M224" s="2">
        <v>13</v>
      </c>
      <c r="O224" s="1">
        <f t="shared" si="9"/>
        <v>0</v>
      </c>
      <c r="P224" s="2">
        <f t="shared" si="9"/>
        <v>13</v>
      </c>
      <c r="R224" s="1">
        <f t="shared" si="10"/>
        <v>0</v>
      </c>
      <c r="S224" s="2">
        <f t="shared" si="10"/>
        <v>6</v>
      </c>
      <c r="U224" s="2">
        <f t="shared" si="11"/>
        <v>9</v>
      </c>
    </row>
    <row r="225" spans="1:21" x14ac:dyDescent="0.45">
      <c r="A225" s="2">
        <v>224</v>
      </c>
      <c r="B225" t="s">
        <v>224</v>
      </c>
      <c r="C225" s="1">
        <v>0</v>
      </c>
      <c r="D225" s="2">
        <v>7</v>
      </c>
      <c r="F225" s="1">
        <v>0</v>
      </c>
      <c r="G225" s="2">
        <v>12</v>
      </c>
      <c r="I225" s="1">
        <v>0</v>
      </c>
      <c r="J225" s="2">
        <v>6</v>
      </c>
      <c r="L225" s="1">
        <v>0</v>
      </c>
      <c r="M225" s="2">
        <v>11</v>
      </c>
      <c r="O225" s="1">
        <f t="shared" si="9"/>
        <v>0</v>
      </c>
      <c r="P225" s="2">
        <f t="shared" si="9"/>
        <v>12</v>
      </c>
      <c r="R225" s="1">
        <f t="shared" si="10"/>
        <v>0</v>
      </c>
      <c r="S225" s="2">
        <f t="shared" si="10"/>
        <v>6</v>
      </c>
      <c r="U225" s="2">
        <f t="shared" si="11"/>
        <v>9</v>
      </c>
    </row>
    <row r="226" spans="1:21" hidden="1" x14ac:dyDescent="0.45">
      <c r="A226" s="2">
        <v>225</v>
      </c>
      <c r="B226" t="s">
        <v>225</v>
      </c>
      <c r="C226" s="1">
        <v>0</v>
      </c>
      <c r="D226" s="2">
        <v>21</v>
      </c>
      <c r="F226" s="1">
        <v>0.53499699999999994</v>
      </c>
      <c r="G226" s="2">
        <v>32</v>
      </c>
      <c r="I226" s="1">
        <v>0</v>
      </c>
      <c r="J226" s="2">
        <v>13</v>
      </c>
      <c r="L226" s="1">
        <v>0.31012200000000001</v>
      </c>
      <c r="M226" s="2">
        <v>23</v>
      </c>
      <c r="O226" s="1">
        <f t="shared" si="9"/>
        <v>0.53499699999999994</v>
      </c>
      <c r="P226" s="2">
        <f t="shared" si="9"/>
        <v>32</v>
      </c>
      <c r="R226" s="1">
        <f t="shared" si="10"/>
        <v>0</v>
      </c>
      <c r="S226" s="2">
        <f t="shared" si="10"/>
        <v>13</v>
      </c>
      <c r="U226" s="2">
        <f t="shared" si="11"/>
        <v>9</v>
      </c>
    </row>
    <row r="227" spans="1:21" hidden="1" x14ac:dyDescent="0.45">
      <c r="A227" s="2">
        <v>226</v>
      </c>
      <c r="B227" t="s">
        <v>226</v>
      </c>
      <c r="C227" s="1">
        <v>0</v>
      </c>
      <c r="D227" s="2">
        <v>0</v>
      </c>
      <c r="F227" s="1">
        <v>0</v>
      </c>
      <c r="G227" s="2">
        <v>0</v>
      </c>
      <c r="I227" s="1">
        <v>0</v>
      </c>
      <c r="J227" s="2">
        <v>0</v>
      </c>
      <c r="L227" s="1">
        <v>0</v>
      </c>
      <c r="M227" s="2">
        <v>0</v>
      </c>
      <c r="O227" s="1">
        <f t="shared" si="9"/>
        <v>0</v>
      </c>
      <c r="P227" s="2">
        <f t="shared" si="9"/>
        <v>0</v>
      </c>
      <c r="R227" s="1">
        <f t="shared" si="10"/>
        <v>0</v>
      </c>
      <c r="S227" s="2">
        <f t="shared" si="10"/>
        <v>0</v>
      </c>
      <c r="U227" s="2">
        <f t="shared" si="11"/>
        <v>10</v>
      </c>
    </row>
    <row r="228" spans="1:21" hidden="1" x14ac:dyDescent="0.45">
      <c r="A228" s="2">
        <v>227</v>
      </c>
      <c r="B228" t="s">
        <v>227</v>
      </c>
      <c r="C228" s="1">
        <v>0</v>
      </c>
      <c r="D228" s="2">
        <v>0</v>
      </c>
      <c r="F228" s="1">
        <v>0</v>
      </c>
      <c r="G228" s="2">
        <v>0</v>
      </c>
      <c r="I228" s="1">
        <v>0</v>
      </c>
      <c r="J228" s="2">
        <v>0</v>
      </c>
      <c r="L228" s="1">
        <v>0</v>
      </c>
      <c r="M228" s="2">
        <v>0</v>
      </c>
      <c r="O228" s="1">
        <f t="shared" si="9"/>
        <v>0</v>
      </c>
      <c r="P228" s="2">
        <f t="shared" si="9"/>
        <v>0</v>
      </c>
      <c r="R228" s="1">
        <f t="shared" si="10"/>
        <v>0</v>
      </c>
      <c r="S228" s="2">
        <f t="shared" si="10"/>
        <v>0</v>
      </c>
      <c r="U228" s="2">
        <f t="shared" si="11"/>
        <v>10</v>
      </c>
    </row>
    <row r="229" spans="1:21" hidden="1" x14ac:dyDescent="0.45">
      <c r="A229" s="2">
        <v>228</v>
      </c>
      <c r="B229" t="s">
        <v>228</v>
      </c>
      <c r="C229" s="1">
        <v>0</v>
      </c>
      <c r="D229" s="2">
        <v>0</v>
      </c>
      <c r="F229" s="1">
        <v>0</v>
      </c>
      <c r="G229" s="2">
        <v>0</v>
      </c>
      <c r="I229" s="1">
        <v>0</v>
      </c>
      <c r="J229" s="2">
        <v>0</v>
      </c>
      <c r="L229" s="1">
        <v>0</v>
      </c>
      <c r="M229" s="2">
        <v>0</v>
      </c>
      <c r="O229" s="1">
        <f t="shared" si="9"/>
        <v>0</v>
      </c>
      <c r="P229" s="2">
        <f t="shared" si="9"/>
        <v>0</v>
      </c>
      <c r="R229" s="1">
        <f t="shared" si="10"/>
        <v>0</v>
      </c>
      <c r="S229" s="2">
        <f t="shared" si="10"/>
        <v>0</v>
      </c>
      <c r="U229" s="2">
        <f t="shared" si="11"/>
        <v>10</v>
      </c>
    </row>
    <row r="230" spans="1:21" hidden="1" x14ac:dyDescent="0.45">
      <c r="A230" s="2">
        <v>229</v>
      </c>
      <c r="B230" t="s">
        <v>229</v>
      </c>
      <c r="C230" s="1">
        <v>0</v>
      </c>
      <c r="D230" s="2">
        <v>0</v>
      </c>
      <c r="F230" s="1">
        <v>0</v>
      </c>
      <c r="G230" s="2">
        <v>0</v>
      </c>
      <c r="I230" s="1">
        <v>0</v>
      </c>
      <c r="J230" s="2">
        <v>0</v>
      </c>
      <c r="L230" s="1">
        <v>0</v>
      </c>
      <c r="M230" s="2">
        <v>0</v>
      </c>
      <c r="O230" s="1">
        <f t="shared" si="9"/>
        <v>0</v>
      </c>
      <c r="P230" s="2">
        <f t="shared" si="9"/>
        <v>0</v>
      </c>
      <c r="R230" s="1">
        <f t="shared" si="10"/>
        <v>0</v>
      </c>
      <c r="S230" s="2">
        <f t="shared" si="10"/>
        <v>0</v>
      </c>
      <c r="U230" s="2">
        <f t="shared" si="11"/>
        <v>10</v>
      </c>
    </row>
    <row r="231" spans="1:21" hidden="1" x14ac:dyDescent="0.45">
      <c r="A231" s="2">
        <v>230</v>
      </c>
      <c r="B231" t="s">
        <v>230</v>
      </c>
      <c r="C231" s="1">
        <v>0</v>
      </c>
      <c r="D231" s="2">
        <v>0</v>
      </c>
      <c r="F231" s="1">
        <v>0</v>
      </c>
      <c r="G231" s="2">
        <v>0</v>
      </c>
      <c r="I231" s="1">
        <v>0</v>
      </c>
      <c r="J231" s="2">
        <v>0</v>
      </c>
      <c r="L231" s="1">
        <v>0</v>
      </c>
      <c r="M231" s="2">
        <v>0</v>
      </c>
      <c r="O231" s="1">
        <f t="shared" si="9"/>
        <v>0</v>
      </c>
      <c r="P231" s="2">
        <f t="shared" si="9"/>
        <v>0</v>
      </c>
      <c r="R231" s="1">
        <f t="shared" si="10"/>
        <v>0</v>
      </c>
      <c r="S231" s="2">
        <f t="shared" si="10"/>
        <v>0</v>
      </c>
      <c r="U231" s="2">
        <f t="shared" si="11"/>
        <v>10</v>
      </c>
    </row>
    <row r="232" spans="1:21" hidden="1" x14ac:dyDescent="0.45">
      <c r="A232" s="2">
        <v>231</v>
      </c>
      <c r="B232" t="s">
        <v>231</v>
      </c>
      <c r="C232" s="1">
        <v>0</v>
      </c>
      <c r="D232" s="2">
        <v>0</v>
      </c>
      <c r="F232" s="1">
        <v>0</v>
      </c>
      <c r="G232" s="2">
        <v>0</v>
      </c>
      <c r="I232" s="1">
        <v>0</v>
      </c>
      <c r="J232" s="2">
        <v>0</v>
      </c>
      <c r="L232" s="1">
        <v>0</v>
      </c>
      <c r="M232" s="2">
        <v>0</v>
      </c>
      <c r="O232" s="1">
        <f t="shared" si="9"/>
        <v>0</v>
      </c>
      <c r="P232" s="2">
        <f t="shared" si="9"/>
        <v>0</v>
      </c>
      <c r="R232" s="1">
        <f t="shared" si="10"/>
        <v>0</v>
      </c>
      <c r="S232" s="2">
        <f t="shared" si="10"/>
        <v>0</v>
      </c>
      <c r="U232" s="2">
        <f t="shared" si="11"/>
        <v>10</v>
      </c>
    </row>
    <row r="233" spans="1:21" hidden="1" x14ac:dyDescent="0.45">
      <c r="A233" s="2">
        <v>232</v>
      </c>
      <c r="B233" t="s">
        <v>232</v>
      </c>
      <c r="C233" s="1">
        <v>0</v>
      </c>
      <c r="D233" s="2">
        <v>0</v>
      </c>
      <c r="F233" s="1">
        <v>0</v>
      </c>
      <c r="G233" s="2">
        <v>0</v>
      </c>
      <c r="I233" s="1">
        <v>0</v>
      </c>
      <c r="J233" s="2">
        <v>0</v>
      </c>
      <c r="L233" s="1">
        <v>0</v>
      </c>
      <c r="M233" s="2">
        <v>0</v>
      </c>
      <c r="O233" s="1">
        <f t="shared" si="9"/>
        <v>0</v>
      </c>
      <c r="P233" s="2">
        <f t="shared" si="9"/>
        <v>0</v>
      </c>
      <c r="R233" s="1">
        <f t="shared" si="10"/>
        <v>0</v>
      </c>
      <c r="S233" s="2">
        <f t="shared" si="10"/>
        <v>0</v>
      </c>
      <c r="U233" s="2">
        <f t="shared" si="11"/>
        <v>6</v>
      </c>
    </row>
    <row r="234" spans="1:21" hidden="1" x14ac:dyDescent="0.45">
      <c r="A234" s="2">
        <v>233</v>
      </c>
      <c r="B234" t="s">
        <v>233</v>
      </c>
      <c r="C234" s="1">
        <v>0</v>
      </c>
      <c r="D234" s="2">
        <v>0</v>
      </c>
      <c r="F234" s="1">
        <v>0</v>
      </c>
      <c r="G234" s="2">
        <v>0</v>
      </c>
      <c r="I234" s="1">
        <v>0</v>
      </c>
      <c r="J234" s="2">
        <v>0</v>
      </c>
      <c r="L234" s="1">
        <v>0</v>
      </c>
      <c r="M234" s="2">
        <v>0</v>
      </c>
      <c r="O234" s="1">
        <f t="shared" si="9"/>
        <v>0</v>
      </c>
      <c r="P234" s="2">
        <f t="shared" si="9"/>
        <v>0</v>
      </c>
      <c r="R234" s="1">
        <f t="shared" si="10"/>
        <v>0</v>
      </c>
      <c r="S234" s="2">
        <f t="shared" si="10"/>
        <v>0</v>
      </c>
      <c r="U234" s="2">
        <f t="shared" si="11"/>
        <v>7</v>
      </c>
    </row>
    <row r="235" spans="1:21" x14ac:dyDescent="0.45">
      <c r="A235" s="2">
        <v>234</v>
      </c>
      <c r="B235" t="s">
        <v>234</v>
      </c>
      <c r="C235" s="1">
        <v>0</v>
      </c>
      <c r="D235" s="2">
        <v>2</v>
      </c>
      <c r="F235" s="1">
        <v>0</v>
      </c>
      <c r="G235" s="2">
        <v>11</v>
      </c>
      <c r="I235" s="1">
        <v>0</v>
      </c>
      <c r="J235" s="2">
        <v>1</v>
      </c>
      <c r="L235" s="1">
        <v>0</v>
      </c>
      <c r="M235" s="2">
        <v>11</v>
      </c>
      <c r="O235" s="1">
        <f t="shared" si="9"/>
        <v>0</v>
      </c>
      <c r="P235" s="2">
        <f t="shared" si="9"/>
        <v>11</v>
      </c>
      <c r="R235" s="1">
        <f t="shared" si="10"/>
        <v>0</v>
      </c>
      <c r="S235" s="2">
        <f t="shared" si="10"/>
        <v>1</v>
      </c>
      <c r="U235" s="2">
        <f t="shared" si="11"/>
        <v>7</v>
      </c>
    </row>
    <row r="236" spans="1:21" hidden="1" x14ac:dyDescent="0.45">
      <c r="A236" s="2">
        <v>235</v>
      </c>
      <c r="B236" t="s">
        <v>235</v>
      </c>
      <c r="C236" s="1">
        <v>0</v>
      </c>
      <c r="D236" s="2">
        <v>0</v>
      </c>
      <c r="F236" s="1">
        <v>0</v>
      </c>
      <c r="G236" s="2">
        <v>0</v>
      </c>
      <c r="I236" s="1">
        <v>0</v>
      </c>
      <c r="J236" s="2">
        <v>0</v>
      </c>
      <c r="L236" s="1">
        <v>0</v>
      </c>
      <c r="M236" s="2">
        <v>0</v>
      </c>
      <c r="O236" s="1">
        <f t="shared" si="9"/>
        <v>0</v>
      </c>
      <c r="P236" s="2">
        <f t="shared" si="9"/>
        <v>0</v>
      </c>
      <c r="R236" s="1">
        <f t="shared" si="10"/>
        <v>0</v>
      </c>
      <c r="S236" s="2">
        <f t="shared" si="10"/>
        <v>0</v>
      </c>
      <c r="U236" s="2">
        <f t="shared" si="11"/>
        <v>8</v>
      </c>
    </row>
    <row r="237" spans="1:21" hidden="1" x14ac:dyDescent="0.45">
      <c r="A237" s="2">
        <v>236</v>
      </c>
      <c r="B237" t="s">
        <v>236</v>
      </c>
      <c r="C237" s="1">
        <v>0</v>
      </c>
      <c r="D237" s="2">
        <v>0</v>
      </c>
      <c r="F237" s="1">
        <v>0</v>
      </c>
      <c r="G237" s="2">
        <v>0</v>
      </c>
      <c r="I237" s="1">
        <v>0</v>
      </c>
      <c r="J237" s="2">
        <v>0</v>
      </c>
      <c r="L237" s="1">
        <v>0</v>
      </c>
      <c r="M237" s="2">
        <v>1</v>
      </c>
      <c r="O237" s="1">
        <f t="shared" si="9"/>
        <v>0</v>
      </c>
      <c r="P237" s="2">
        <f t="shared" si="9"/>
        <v>1</v>
      </c>
      <c r="R237" s="1">
        <f t="shared" si="10"/>
        <v>0</v>
      </c>
      <c r="S237" s="2">
        <f t="shared" si="10"/>
        <v>0</v>
      </c>
      <c r="U237" s="2">
        <f t="shared" si="11"/>
        <v>8</v>
      </c>
    </row>
    <row r="238" spans="1:21" hidden="1" x14ac:dyDescent="0.45">
      <c r="A238" s="2">
        <v>237</v>
      </c>
      <c r="B238" t="s">
        <v>237</v>
      </c>
      <c r="C238" s="1">
        <v>0</v>
      </c>
      <c r="D238" s="2">
        <v>0</v>
      </c>
      <c r="F238" s="1">
        <v>0</v>
      </c>
      <c r="G238" s="2">
        <v>0</v>
      </c>
      <c r="I238" s="1">
        <v>0</v>
      </c>
      <c r="J238" s="2">
        <v>0</v>
      </c>
      <c r="L238" s="1">
        <v>0</v>
      </c>
      <c r="M238" s="2">
        <v>2</v>
      </c>
      <c r="O238" s="1">
        <f t="shared" si="9"/>
        <v>0</v>
      </c>
      <c r="P238" s="2">
        <f t="shared" si="9"/>
        <v>2</v>
      </c>
      <c r="R238" s="1">
        <f t="shared" si="10"/>
        <v>0</v>
      </c>
      <c r="S238" s="2">
        <f t="shared" si="10"/>
        <v>0</v>
      </c>
      <c r="U238" s="2">
        <f t="shared" si="11"/>
        <v>8</v>
      </c>
    </row>
    <row r="239" spans="1:21" x14ac:dyDescent="0.45">
      <c r="A239" s="2">
        <v>238</v>
      </c>
      <c r="B239" t="s">
        <v>238</v>
      </c>
      <c r="C239" s="1">
        <v>0</v>
      </c>
      <c r="D239" s="2">
        <v>22</v>
      </c>
      <c r="F239" s="1">
        <v>0</v>
      </c>
      <c r="G239" s="2">
        <v>25</v>
      </c>
      <c r="I239" s="1">
        <v>0</v>
      </c>
      <c r="J239" s="2">
        <v>15</v>
      </c>
      <c r="L239" s="1">
        <v>0</v>
      </c>
      <c r="M239" s="2">
        <v>23</v>
      </c>
      <c r="O239" s="1">
        <f t="shared" si="9"/>
        <v>0</v>
      </c>
      <c r="P239" s="2">
        <f t="shared" si="9"/>
        <v>25</v>
      </c>
      <c r="R239" s="1">
        <f t="shared" si="10"/>
        <v>0</v>
      </c>
      <c r="S239" s="2">
        <f t="shared" si="10"/>
        <v>15</v>
      </c>
      <c r="U239" s="2">
        <f t="shared" si="11"/>
        <v>8</v>
      </c>
    </row>
    <row r="240" spans="1:21" hidden="1" x14ac:dyDescent="0.45">
      <c r="A240" s="2">
        <v>239</v>
      </c>
      <c r="B240" t="s">
        <v>239</v>
      </c>
      <c r="C240" s="1">
        <v>0</v>
      </c>
      <c r="D240" s="2">
        <v>0</v>
      </c>
      <c r="F240" s="1">
        <v>0</v>
      </c>
      <c r="G240" s="2">
        <v>0</v>
      </c>
      <c r="I240" s="1">
        <v>0</v>
      </c>
      <c r="J240" s="2">
        <v>0</v>
      </c>
      <c r="L240" s="1">
        <v>0</v>
      </c>
      <c r="M240" s="2">
        <v>0</v>
      </c>
      <c r="O240" s="1">
        <f t="shared" si="9"/>
        <v>0</v>
      </c>
      <c r="P240" s="2">
        <f t="shared" si="9"/>
        <v>0</v>
      </c>
      <c r="R240" s="1">
        <f t="shared" si="10"/>
        <v>0</v>
      </c>
      <c r="S240" s="2">
        <f t="shared" si="10"/>
        <v>0</v>
      </c>
      <c r="U240" s="2">
        <f t="shared" si="11"/>
        <v>9</v>
      </c>
    </row>
    <row r="241" spans="1:21" hidden="1" x14ac:dyDescent="0.45">
      <c r="A241" s="2">
        <v>240</v>
      </c>
      <c r="B241" t="s">
        <v>240</v>
      </c>
      <c r="C241" s="1">
        <v>0</v>
      </c>
      <c r="D241" s="2">
        <v>0</v>
      </c>
      <c r="F241" s="1">
        <v>0</v>
      </c>
      <c r="G241" s="2">
        <v>0</v>
      </c>
      <c r="I241" s="1">
        <v>0</v>
      </c>
      <c r="J241" s="2">
        <v>0</v>
      </c>
      <c r="L241" s="1">
        <v>0</v>
      </c>
      <c r="M241" s="2">
        <v>0</v>
      </c>
      <c r="O241" s="1">
        <f t="shared" si="9"/>
        <v>0</v>
      </c>
      <c r="P241" s="2">
        <f t="shared" si="9"/>
        <v>0</v>
      </c>
      <c r="R241" s="1">
        <f t="shared" si="10"/>
        <v>0</v>
      </c>
      <c r="S241" s="2">
        <f t="shared" si="10"/>
        <v>0</v>
      </c>
      <c r="U241" s="2">
        <f t="shared" si="11"/>
        <v>9</v>
      </c>
    </row>
    <row r="242" spans="1:21" hidden="1" x14ac:dyDescent="0.45">
      <c r="A242" s="2">
        <v>241</v>
      </c>
      <c r="B242" t="s">
        <v>241</v>
      </c>
      <c r="C242" s="1">
        <v>0</v>
      </c>
      <c r="D242" s="2">
        <v>0</v>
      </c>
      <c r="F242" s="1">
        <v>0</v>
      </c>
      <c r="G242" s="2">
        <v>0</v>
      </c>
      <c r="I242" s="1">
        <v>0</v>
      </c>
      <c r="J242" s="2">
        <v>0</v>
      </c>
      <c r="L242" s="1">
        <v>0</v>
      </c>
      <c r="M242" s="2">
        <v>0</v>
      </c>
      <c r="O242" s="1">
        <f t="shared" si="9"/>
        <v>0</v>
      </c>
      <c r="P242" s="2">
        <f t="shared" si="9"/>
        <v>0</v>
      </c>
      <c r="R242" s="1">
        <f t="shared" si="10"/>
        <v>0</v>
      </c>
      <c r="S242" s="2">
        <f t="shared" si="10"/>
        <v>0</v>
      </c>
      <c r="U242" s="2">
        <f t="shared" si="11"/>
        <v>9</v>
      </c>
    </row>
    <row r="243" spans="1:21" x14ac:dyDescent="0.45">
      <c r="A243" s="2">
        <v>242</v>
      </c>
      <c r="B243" t="s">
        <v>242</v>
      </c>
      <c r="C243" s="1">
        <v>0</v>
      </c>
      <c r="D243" s="2">
        <v>8</v>
      </c>
      <c r="F243" s="1">
        <v>0</v>
      </c>
      <c r="G243" s="2">
        <v>12</v>
      </c>
      <c r="I243" s="1">
        <v>0</v>
      </c>
      <c r="J243" s="2">
        <v>6</v>
      </c>
      <c r="L243" s="1">
        <v>0</v>
      </c>
      <c r="M243" s="2">
        <v>13</v>
      </c>
      <c r="O243" s="1">
        <f t="shared" si="9"/>
        <v>0</v>
      </c>
      <c r="P243" s="2">
        <f t="shared" si="9"/>
        <v>13</v>
      </c>
      <c r="R243" s="1">
        <f t="shared" si="10"/>
        <v>0</v>
      </c>
      <c r="S243" s="2">
        <f t="shared" si="10"/>
        <v>6</v>
      </c>
      <c r="U243" s="2">
        <f t="shared" si="11"/>
        <v>9</v>
      </c>
    </row>
    <row r="244" spans="1:21" hidden="1" x14ac:dyDescent="0.45">
      <c r="A244" s="2">
        <v>243</v>
      </c>
      <c r="B244" t="s">
        <v>243</v>
      </c>
      <c r="C244" s="1">
        <v>0</v>
      </c>
      <c r="D244" s="2">
        <v>0</v>
      </c>
      <c r="F244" s="1">
        <v>0</v>
      </c>
      <c r="G244" s="2">
        <v>0</v>
      </c>
      <c r="I244" s="1">
        <v>0</v>
      </c>
      <c r="J244" s="2">
        <v>0</v>
      </c>
      <c r="L244" s="1">
        <v>0</v>
      </c>
      <c r="M244" s="2">
        <v>0</v>
      </c>
      <c r="O244" s="1">
        <f t="shared" si="9"/>
        <v>0</v>
      </c>
      <c r="P244" s="2">
        <f t="shared" si="9"/>
        <v>0</v>
      </c>
      <c r="R244" s="1">
        <f t="shared" si="10"/>
        <v>0</v>
      </c>
      <c r="S244" s="2">
        <f t="shared" si="10"/>
        <v>0</v>
      </c>
      <c r="U244" s="2">
        <f t="shared" si="11"/>
        <v>9</v>
      </c>
    </row>
    <row r="245" spans="1:21" x14ac:dyDescent="0.45">
      <c r="A245" s="2">
        <v>244</v>
      </c>
      <c r="B245" t="s">
        <v>244</v>
      </c>
      <c r="C245" s="1">
        <v>0</v>
      </c>
      <c r="D245" s="2">
        <v>7</v>
      </c>
      <c r="F245" s="1">
        <v>0</v>
      </c>
      <c r="G245" s="2">
        <v>12</v>
      </c>
      <c r="I245" s="1">
        <v>0</v>
      </c>
      <c r="J245" s="2">
        <v>6</v>
      </c>
      <c r="L245" s="1">
        <v>0</v>
      </c>
      <c r="M245" s="2">
        <v>11</v>
      </c>
      <c r="O245" s="1">
        <f t="shared" si="9"/>
        <v>0</v>
      </c>
      <c r="P245" s="2">
        <f t="shared" si="9"/>
        <v>12</v>
      </c>
      <c r="R245" s="1">
        <f t="shared" si="10"/>
        <v>0</v>
      </c>
      <c r="S245" s="2">
        <f t="shared" si="10"/>
        <v>6</v>
      </c>
      <c r="U245" s="2">
        <f t="shared" si="11"/>
        <v>9</v>
      </c>
    </row>
    <row r="246" spans="1:21" x14ac:dyDescent="0.45">
      <c r="A246" s="2">
        <v>245</v>
      </c>
      <c r="B246" t="s">
        <v>245</v>
      </c>
      <c r="C246" s="1">
        <v>0</v>
      </c>
      <c r="D246" s="2">
        <v>11</v>
      </c>
      <c r="F246" s="1">
        <v>0</v>
      </c>
      <c r="G246" s="2">
        <v>12</v>
      </c>
      <c r="I246" s="1">
        <v>0</v>
      </c>
      <c r="J246" s="2">
        <v>6</v>
      </c>
      <c r="L246" s="1">
        <v>0</v>
      </c>
      <c r="M246" s="2">
        <v>13</v>
      </c>
      <c r="O246" s="1">
        <f t="shared" si="9"/>
        <v>0</v>
      </c>
      <c r="P246" s="2">
        <f t="shared" si="9"/>
        <v>13</v>
      </c>
      <c r="R246" s="1">
        <f t="shared" si="10"/>
        <v>0</v>
      </c>
      <c r="S246" s="2">
        <f t="shared" si="10"/>
        <v>6</v>
      </c>
      <c r="U246" s="2">
        <f t="shared" si="11"/>
        <v>9</v>
      </c>
    </row>
    <row r="247" spans="1:21" hidden="1" x14ac:dyDescent="0.45">
      <c r="A247" s="2">
        <v>246</v>
      </c>
      <c r="B247" t="s">
        <v>246</v>
      </c>
      <c r="C247" s="1">
        <v>0</v>
      </c>
      <c r="D247" s="2">
        <v>14</v>
      </c>
      <c r="F247" s="1">
        <v>0.46378200000000003</v>
      </c>
      <c r="G247" s="2">
        <v>30</v>
      </c>
      <c r="I247" s="1">
        <v>0</v>
      </c>
      <c r="J247" s="2">
        <v>13</v>
      </c>
      <c r="L247" s="1">
        <v>0.31012200000000001</v>
      </c>
      <c r="M247" s="2">
        <v>23</v>
      </c>
      <c r="O247" s="1">
        <f t="shared" si="9"/>
        <v>0.46378200000000003</v>
      </c>
      <c r="P247" s="2">
        <f t="shared" si="9"/>
        <v>30</v>
      </c>
      <c r="R247" s="1">
        <f t="shared" si="10"/>
        <v>0</v>
      </c>
      <c r="S247" s="2">
        <f t="shared" si="10"/>
        <v>13</v>
      </c>
      <c r="U247" s="2">
        <f t="shared" si="11"/>
        <v>9</v>
      </c>
    </row>
    <row r="248" spans="1:21" hidden="1" x14ac:dyDescent="0.45">
      <c r="A248" s="2">
        <v>247</v>
      </c>
      <c r="B248" t="s">
        <v>247</v>
      </c>
      <c r="C248" s="1">
        <v>0</v>
      </c>
      <c r="D248" s="2">
        <v>0</v>
      </c>
      <c r="F248" s="1">
        <v>0</v>
      </c>
      <c r="G248" s="2">
        <v>0</v>
      </c>
      <c r="I248" s="1">
        <v>0</v>
      </c>
      <c r="J248" s="2">
        <v>0</v>
      </c>
      <c r="L248" s="1">
        <v>0</v>
      </c>
      <c r="M248" s="2">
        <v>0</v>
      </c>
      <c r="O248" s="1">
        <f t="shared" si="9"/>
        <v>0</v>
      </c>
      <c r="P248" s="2">
        <f t="shared" si="9"/>
        <v>0</v>
      </c>
      <c r="R248" s="1">
        <f t="shared" si="10"/>
        <v>0</v>
      </c>
      <c r="S248" s="2">
        <f t="shared" si="10"/>
        <v>0</v>
      </c>
      <c r="U248" s="2">
        <f t="shared" si="11"/>
        <v>10</v>
      </c>
    </row>
    <row r="249" spans="1:21" hidden="1" x14ac:dyDescent="0.45">
      <c r="A249" s="2">
        <v>248</v>
      </c>
      <c r="B249" t="s">
        <v>248</v>
      </c>
      <c r="C249" s="1">
        <v>0</v>
      </c>
      <c r="D249" s="2">
        <v>0</v>
      </c>
      <c r="F249" s="1">
        <v>0</v>
      </c>
      <c r="G249" s="2">
        <v>0</v>
      </c>
      <c r="I249" s="1">
        <v>0</v>
      </c>
      <c r="J249" s="2">
        <v>0</v>
      </c>
      <c r="L249" s="1">
        <v>0</v>
      </c>
      <c r="M249" s="2">
        <v>0</v>
      </c>
      <c r="O249" s="1">
        <f t="shared" si="9"/>
        <v>0</v>
      </c>
      <c r="P249" s="2">
        <f t="shared" si="9"/>
        <v>0</v>
      </c>
      <c r="R249" s="1">
        <f t="shared" si="10"/>
        <v>0</v>
      </c>
      <c r="S249" s="2">
        <f t="shared" si="10"/>
        <v>0</v>
      </c>
      <c r="U249" s="2">
        <f t="shared" si="11"/>
        <v>10</v>
      </c>
    </row>
    <row r="250" spans="1:21" hidden="1" x14ac:dyDescent="0.45">
      <c r="A250" s="2">
        <v>249</v>
      </c>
      <c r="B250" t="s">
        <v>249</v>
      </c>
      <c r="C250" s="1">
        <v>0</v>
      </c>
      <c r="D250" s="2">
        <v>0</v>
      </c>
      <c r="F250" s="1">
        <v>0</v>
      </c>
      <c r="G250" s="2">
        <v>0</v>
      </c>
      <c r="I250" s="1">
        <v>0</v>
      </c>
      <c r="J250" s="2">
        <v>0</v>
      </c>
      <c r="L250" s="1">
        <v>0</v>
      </c>
      <c r="M250" s="2">
        <v>0</v>
      </c>
      <c r="O250" s="1">
        <f t="shared" si="9"/>
        <v>0</v>
      </c>
      <c r="P250" s="2">
        <f t="shared" si="9"/>
        <v>0</v>
      </c>
      <c r="R250" s="1">
        <f t="shared" si="10"/>
        <v>0</v>
      </c>
      <c r="S250" s="2">
        <f t="shared" si="10"/>
        <v>0</v>
      </c>
      <c r="U250" s="2">
        <f t="shared" si="11"/>
        <v>10</v>
      </c>
    </row>
    <row r="251" spans="1:21" hidden="1" x14ac:dyDescent="0.45">
      <c r="A251" s="2">
        <v>250</v>
      </c>
      <c r="B251" t="s">
        <v>250</v>
      </c>
      <c r="C251" s="1">
        <v>0</v>
      </c>
      <c r="D251" s="2">
        <v>0</v>
      </c>
      <c r="F251" s="1">
        <v>0</v>
      </c>
      <c r="G251" s="2">
        <v>0</v>
      </c>
      <c r="I251" s="1">
        <v>0</v>
      </c>
      <c r="J251" s="2">
        <v>0</v>
      </c>
      <c r="L251" s="1">
        <v>0</v>
      </c>
      <c r="M251" s="2">
        <v>0</v>
      </c>
      <c r="O251" s="1">
        <f t="shared" si="9"/>
        <v>0</v>
      </c>
      <c r="P251" s="2">
        <f t="shared" si="9"/>
        <v>0</v>
      </c>
      <c r="R251" s="1">
        <f t="shared" si="10"/>
        <v>0</v>
      </c>
      <c r="S251" s="2">
        <f t="shared" si="10"/>
        <v>0</v>
      </c>
      <c r="U251" s="2">
        <f t="shared" si="11"/>
        <v>10</v>
      </c>
    </row>
    <row r="252" spans="1:21" hidden="1" x14ac:dyDescent="0.45">
      <c r="A252" s="2">
        <v>251</v>
      </c>
      <c r="B252" t="s">
        <v>251</v>
      </c>
      <c r="C252" s="1">
        <v>0</v>
      </c>
      <c r="D252" s="2">
        <v>0</v>
      </c>
      <c r="F252" s="1">
        <v>0</v>
      </c>
      <c r="G252" s="2">
        <v>0</v>
      </c>
      <c r="I252" s="1">
        <v>0</v>
      </c>
      <c r="J252" s="2">
        <v>0</v>
      </c>
      <c r="L252" s="1">
        <v>0</v>
      </c>
      <c r="M252" s="2">
        <v>0</v>
      </c>
      <c r="O252" s="1">
        <f t="shared" si="9"/>
        <v>0</v>
      </c>
      <c r="P252" s="2">
        <f t="shared" si="9"/>
        <v>0</v>
      </c>
      <c r="R252" s="1">
        <f t="shared" si="10"/>
        <v>0</v>
      </c>
      <c r="S252" s="2">
        <f t="shared" si="10"/>
        <v>0</v>
      </c>
      <c r="U252" s="2">
        <f t="shared" si="11"/>
        <v>10</v>
      </c>
    </row>
    <row r="253" spans="1:21" hidden="1" x14ac:dyDescent="0.45">
      <c r="A253" s="2">
        <v>252</v>
      </c>
      <c r="B253" t="s">
        <v>252</v>
      </c>
      <c r="C253" s="1">
        <v>0</v>
      </c>
      <c r="D253" s="2">
        <v>0</v>
      </c>
      <c r="F253" s="1">
        <v>0</v>
      </c>
      <c r="G253" s="2">
        <v>0</v>
      </c>
      <c r="I253" s="1">
        <v>0</v>
      </c>
      <c r="J253" s="2">
        <v>0</v>
      </c>
      <c r="L253" s="1">
        <v>0</v>
      </c>
      <c r="M253" s="2">
        <v>0</v>
      </c>
      <c r="O253" s="1">
        <f t="shared" si="9"/>
        <v>0</v>
      </c>
      <c r="P253" s="2">
        <f t="shared" si="9"/>
        <v>0</v>
      </c>
      <c r="R253" s="1">
        <f t="shared" si="10"/>
        <v>0</v>
      </c>
      <c r="S253" s="2">
        <f t="shared" si="10"/>
        <v>0</v>
      </c>
      <c r="U253" s="2">
        <f t="shared" si="11"/>
        <v>10</v>
      </c>
    </row>
    <row r="254" spans="1:21" hidden="1" x14ac:dyDescent="0.45">
      <c r="A254" s="2">
        <v>253</v>
      </c>
      <c r="B254" t="s">
        <v>253</v>
      </c>
      <c r="C254" s="1">
        <v>0</v>
      </c>
      <c r="D254" s="2">
        <v>0</v>
      </c>
      <c r="F254" s="1">
        <v>0</v>
      </c>
      <c r="G254" s="2">
        <v>0</v>
      </c>
      <c r="I254" s="1">
        <v>0</v>
      </c>
      <c r="J254" s="2">
        <v>0</v>
      </c>
      <c r="L254" s="1">
        <v>0</v>
      </c>
      <c r="M254" s="2">
        <v>0</v>
      </c>
      <c r="O254" s="1">
        <f t="shared" si="9"/>
        <v>0</v>
      </c>
      <c r="P254" s="2">
        <f t="shared" si="9"/>
        <v>0</v>
      </c>
      <c r="R254" s="1">
        <f t="shared" si="10"/>
        <v>0</v>
      </c>
      <c r="S254" s="2">
        <f t="shared" si="10"/>
        <v>0</v>
      </c>
      <c r="U254" s="2">
        <f t="shared" si="11"/>
        <v>10</v>
      </c>
    </row>
    <row r="255" spans="1:21" x14ac:dyDescent="0.45">
      <c r="A255" s="2">
        <v>254</v>
      </c>
      <c r="B255" t="s">
        <v>254</v>
      </c>
      <c r="C255" s="1">
        <v>0</v>
      </c>
      <c r="D255" s="2">
        <v>21</v>
      </c>
      <c r="F255" s="1">
        <v>0</v>
      </c>
      <c r="G255" s="2">
        <v>24</v>
      </c>
      <c r="I255" s="1">
        <v>0</v>
      </c>
      <c r="J255" s="2">
        <v>11</v>
      </c>
      <c r="L255" s="1">
        <v>0</v>
      </c>
      <c r="M255" s="2">
        <v>21</v>
      </c>
      <c r="O255" s="1">
        <f t="shared" si="9"/>
        <v>0</v>
      </c>
      <c r="P255" s="2">
        <f t="shared" si="9"/>
        <v>24</v>
      </c>
      <c r="R255" s="1">
        <f t="shared" si="10"/>
        <v>0</v>
      </c>
      <c r="S255" s="2">
        <f t="shared" si="10"/>
        <v>11</v>
      </c>
      <c r="U255" s="2">
        <f t="shared" si="11"/>
        <v>6</v>
      </c>
    </row>
    <row r="256" spans="1:21" hidden="1" x14ac:dyDescent="0.45">
      <c r="A256" s="2">
        <v>255</v>
      </c>
      <c r="B256" t="s">
        <v>255</v>
      </c>
      <c r="C256" s="1">
        <v>0.726275</v>
      </c>
      <c r="D256" s="2">
        <v>41</v>
      </c>
      <c r="F256" s="1">
        <v>0.80314399999999997</v>
      </c>
      <c r="G256" s="2">
        <v>42</v>
      </c>
      <c r="I256" s="1">
        <v>0.69681400000000004</v>
      </c>
      <c r="J256" s="2">
        <v>41</v>
      </c>
      <c r="L256" s="1">
        <v>0.80308500000000005</v>
      </c>
      <c r="M256" s="2">
        <v>42</v>
      </c>
      <c r="O256" s="1">
        <f t="shared" si="9"/>
        <v>0.80314399999999997</v>
      </c>
      <c r="P256" s="2">
        <f t="shared" si="9"/>
        <v>42</v>
      </c>
      <c r="R256" s="1">
        <f t="shared" si="10"/>
        <v>0.69681400000000004</v>
      </c>
      <c r="S256" s="2">
        <f t="shared" si="10"/>
        <v>41</v>
      </c>
      <c r="U256" s="2">
        <f t="shared" si="11"/>
        <v>7</v>
      </c>
    </row>
    <row r="257" spans="1:21" hidden="1" x14ac:dyDescent="0.45">
      <c r="A257" s="2">
        <v>256</v>
      </c>
      <c r="B257" t="s">
        <v>256</v>
      </c>
      <c r="C257" s="1">
        <v>0</v>
      </c>
      <c r="D257" s="2">
        <v>2</v>
      </c>
      <c r="F257" s="1">
        <v>0</v>
      </c>
      <c r="G257" s="2">
        <v>7</v>
      </c>
      <c r="I257" s="1">
        <v>0</v>
      </c>
      <c r="J257" s="2">
        <v>0</v>
      </c>
      <c r="L257" s="1">
        <v>0</v>
      </c>
      <c r="M257" s="2">
        <v>0</v>
      </c>
      <c r="O257" s="1">
        <f t="shared" si="9"/>
        <v>0</v>
      </c>
      <c r="P257" s="2">
        <f t="shared" si="9"/>
        <v>7</v>
      </c>
      <c r="R257" s="1">
        <f t="shared" si="10"/>
        <v>0</v>
      </c>
      <c r="S257" s="2">
        <f t="shared" si="10"/>
        <v>0</v>
      </c>
      <c r="U257" s="2">
        <f t="shared" si="11"/>
        <v>7</v>
      </c>
    </row>
    <row r="258" spans="1:21" hidden="1" x14ac:dyDescent="0.45">
      <c r="A258" s="2">
        <v>257</v>
      </c>
      <c r="B258" t="s">
        <v>257</v>
      </c>
      <c r="C258" s="1">
        <v>0.53746000000000005</v>
      </c>
      <c r="D258" s="2">
        <v>41</v>
      </c>
      <c r="F258" s="1">
        <v>0.69872800000000002</v>
      </c>
      <c r="G258" s="2">
        <v>50</v>
      </c>
      <c r="I258" s="1">
        <v>0.62931999999999999</v>
      </c>
      <c r="J258" s="2">
        <v>50</v>
      </c>
      <c r="L258" s="1">
        <v>0.720889</v>
      </c>
      <c r="M258" s="2">
        <v>58</v>
      </c>
      <c r="O258" s="1">
        <f t="shared" si="9"/>
        <v>0.720889</v>
      </c>
      <c r="P258" s="2">
        <f t="shared" si="9"/>
        <v>58</v>
      </c>
      <c r="R258" s="1">
        <f t="shared" si="10"/>
        <v>0.53746000000000005</v>
      </c>
      <c r="S258" s="2">
        <f t="shared" si="10"/>
        <v>41</v>
      </c>
      <c r="U258" s="2">
        <f t="shared" si="11"/>
        <v>8</v>
      </c>
    </row>
    <row r="259" spans="1:21" x14ac:dyDescent="0.45">
      <c r="A259" s="2">
        <v>258</v>
      </c>
      <c r="B259" t="s">
        <v>258</v>
      </c>
      <c r="C259" s="1">
        <v>0</v>
      </c>
      <c r="D259" s="2">
        <v>22</v>
      </c>
      <c r="F259" s="1">
        <v>0</v>
      </c>
      <c r="G259" s="2">
        <v>25</v>
      </c>
      <c r="I259" s="1">
        <v>0</v>
      </c>
      <c r="J259" s="2">
        <v>19</v>
      </c>
      <c r="L259" s="1">
        <v>0</v>
      </c>
      <c r="M259" s="2">
        <v>23</v>
      </c>
      <c r="O259" s="1">
        <f t="shared" ref="O259:P322" si="12">MAX(C259,F259,I259,L259)</f>
        <v>0</v>
      </c>
      <c r="P259" s="2">
        <f t="shared" si="12"/>
        <v>25</v>
      </c>
      <c r="R259" s="1">
        <f t="shared" ref="R259:S322" si="13">MIN(C259,F259,I259,L259)</f>
        <v>0</v>
      </c>
      <c r="S259" s="2">
        <f t="shared" si="13"/>
        <v>19</v>
      </c>
      <c r="U259" s="2">
        <f t="shared" ref="U259:U322" si="14">LEN(B259) - 3</f>
        <v>8</v>
      </c>
    </row>
    <row r="260" spans="1:21" x14ac:dyDescent="0.45">
      <c r="A260" s="2">
        <v>259</v>
      </c>
      <c r="B260" t="s">
        <v>259</v>
      </c>
      <c r="C260" s="1">
        <v>0</v>
      </c>
      <c r="D260" s="2">
        <v>24</v>
      </c>
      <c r="F260" s="1">
        <v>0</v>
      </c>
      <c r="G260" s="2">
        <v>26</v>
      </c>
      <c r="I260" s="1">
        <v>0</v>
      </c>
      <c r="J260" s="2">
        <v>19</v>
      </c>
      <c r="L260" s="1">
        <v>0</v>
      </c>
      <c r="M260" s="2">
        <v>23</v>
      </c>
      <c r="O260" s="1">
        <f t="shared" si="12"/>
        <v>0</v>
      </c>
      <c r="P260" s="2">
        <f t="shared" si="12"/>
        <v>26</v>
      </c>
      <c r="R260" s="1">
        <f t="shared" si="13"/>
        <v>0</v>
      </c>
      <c r="S260" s="2">
        <f t="shared" si="13"/>
        <v>19</v>
      </c>
      <c r="U260" s="2">
        <f t="shared" si="14"/>
        <v>8</v>
      </c>
    </row>
    <row r="261" spans="1:21" hidden="1" x14ac:dyDescent="0.45">
      <c r="A261" s="2">
        <v>260</v>
      </c>
      <c r="B261" t="s">
        <v>260</v>
      </c>
      <c r="C261" s="1">
        <v>0</v>
      </c>
      <c r="D261" s="2">
        <v>0</v>
      </c>
      <c r="F261" s="1">
        <v>0</v>
      </c>
      <c r="G261" s="2">
        <v>0</v>
      </c>
      <c r="I261" s="1">
        <v>0</v>
      </c>
      <c r="J261" s="2">
        <v>0</v>
      </c>
      <c r="L261" s="1">
        <v>0</v>
      </c>
      <c r="M261" s="2">
        <v>0</v>
      </c>
      <c r="O261" s="1">
        <f t="shared" si="12"/>
        <v>0</v>
      </c>
      <c r="P261" s="2">
        <f t="shared" si="12"/>
        <v>0</v>
      </c>
      <c r="R261" s="1">
        <f t="shared" si="13"/>
        <v>0</v>
      </c>
      <c r="S261" s="2">
        <f t="shared" si="13"/>
        <v>0</v>
      </c>
      <c r="U261" s="2">
        <f t="shared" si="14"/>
        <v>8</v>
      </c>
    </row>
    <row r="262" spans="1:21" hidden="1" x14ac:dyDescent="0.45">
      <c r="A262" s="2">
        <v>261</v>
      </c>
      <c r="B262" t="s">
        <v>261</v>
      </c>
      <c r="C262" s="1">
        <v>0</v>
      </c>
      <c r="D262" s="2">
        <v>0</v>
      </c>
      <c r="F262" s="1">
        <v>0.20222999999999999</v>
      </c>
      <c r="G262" s="2">
        <v>7</v>
      </c>
      <c r="I262" s="1">
        <v>0.16133400000000001</v>
      </c>
      <c r="J262" s="2">
        <v>0</v>
      </c>
      <c r="L262" s="1">
        <v>0.35830400000000001</v>
      </c>
      <c r="M262" s="2">
        <v>21</v>
      </c>
      <c r="O262" s="1">
        <f t="shared" si="12"/>
        <v>0.35830400000000001</v>
      </c>
      <c r="P262" s="2">
        <f t="shared" si="12"/>
        <v>21</v>
      </c>
      <c r="R262" s="1">
        <f t="shared" si="13"/>
        <v>0</v>
      </c>
      <c r="S262" s="2">
        <f t="shared" si="13"/>
        <v>0</v>
      </c>
      <c r="U262" s="2">
        <f t="shared" si="14"/>
        <v>9</v>
      </c>
    </row>
    <row r="263" spans="1:21" hidden="1" x14ac:dyDescent="0.45">
      <c r="A263" s="2">
        <v>262</v>
      </c>
      <c r="B263" t="s">
        <v>262</v>
      </c>
      <c r="C263" s="1">
        <v>0</v>
      </c>
      <c r="D263" s="2">
        <v>21</v>
      </c>
      <c r="F263" s="1">
        <v>0.53402499999999997</v>
      </c>
      <c r="G263" s="2">
        <v>32</v>
      </c>
      <c r="I263" s="1">
        <v>0.34055800000000003</v>
      </c>
      <c r="J263" s="2">
        <v>21</v>
      </c>
      <c r="L263" s="1">
        <v>0.57651200000000002</v>
      </c>
      <c r="M263" s="2">
        <v>31</v>
      </c>
      <c r="O263" s="1">
        <f t="shared" si="12"/>
        <v>0.57651200000000002</v>
      </c>
      <c r="P263" s="2">
        <f t="shared" si="12"/>
        <v>32</v>
      </c>
      <c r="R263" s="1">
        <f t="shared" si="13"/>
        <v>0</v>
      </c>
      <c r="S263" s="2">
        <f t="shared" si="13"/>
        <v>21</v>
      </c>
      <c r="U263" s="2">
        <f t="shared" si="14"/>
        <v>9</v>
      </c>
    </row>
    <row r="264" spans="1:21" hidden="1" x14ac:dyDescent="0.45">
      <c r="A264" s="2">
        <v>263</v>
      </c>
      <c r="B264" t="s">
        <v>263</v>
      </c>
      <c r="C264" s="1">
        <v>0</v>
      </c>
      <c r="D264" s="2">
        <v>21</v>
      </c>
      <c r="F264" s="1">
        <v>0.55324399999999996</v>
      </c>
      <c r="G264" s="2">
        <v>32</v>
      </c>
      <c r="I264" s="1">
        <v>0.34055800000000003</v>
      </c>
      <c r="J264" s="2">
        <v>21</v>
      </c>
      <c r="L264" s="1">
        <v>0.57651200000000002</v>
      </c>
      <c r="M264" s="2">
        <v>31</v>
      </c>
      <c r="O264" s="1">
        <f t="shared" si="12"/>
        <v>0.57651200000000002</v>
      </c>
      <c r="P264" s="2">
        <f t="shared" si="12"/>
        <v>32</v>
      </c>
      <c r="R264" s="1">
        <f t="shared" si="13"/>
        <v>0</v>
      </c>
      <c r="S264" s="2">
        <f t="shared" si="13"/>
        <v>21</v>
      </c>
      <c r="U264" s="2">
        <f t="shared" si="14"/>
        <v>9</v>
      </c>
    </row>
    <row r="265" spans="1:21" hidden="1" x14ac:dyDescent="0.45">
      <c r="A265" s="2">
        <v>264</v>
      </c>
      <c r="B265" t="s">
        <v>264</v>
      </c>
      <c r="C265" s="1">
        <v>0</v>
      </c>
      <c r="D265" s="2">
        <v>7</v>
      </c>
      <c r="F265" s="1">
        <v>0</v>
      </c>
      <c r="G265" s="2">
        <v>12</v>
      </c>
      <c r="I265" s="1">
        <v>0</v>
      </c>
      <c r="J265" s="2">
        <v>0</v>
      </c>
      <c r="L265" s="1">
        <v>0</v>
      </c>
      <c r="M265" s="2">
        <v>6</v>
      </c>
      <c r="O265" s="1">
        <f t="shared" si="12"/>
        <v>0</v>
      </c>
      <c r="P265" s="2">
        <f t="shared" si="12"/>
        <v>12</v>
      </c>
      <c r="R265" s="1">
        <f t="shared" si="13"/>
        <v>0</v>
      </c>
      <c r="S265" s="2">
        <f t="shared" si="13"/>
        <v>0</v>
      </c>
      <c r="U265" s="2">
        <f t="shared" si="14"/>
        <v>9</v>
      </c>
    </row>
    <row r="266" spans="1:21" hidden="1" x14ac:dyDescent="0.45">
      <c r="A266" s="2">
        <v>265</v>
      </c>
      <c r="B266" t="s">
        <v>265</v>
      </c>
      <c r="C266" s="1">
        <v>0</v>
      </c>
      <c r="D266" s="2">
        <v>21</v>
      </c>
      <c r="F266" s="1">
        <v>0.55657299999999998</v>
      </c>
      <c r="G266" s="2">
        <v>32</v>
      </c>
      <c r="I266" s="1">
        <v>0.33899000000000001</v>
      </c>
      <c r="J266" s="2">
        <v>21</v>
      </c>
      <c r="L266" s="1">
        <v>0.56701100000000004</v>
      </c>
      <c r="M266" s="2">
        <v>31</v>
      </c>
      <c r="O266" s="1">
        <f t="shared" si="12"/>
        <v>0.56701100000000004</v>
      </c>
      <c r="P266" s="2">
        <f t="shared" si="12"/>
        <v>32</v>
      </c>
      <c r="R266" s="1">
        <f t="shared" si="13"/>
        <v>0</v>
      </c>
      <c r="S266" s="2">
        <f t="shared" si="13"/>
        <v>21</v>
      </c>
      <c r="U266" s="2">
        <f t="shared" si="14"/>
        <v>9</v>
      </c>
    </row>
    <row r="267" spans="1:21" hidden="1" x14ac:dyDescent="0.45">
      <c r="A267" s="2">
        <v>266</v>
      </c>
      <c r="B267" t="s">
        <v>266</v>
      </c>
      <c r="C267" s="1">
        <v>0</v>
      </c>
      <c r="D267" s="2">
        <v>7</v>
      </c>
      <c r="F267" s="1">
        <v>0</v>
      </c>
      <c r="G267" s="2">
        <v>12</v>
      </c>
      <c r="I267" s="1">
        <v>0</v>
      </c>
      <c r="J267" s="2">
        <v>0</v>
      </c>
      <c r="L267" s="1">
        <v>0</v>
      </c>
      <c r="M267" s="2">
        <v>6</v>
      </c>
      <c r="O267" s="1">
        <f t="shared" si="12"/>
        <v>0</v>
      </c>
      <c r="P267" s="2">
        <f t="shared" si="12"/>
        <v>12</v>
      </c>
      <c r="R267" s="1">
        <f t="shared" si="13"/>
        <v>0</v>
      </c>
      <c r="S267" s="2">
        <f t="shared" si="13"/>
        <v>0</v>
      </c>
      <c r="U267" s="2">
        <f t="shared" si="14"/>
        <v>9</v>
      </c>
    </row>
    <row r="268" spans="1:21" hidden="1" x14ac:dyDescent="0.45">
      <c r="A268" s="2">
        <v>267</v>
      </c>
      <c r="B268" t="s">
        <v>267</v>
      </c>
      <c r="C268" s="1">
        <v>0</v>
      </c>
      <c r="D268" s="2">
        <v>7</v>
      </c>
      <c r="F268" s="1">
        <v>0</v>
      </c>
      <c r="G268" s="2">
        <v>12</v>
      </c>
      <c r="I268" s="1">
        <v>0</v>
      </c>
      <c r="J268" s="2">
        <v>0</v>
      </c>
      <c r="L268" s="1">
        <v>0</v>
      </c>
      <c r="M268" s="2">
        <v>6</v>
      </c>
      <c r="O268" s="1">
        <f t="shared" si="12"/>
        <v>0</v>
      </c>
      <c r="P268" s="2">
        <f t="shared" si="12"/>
        <v>12</v>
      </c>
      <c r="R268" s="1">
        <f t="shared" si="13"/>
        <v>0</v>
      </c>
      <c r="S268" s="2">
        <f t="shared" si="13"/>
        <v>0</v>
      </c>
      <c r="U268" s="2">
        <f t="shared" si="14"/>
        <v>9</v>
      </c>
    </row>
    <row r="269" spans="1:21" hidden="1" x14ac:dyDescent="0.45">
      <c r="A269" s="2">
        <v>268</v>
      </c>
      <c r="B269" t="s">
        <v>268</v>
      </c>
      <c r="C269" s="1">
        <v>0</v>
      </c>
      <c r="D269" s="2">
        <v>0</v>
      </c>
      <c r="F269" s="1">
        <v>0</v>
      </c>
      <c r="G269" s="2">
        <v>0</v>
      </c>
      <c r="I269" s="1">
        <v>0</v>
      </c>
      <c r="J269" s="2">
        <v>0</v>
      </c>
      <c r="L269" s="1">
        <v>0</v>
      </c>
      <c r="M269" s="2">
        <v>0</v>
      </c>
      <c r="O269" s="1">
        <f t="shared" si="12"/>
        <v>0</v>
      </c>
      <c r="P269" s="2">
        <f t="shared" si="12"/>
        <v>0</v>
      </c>
      <c r="R269" s="1">
        <f t="shared" si="13"/>
        <v>0</v>
      </c>
      <c r="S269" s="2">
        <f t="shared" si="13"/>
        <v>0</v>
      </c>
      <c r="U269" s="2">
        <f t="shared" si="14"/>
        <v>9</v>
      </c>
    </row>
    <row r="270" spans="1:21" hidden="1" x14ac:dyDescent="0.45">
      <c r="A270" s="2">
        <v>269</v>
      </c>
      <c r="B270" t="s">
        <v>269</v>
      </c>
      <c r="C270" s="1">
        <v>0</v>
      </c>
      <c r="D270" s="2">
        <v>0</v>
      </c>
      <c r="F270" s="1">
        <v>0</v>
      </c>
      <c r="G270" s="2">
        <v>0</v>
      </c>
      <c r="I270" s="1">
        <v>0</v>
      </c>
      <c r="J270" s="2">
        <v>0</v>
      </c>
      <c r="L270" s="1">
        <v>0</v>
      </c>
      <c r="M270" s="2">
        <v>0</v>
      </c>
      <c r="O270" s="1">
        <f t="shared" si="12"/>
        <v>0</v>
      </c>
      <c r="P270" s="2">
        <f t="shared" si="12"/>
        <v>0</v>
      </c>
      <c r="R270" s="1">
        <f t="shared" si="13"/>
        <v>0</v>
      </c>
      <c r="S270" s="2">
        <f t="shared" si="13"/>
        <v>0</v>
      </c>
      <c r="U270" s="2">
        <f t="shared" si="14"/>
        <v>10</v>
      </c>
    </row>
    <row r="271" spans="1:21" hidden="1" x14ac:dyDescent="0.45">
      <c r="A271" s="2">
        <v>270</v>
      </c>
      <c r="B271" t="s">
        <v>270</v>
      </c>
      <c r="C271" s="1">
        <v>0</v>
      </c>
      <c r="D271" s="2">
        <v>0</v>
      </c>
      <c r="F271" s="1">
        <v>0</v>
      </c>
      <c r="G271" s="2">
        <v>0</v>
      </c>
      <c r="I271" s="1">
        <v>0</v>
      </c>
      <c r="J271" s="2">
        <v>0</v>
      </c>
      <c r="L271" s="1">
        <v>0</v>
      </c>
      <c r="M271" s="2">
        <v>0</v>
      </c>
      <c r="O271" s="1">
        <f t="shared" si="12"/>
        <v>0</v>
      </c>
      <c r="P271" s="2">
        <f t="shared" si="12"/>
        <v>0</v>
      </c>
      <c r="R271" s="1">
        <f t="shared" si="13"/>
        <v>0</v>
      </c>
      <c r="S271" s="2">
        <f t="shared" si="13"/>
        <v>0</v>
      </c>
      <c r="U271" s="2">
        <f t="shared" si="14"/>
        <v>10</v>
      </c>
    </row>
    <row r="272" spans="1:21" hidden="1" x14ac:dyDescent="0.45">
      <c r="A272" s="2">
        <v>271</v>
      </c>
      <c r="B272" t="s">
        <v>271</v>
      </c>
      <c r="C272" s="1">
        <v>0</v>
      </c>
      <c r="D272" s="2">
        <v>0</v>
      </c>
      <c r="F272" s="1">
        <v>0</v>
      </c>
      <c r="G272" s="2">
        <v>0</v>
      </c>
      <c r="I272" s="1">
        <v>0</v>
      </c>
      <c r="J272" s="2">
        <v>0</v>
      </c>
      <c r="L272" s="1">
        <v>0</v>
      </c>
      <c r="M272" s="2">
        <v>0</v>
      </c>
      <c r="O272" s="1">
        <f t="shared" si="12"/>
        <v>0</v>
      </c>
      <c r="P272" s="2">
        <f t="shared" si="12"/>
        <v>0</v>
      </c>
      <c r="R272" s="1">
        <f t="shared" si="13"/>
        <v>0</v>
      </c>
      <c r="S272" s="2">
        <f t="shared" si="13"/>
        <v>0</v>
      </c>
      <c r="U272" s="2">
        <f t="shared" si="14"/>
        <v>10</v>
      </c>
    </row>
    <row r="273" spans="1:21" x14ac:dyDescent="0.45">
      <c r="A273" s="2">
        <v>272</v>
      </c>
      <c r="B273" t="s">
        <v>272</v>
      </c>
      <c r="C273" s="1">
        <v>0</v>
      </c>
      <c r="D273" s="2">
        <v>11</v>
      </c>
      <c r="F273" s="1">
        <v>0</v>
      </c>
      <c r="G273" s="2">
        <v>24</v>
      </c>
      <c r="I273" s="1">
        <v>0</v>
      </c>
      <c r="J273" s="2">
        <v>6</v>
      </c>
      <c r="L273" s="1">
        <v>0</v>
      </c>
      <c r="M273" s="2">
        <v>21</v>
      </c>
      <c r="O273" s="1">
        <f t="shared" si="12"/>
        <v>0</v>
      </c>
      <c r="P273" s="2">
        <f t="shared" si="12"/>
        <v>24</v>
      </c>
      <c r="R273" s="1">
        <f t="shared" si="13"/>
        <v>0</v>
      </c>
      <c r="S273" s="2">
        <f t="shared" si="13"/>
        <v>6</v>
      </c>
      <c r="U273" s="2">
        <f t="shared" si="14"/>
        <v>10</v>
      </c>
    </row>
    <row r="274" spans="1:21" hidden="1" x14ac:dyDescent="0.45">
      <c r="A274" s="2">
        <v>273</v>
      </c>
      <c r="B274" t="s">
        <v>273</v>
      </c>
      <c r="C274" s="1">
        <v>0</v>
      </c>
      <c r="D274" s="2">
        <v>0</v>
      </c>
      <c r="F274" s="1">
        <v>0</v>
      </c>
      <c r="G274" s="2">
        <v>0</v>
      </c>
      <c r="I274" s="1">
        <v>0</v>
      </c>
      <c r="J274" s="2">
        <v>0</v>
      </c>
      <c r="L274" s="1">
        <v>0</v>
      </c>
      <c r="M274" s="2">
        <v>0</v>
      </c>
      <c r="O274" s="1">
        <f t="shared" si="12"/>
        <v>0</v>
      </c>
      <c r="P274" s="2">
        <f t="shared" si="12"/>
        <v>0</v>
      </c>
      <c r="R274" s="1">
        <f t="shared" si="13"/>
        <v>0</v>
      </c>
      <c r="S274" s="2">
        <f t="shared" si="13"/>
        <v>0</v>
      </c>
      <c r="U274" s="2">
        <f t="shared" si="14"/>
        <v>10</v>
      </c>
    </row>
    <row r="275" spans="1:21" x14ac:dyDescent="0.45">
      <c r="A275" s="2">
        <v>274</v>
      </c>
      <c r="B275" t="s">
        <v>274</v>
      </c>
      <c r="C275" s="1">
        <v>0</v>
      </c>
      <c r="D275" s="2">
        <v>11</v>
      </c>
      <c r="F275" s="1">
        <v>0</v>
      </c>
      <c r="G275" s="2">
        <v>25</v>
      </c>
      <c r="I275" s="1">
        <v>0</v>
      </c>
      <c r="J275" s="2">
        <v>6</v>
      </c>
      <c r="L275" s="1">
        <v>0</v>
      </c>
      <c r="M275" s="2">
        <v>21</v>
      </c>
      <c r="O275" s="1">
        <f t="shared" si="12"/>
        <v>0</v>
      </c>
      <c r="P275" s="2">
        <f t="shared" si="12"/>
        <v>25</v>
      </c>
      <c r="R275" s="1">
        <f t="shared" si="13"/>
        <v>0</v>
      </c>
      <c r="S275" s="2">
        <f t="shared" si="13"/>
        <v>6</v>
      </c>
      <c r="U275" s="2">
        <f t="shared" si="14"/>
        <v>10</v>
      </c>
    </row>
    <row r="276" spans="1:21" x14ac:dyDescent="0.45">
      <c r="A276" s="2">
        <v>275</v>
      </c>
      <c r="B276" t="s">
        <v>275</v>
      </c>
      <c r="C276" s="1">
        <v>0</v>
      </c>
      <c r="D276" s="2">
        <v>11</v>
      </c>
      <c r="F276" s="1">
        <v>0</v>
      </c>
      <c r="G276" s="2">
        <v>24</v>
      </c>
      <c r="I276" s="1">
        <v>0</v>
      </c>
      <c r="J276" s="2">
        <v>6</v>
      </c>
      <c r="L276" s="1">
        <v>0</v>
      </c>
      <c r="M276" s="2">
        <v>21</v>
      </c>
      <c r="O276" s="1">
        <f t="shared" si="12"/>
        <v>0</v>
      </c>
      <c r="P276" s="2">
        <f t="shared" si="12"/>
        <v>24</v>
      </c>
      <c r="R276" s="1">
        <f t="shared" si="13"/>
        <v>0</v>
      </c>
      <c r="S276" s="2">
        <f t="shared" si="13"/>
        <v>6</v>
      </c>
      <c r="U276" s="2">
        <f t="shared" si="14"/>
        <v>10</v>
      </c>
    </row>
    <row r="277" spans="1:21" hidden="1" x14ac:dyDescent="0.45">
      <c r="A277" s="2">
        <v>276</v>
      </c>
      <c r="B277" t="s">
        <v>276</v>
      </c>
      <c r="C277" s="1">
        <v>0</v>
      </c>
      <c r="D277" s="2">
        <v>0</v>
      </c>
      <c r="F277" s="1">
        <v>0</v>
      </c>
      <c r="G277" s="2">
        <v>0</v>
      </c>
      <c r="I277" s="1">
        <v>0</v>
      </c>
      <c r="J277" s="2">
        <v>0</v>
      </c>
      <c r="L277" s="1">
        <v>0</v>
      </c>
      <c r="M277" s="2">
        <v>0</v>
      </c>
      <c r="O277" s="1">
        <f t="shared" si="12"/>
        <v>0</v>
      </c>
      <c r="P277" s="2">
        <f t="shared" si="12"/>
        <v>0</v>
      </c>
      <c r="R277" s="1">
        <f t="shared" si="13"/>
        <v>0</v>
      </c>
      <c r="S277" s="2">
        <f t="shared" si="13"/>
        <v>0</v>
      </c>
      <c r="U277" s="2">
        <f t="shared" si="14"/>
        <v>10</v>
      </c>
    </row>
    <row r="278" spans="1:21" hidden="1" x14ac:dyDescent="0.45">
      <c r="A278" s="2">
        <v>277</v>
      </c>
      <c r="B278" t="s">
        <v>277</v>
      </c>
      <c r="C278" s="1">
        <v>0</v>
      </c>
      <c r="D278" s="2">
        <v>0</v>
      </c>
      <c r="F278" s="1">
        <v>0</v>
      </c>
      <c r="G278" s="2">
        <v>0</v>
      </c>
      <c r="I278" s="1">
        <v>0</v>
      </c>
      <c r="J278" s="2">
        <v>0</v>
      </c>
      <c r="L278" s="1">
        <v>0</v>
      </c>
      <c r="M278" s="2">
        <v>0</v>
      </c>
      <c r="O278" s="1">
        <f t="shared" si="12"/>
        <v>0</v>
      </c>
      <c r="P278" s="2">
        <f t="shared" si="12"/>
        <v>0</v>
      </c>
      <c r="R278" s="1">
        <f t="shared" si="13"/>
        <v>0</v>
      </c>
      <c r="S278" s="2">
        <f t="shared" si="13"/>
        <v>0</v>
      </c>
      <c r="U278" s="2">
        <f t="shared" si="14"/>
        <v>6</v>
      </c>
    </row>
    <row r="279" spans="1:21" hidden="1" x14ac:dyDescent="0.45">
      <c r="A279" s="2">
        <v>278</v>
      </c>
      <c r="B279" t="s">
        <v>278</v>
      </c>
      <c r="C279" s="1">
        <v>0</v>
      </c>
      <c r="D279" s="2">
        <v>0</v>
      </c>
      <c r="F279" s="1">
        <v>0</v>
      </c>
      <c r="G279" s="2">
        <v>0</v>
      </c>
      <c r="I279" s="1">
        <v>0</v>
      </c>
      <c r="J279" s="2">
        <v>0</v>
      </c>
      <c r="L279" s="1">
        <v>0</v>
      </c>
      <c r="M279" s="2">
        <v>0</v>
      </c>
      <c r="O279" s="1">
        <f t="shared" si="12"/>
        <v>0</v>
      </c>
      <c r="P279" s="2">
        <f t="shared" si="12"/>
        <v>0</v>
      </c>
      <c r="R279" s="1">
        <f t="shared" si="13"/>
        <v>0</v>
      </c>
      <c r="S279" s="2">
        <f t="shared" si="13"/>
        <v>0</v>
      </c>
      <c r="U279" s="2">
        <f t="shared" si="14"/>
        <v>7</v>
      </c>
    </row>
    <row r="280" spans="1:21" hidden="1" x14ac:dyDescent="0.45">
      <c r="A280" s="2">
        <v>279</v>
      </c>
      <c r="B280" t="s">
        <v>279</v>
      </c>
      <c r="C280" s="1">
        <v>0</v>
      </c>
      <c r="D280" s="2">
        <v>0</v>
      </c>
      <c r="F280" s="1">
        <v>0</v>
      </c>
      <c r="G280" s="2">
        <v>0</v>
      </c>
      <c r="I280" s="1">
        <v>0</v>
      </c>
      <c r="J280" s="2">
        <v>0</v>
      </c>
      <c r="L280" s="1">
        <v>0</v>
      </c>
      <c r="M280" s="2">
        <v>0</v>
      </c>
      <c r="O280" s="1">
        <f t="shared" si="12"/>
        <v>0</v>
      </c>
      <c r="P280" s="2">
        <f t="shared" si="12"/>
        <v>0</v>
      </c>
      <c r="R280" s="1">
        <f t="shared" si="13"/>
        <v>0</v>
      </c>
      <c r="S280" s="2">
        <f t="shared" si="13"/>
        <v>0</v>
      </c>
      <c r="U280" s="2">
        <f t="shared" si="14"/>
        <v>7</v>
      </c>
    </row>
    <row r="281" spans="1:21" hidden="1" x14ac:dyDescent="0.45">
      <c r="A281" s="2">
        <v>280</v>
      </c>
      <c r="B281" t="s">
        <v>280</v>
      </c>
      <c r="C281" s="1">
        <v>0</v>
      </c>
      <c r="D281" s="2">
        <v>0</v>
      </c>
      <c r="F281" s="1">
        <v>0</v>
      </c>
      <c r="G281" s="2">
        <v>0</v>
      </c>
      <c r="I281" s="1">
        <v>0</v>
      </c>
      <c r="J281" s="2">
        <v>0</v>
      </c>
      <c r="L281" s="1">
        <v>0</v>
      </c>
      <c r="M281" s="2">
        <v>0</v>
      </c>
      <c r="O281" s="1">
        <f t="shared" si="12"/>
        <v>0</v>
      </c>
      <c r="P281" s="2">
        <f t="shared" si="12"/>
        <v>0</v>
      </c>
      <c r="R281" s="1">
        <f t="shared" si="13"/>
        <v>0</v>
      </c>
      <c r="S281" s="2">
        <f t="shared" si="13"/>
        <v>0</v>
      </c>
      <c r="U281" s="2">
        <f t="shared" si="14"/>
        <v>8</v>
      </c>
    </row>
    <row r="282" spans="1:21" hidden="1" x14ac:dyDescent="0.45">
      <c r="A282" s="2">
        <v>281</v>
      </c>
      <c r="B282" t="s">
        <v>281</v>
      </c>
      <c r="C282" s="1">
        <v>0</v>
      </c>
      <c r="D282" s="2">
        <v>0</v>
      </c>
      <c r="F282" s="1">
        <v>0</v>
      </c>
      <c r="G282" s="2">
        <v>0</v>
      </c>
      <c r="I282" s="1">
        <v>0</v>
      </c>
      <c r="J282" s="2">
        <v>0</v>
      </c>
      <c r="L282" s="1">
        <v>0</v>
      </c>
      <c r="M282" s="2">
        <v>0</v>
      </c>
      <c r="O282" s="1">
        <f t="shared" si="12"/>
        <v>0</v>
      </c>
      <c r="P282" s="2">
        <f t="shared" si="12"/>
        <v>0</v>
      </c>
      <c r="R282" s="1">
        <f t="shared" si="13"/>
        <v>0</v>
      </c>
      <c r="S282" s="2">
        <f t="shared" si="13"/>
        <v>0</v>
      </c>
      <c r="U282" s="2">
        <f t="shared" si="14"/>
        <v>8</v>
      </c>
    </row>
    <row r="283" spans="1:21" hidden="1" x14ac:dyDescent="0.45">
      <c r="A283" s="2">
        <v>282</v>
      </c>
      <c r="B283" t="s">
        <v>282</v>
      </c>
      <c r="C283" s="1">
        <v>0</v>
      </c>
      <c r="D283" s="2">
        <v>0</v>
      </c>
      <c r="F283" s="1">
        <v>0</v>
      </c>
      <c r="G283" s="2">
        <v>0</v>
      </c>
      <c r="I283" s="1">
        <v>0</v>
      </c>
      <c r="J283" s="2">
        <v>0</v>
      </c>
      <c r="L283" s="1">
        <v>0</v>
      </c>
      <c r="M283" s="2">
        <v>0</v>
      </c>
      <c r="O283" s="1">
        <f t="shared" si="12"/>
        <v>0</v>
      </c>
      <c r="P283" s="2">
        <f t="shared" si="12"/>
        <v>0</v>
      </c>
      <c r="R283" s="1">
        <f t="shared" si="13"/>
        <v>0</v>
      </c>
      <c r="S283" s="2">
        <f t="shared" si="13"/>
        <v>0</v>
      </c>
      <c r="U283" s="2">
        <f t="shared" si="14"/>
        <v>8</v>
      </c>
    </row>
    <row r="284" spans="1:21" hidden="1" x14ac:dyDescent="0.45">
      <c r="A284" s="2">
        <v>283</v>
      </c>
      <c r="B284" t="s">
        <v>283</v>
      </c>
      <c r="C284" s="1">
        <v>0</v>
      </c>
      <c r="D284" s="2">
        <v>0</v>
      </c>
      <c r="F284" s="1">
        <v>0</v>
      </c>
      <c r="G284" s="2">
        <v>0</v>
      </c>
      <c r="I284" s="1">
        <v>0</v>
      </c>
      <c r="J284" s="2">
        <v>0</v>
      </c>
      <c r="L284" s="1">
        <v>0</v>
      </c>
      <c r="M284" s="2">
        <v>0</v>
      </c>
      <c r="O284" s="1">
        <f t="shared" si="12"/>
        <v>0</v>
      </c>
      <c r="P284" s="2">
        <f t="shared" si="12"/>
        <v>0</v>
      </c>
      <c r="R284" s="1">
        <f t="shared" si="13"/>
        <v>0</v>
      </c>
      <c r="S284" s="2">
        <f t="shared" si="13"/>
        <v>0</v>
      </c>
      <c r="U284" s="2">
        <f t="shared" si="14"/>
        <v>8</v>
      </c>
    </row>
    <row r="285" spans="1:21" hidden="1" x14ac:dyDescent="0.45">
      <c r="A285" s="2">
        <v>284</v>
      </c>
      <c r="B285" t="s">
        <v>284</v>
      </c>
      <c r="C285" s="1">
        <v>0</v>
      </c>
      <c r="D285" s="2">
        <v>0</v>
      </c>
      <c r="F285" s="1">
        <v>0</v>
      </c>
      <c r="G285" s="2">
        <v>0</v>
      </c>
      <c r="I285" s="1">
        <v>0</v>
      </c>
      <c r="J285" s="2">
        <v>0</v>
      </c>
      <c r="L285" s="1">
        <v>0</v>
      </c>
      <c r="M285" s="2">
        <v>0</v>
      </c>
      <c r="O285" s="1">
        <f t="shared" si="12"/>
        <v>0</v>
      </c>
      <c r="P285" s="2">
        <f t="shared" si="12"/>
        <v>0</v>
      </c>
      <c r="R285" s="1">
        <f t="shared" si="13"/>
        <v>0</v>
      </c>
      <c r="S285" s="2">
        <f t="shared" si="13"/>
        <v>0</v>
      </c>
      <c r="U285" s="2">
        <f t="shared" si="14"/>
        <v>9</v>
      </c>
    </row>
    <row r="286" spans="1:21" hidden="1" x14ac:dyDescent="0.45">
      <c r="A286" s="2">
        <v>285</v>
      </c>
      <c r="B286" t="s">
        <v>285</v>
      </c>
      <c r="C286" s="1">
        <v>0</v>
      </c>
      <c r="D286" s="2">
        <v>0</v>
      </c>
      <c r="F286" s="1">
        <v>0</v>
      </c>
      <c r="G286" s="2">
        <v>0</v>
      </c>
      <c r="I286" s="1">
        <v>0</v>
      </c>
      <c r="J286" s="2">
        <v>0</v>
      </c>
      <c r="L286" s="1">
        <v>0</v>
      </c>
      <c r="M286" s="2">
        <v>0</v>
      </c>
      <c r="O286" s="1">
        <f t="shared" si="12"/>
        <v>0</v>
      </c>
      <c r="P286" s="2">
        <f t="shared" si="12"/>
        <v>0</v>
      </c>
      <c r="R286" s="1">
        <f t="shared" si="13"/>
        <v>0</v>
      </c>
      <c r="S286" s="2">
        <f t="shared" si="13"/>
        <v>0</v>
      </c>
      <c r="U286" s="2">
        <f t="shared" si="14"/>
        <v>9</v>
      </c>
    </row>
    <row r="287" spans="1:21" hidden="1" x14ac:dyDescent="0.45">
      <c r="A287" s="2">
        <v>286</v>
      </c>
      <c r="B287" t="s">
        <v>286</v>
      </c>
      <c r="C287" s="1">
        <v>0</v>
      </c>
      <c r="D287" s="2">
        <v>0</v>
      </c>
      <c r="F287" s="1">
        <v>0</v>
      </c>
      <c r="G287" s="2">
        <v>0</v>
      </c>
      <c r="I287" s="1">
        <v>0</v>
      </c>
      <c r="J287" s="2">
        <v>0</v>
      </c>
      <c r="L287" s="1">
        <v>0</v>
      </c>
      <c r="M287" s="2">
        <v>0</v>
      </c>
      <c r="O287" s="1">
        <f t="shared" si="12"/>
        <v>0</v>
      </c>
      <c r="P287" s="2">
        <f t="shared" si="12"/>
        <v>0</v>
      </c>
      <c r="R287" s="1">
        <f t="shared" si="13"/>
        <v>0</v>
      </c>
      <c r="S287" s="2">
        <f t="shared" si="13"/>
        <v>0</v>
      </c>
      <c r="U287" s="2">
        <f t="shared" si="14"/>
        <v>9</v>
      </c>
    </row>
    <row r="288" spans="1:21" hidden="1" x14ac:dyDescent="0.45">
      <c r="A288" s="2">
        <v>287</v>
      </c>
      <c r="B288" t="s">
        <v>287</v>
      </c>
      <c r="C288" s="1">
        <v>0</v>
      </c>
      <c r="D288" s="2">
        <v>0</v>
      </c>
      <c r="F288" s="1">
        <v>0</v>
      </c>
      <c r="G288" s="2">
        <v>0</v>
      </c>
      <c r="I288" s="1">
        <v>0</v>
      </c>
      <c r="J288" s="2">
        <v>0</v>
      </c>
      <c r="L288" s="1">
        <v>0</v>
      </c>
      <c r="M288" s="2">
        <v>0</v>
      </c>
      <c r="O288" s="1">
        <f t="shared" si="12"/>
        <v>0</v>
      </c>
      <c r="P288" s="2">
        <f t="shared" si="12"/>
        <v>0</v>
      </c>
      <c r="R288" s="1">
        <f t="shared" si="13"/>
        <v>0</v>
      </c>
      <c r="S288" s="2">
        <f t="shared" si="13"/>
        <v>0</v>
      </c>
      <c r="U288" s="2">
        <f t="shared" si="14"/>
        <v>9</v>
      </c>
    </row>
    <row r="289" spans="1:21" hidden="1" x14ac:dyDescent="0.45">
      <c r="A289" s="2">
        <v>288</v>
      </c>
      <c r="B289" t="s">
        <v>288</v>
      </c>
      <c r="C289" s="1">
        <v>0</v>
      </c>
      <c r="D289" s="2">
        <v>0</v>
      </c>
      <c r="F289" s="1">
        <v>0</v>
      </c>
      <c r="G289" s="2">
        <v>0</v>
      </c>
      <c r="I289" s="1">
        <v>0</v>
      </c>
      <c r="J289" s="2">
        <v>0</v>
      </c>
      <c r="L289" s="1">
        <v>0</v>
      </c>
      <c r="M289" s="2">
        <v>0</v>
      </c>
      <c r="O289" s="1">
        <f t="shared" si="12"/>
        <v>0</v>
      </c>
      <c r="P289" s="2">
        <f t="shared" si="12"/>
        <v>0</v>
      </c>
      <c r="R289" s="1">
        <f t="shared" si="13"/>
        <v>0</v>
      </c>
      <c r="S289" s="2">
        <f t="shared" si="13"/>
        <v>0</v>
      </c>
      <c r="U289" s="2">
        <f t="shared" si="14"/>
        <v>9</v>
      </c>
    </row>
    <row r="290" spans="1:21" hidden="1" x14ac:dyDescent="0.45">
      <c r="A290" s="2">
        <v>289</v>
      </c>
      <c r="B290" t="s">
        <v>289</v>
      </c>
      <c r="C290" s="1">
        <v>0</v>
      </c>
      <c r="D290" s="2">
        <v>0</v>
      </c>
      <c r="F290" s="1">
        <v>0</v>
      </c>
      <c r="G290" s="2">
        <v>0</v>
      </c>
      <c r="I290" s="1">
        <v>0</v>
      </c>
      <c r="J290" s="2">
        <v>0</v>
      </c>
      <c r="L290" s="1">
        <v>0</v>
      </c>
      <c r="M290" s="2">
        <v>0</v>
      </c>
      <c r="O290" s="1">
        <f t="shared" si="12"/>
        <v>0</v>
      </c>
      <c r="P290" s="2">
        <f t="shared" si="12"/>
        <v>0</v>
      </c>
      <c r="R290" s="1">
        <f t="shared" si="13"/>
        <v>0</v>
      </c>
      <c r="S290" s="2">
        <f t="shared" si="13"/>
        <v>0</v>
      </c>
      <c r="U290" s="2">
        <f t="shared" si="14"/>
        <v>9</v>
      </c>
    </row>
    <row r="291" spans="1:21" hidden="1" x14ac:dyDescent="0.45">
      <c r="A291" s="2">
        <v>290</v>
      </c>
      <c r="B291" t="s">
        <v>290</v>
      </c>
      <c r="C291" s="1">
        <v>0</v>
      </c>
      <c r="D291" s="2">
        <v>0</v>
      </c>
      <c r="F291" s="1">
        <v>0</v>
      </c>
      <c r="G291" s="2">
        <v>0</v>
      </c>
      <c r="I291" s="1">
        <v>0</v>
      </c>
      <c r="J291" s="2">
        <v>0</v>
      </c>
      <c r="L291" s="1">
        <v>0</v>
      </c>
      <c r="M291" s="2">
        <v>0</v>
      </c>
      <c r="O291" s="1">
        <f t="shared" si="12"/>
        <v>0</v>
      </c>
      <c r="P291" s="2">
        <f t="shared" si="12"/>
        <v>0</v>
      </c>
      <c r="R291" s="1">
        <f t="shared" si="13"/>
        <v>0</v>
      </c>
      <c r="S291" s="2">
        <f t="shared" si="13"/>
        <v>0</v>
      </c>
      <c r="U291" s="2">
        <f t="shared" si="14"/>
        <v>9</v>
      </c>
    </row>
    <row r="292" spans="1:21" hidden="1" x14ac:dyDescent="0.45">
      <c r="A292" s="2">
        <v>291</v>
      </c>
      <c r="B292" t="s">
        <v>291</v>
      </c>
      <c r="C292" s="1">
        <v>0</v>
      </c>
      <c r="D292" s="2">
        <v>0</v>
      </c>
      <c r="F292" s="1">
        <v>0</v>
      </c>
      <c r="G292" s="2">
        <v>0</v>
      </c>
      <c r="I292" s="1">
        <v>0</v>
      </c>
      <c r="J292" s="2">
        <v>0</v>
      </c>
      <c r="L292" s="1">
        <v>0</v>
      </c>
      <c r="M292" s="2">
        <v>0</v>
      </c>
      <c r="O292" s="1">
        <f t="shared" si="12"/>
        <v>0</v>
      </c>
      <c r="P292" s="2">
        <f t="shared" si="12"/>
        <v>0</v>
      </c>
      <c r="R292" s="1">
        <f t="shared" si="13"/>
        <v>0</v>
      </c>
      <c r="S292" s="2">
        <f t="shared" si="13"/>
        <v>0</v>
      </c>
      <c r="U292" s="2">
        <f t="shared" si="14"/>
        <v>9</v>
      </c>
    </row>
    <row r="293" spans="1:21" hidden="1" x14ac:dyDescent="0.45">
      <c r="A293" s="2">
        <v>292</v>
      </c>
      <c r="B293" t="s">
        <v>292</v>
      </c>
      <c r="C293" s="1">
        <v>0</v>
      </c>
      <c r="D293" s="2">
        <v>0</v>
      </c>
      <c r="F293" s="1">
        <v>0</v>
      </c>
      <c r="G293" s="2">
        <v>0</v>
      </c>
      <c r="I293" s="1">
        <v>0</v>
      </c>
      <c r="J293" s="2">
        <v>0</v>
      </c>
      <c r="L293" s="1">
        <v>0</v>
      </c>
      <c r="M293" s="2">
        <v>0</v>
      </c>
      <c r="O293" s="1">
        <f t="shared" si="12"/>
        <v>0</v>
      </c>
      <c r="P293" s="2">
        <f t="shared" si="12"/>
        <v>0</v>
      </c>
      <c r="R293" s="1">
        <f t="shared" si="13"/>
        <v>0</v>
      </c>
      <c r="S293" s="2">
        <f t="shared" si="13"/>
        <v>0</v>
      </c>
      <c r="U293" s="2">
        <f t="shared" si="14"/>
        <v>10</v>
      </c>
    </row>
    <row r="294" spans="1:21" hidden="1" x14ac:dyDescent="0.45">
      <c r="A294" s="2">
        <v>293</v>
      </c>
      <c r="B294" t="s">
        <v>293</v>
      </c>
      <c r="C294" s="1">
        <v>0</v>
      </c>
      <c r="D294" s="2">
        <v>0</v>
      </c>
      <c r="F294" s="1">
        <v>0</v>
      </c>
      <c r="G294" s="2">
        <v>0</v>
      </c>
      <c r="I294" s="1">
        <v>0</v>
      </c>
      <c r="J294" s="2">
        <v>0</v>
      </c>
      <c r="L294" s="1">
        <v>0</v>
      </c>
      <c r="M294" s="2">
        <v>0</v>
      </c>
      <c r="O294" s="1">
        <f t="shared" si="12"/>
        <v>0</v>
      </c>
      <c r="P294" s="2">
        <f t="shared" si="12"/>
        <v>0</v>
      </c>
      <c r="R294" s="1">
        <f t="shared" si="13"/>
        <v>0</v>
      </c>
      <c r="S294" s="2">
        <f t="shared" si="13"/>
        <v>0</v>
      </c>
      <c r="U294" s="2">
        <f t="shared" si="14"/>
        <v>10</v>
      </c>
    </row>
    <row r="295" spans="1:21" hidden="1" x14ac:dyDescent="0.45">
      <c r="A295" s="2">
        <v>294</v>
      </c>
      <c r="B295" t="s">
        <v>294</v>
      </c>
      <c r="C295" s="1">
        <v>0</v>
      </c>
      <c r="D295" s="2">
        <v>0</v>
      </c>
      <c r="F295" s="1">
        <v>0</v>
      </c>
      <c r="G295" s="2">
        <v>0</v>
      </c>
      <c r="I295" s="1">
        <v>0</v>
      </c>
      <c r="J295" s="2">
        <v>0</v>
      </c>
      <c r="L295" s="1">
        <v>0</v>
      </c>
      <c r="M295" s="2">
        <v>0</v>
      </c>
      <c r="O295" s="1">
        <f t="shared" si="12"/>
        <v>0</v>
      </c>
      <c r="P295" s="2">
        <f t="shared" si="12"/>
        <v>0</v>
      </c>
      <c r="R295" s="1">
        <f t="shared" si="13"/>
        <v>0</v>
      </c>
      <c r="S295" s="2">
        <f t="shared" si="13"/>
        <v>0</v>
      </c>
      <c r="U295" s="2">
        <f t="shared" si="14"/>
        <v>10</v>
      </c>
    </row>
    <row r="296" spans="1:21" hidden="1" x14ac:dyDescent="0.45">
      <c r="A296" s="2">
        <v>295</v>
      </c>
      <c r="B296" t="s">
        <v>295</v>
      </c>
      <c r="C296" s="1">
        <v>0</v>
      </c>
      <c r="D296" s="2">
        <v>0</v>
      </c>
      <c r="F296" s="1">
        <v>0</v>
      </c>
      <c r="G296" s="2">
        <v>0</v>
      </c>
      <c r="I296" s="1">
        <v>0</v>
      </c>
      <c r="J296" s="2">
        <v>0</v>
      </c>
      <c r="L296" s="1">
        <v>0</v>
      </c>
      <c r="M296" s="2">
        <v>0</v>
      </c>
      <c r="O296" s="1">
        <f t="shared" si="12"/>
        <v>0</v>
      </c>
      <c r="P296" s="2">
        <f t="shared" si="12"/>
        <v>0</v>
      </c>
      <c r="R296" s="1">
        <f t="shared" si="13"/>
        <v>0</v>
      </c>
      <c r="S296" s="2">
        <f t="shared" si="13"/>
        <v>0</v>
      </c>
      <c r="U296" s="2">
        <f t="shared" si="14"/>
        <v>10</v>
      </c>
    </row>
    <row r="297" spans="1:21" hidden="1" x14ac:dyDescent="0.45">
      <c r="A297" s="2">
        <v>296</v>
      </c>
      <c r="B297" t="s">
        <v>296</v>
      </c>
      <c r="C297" s="1">
        <v>0</v>
      </c>
      <c r="D297" s="2">
        <v>0</v>
      </c>
      <c r="F297" s="1">
        <v>0</v>
      </c>
      <c r="G297" s="2">
        <v>0</v>
      </c>
      <c r="I297" s="1">
        <v>0</v>
      </c>
      <c r="J297" s="2">
        <v>0</v>
      </c>
      <c r="L297" s="1">
        <v>0</v>
      </c>
      <c r="M297" s="2">
        <v>0</v>
      </c>
      <c r="O297" s="1">
        <f t="shared" si="12"/>
        <v>0</v>
      </c>
      <c r="P297" s="2">
        <f t="shared" si="12"/>
        <v>0</v>
      </c>
      <c r="R297" s="1">
        <f t="shared" si="13"/>
        <v>0</v>
      </c>
      <c r="S297" s="2">
        <f t="shared" si="13"/>
        <v>0</v>
      </c>
      <c r="U297" s="2">
        <f t="shared" si="14"/>
        <v>10</v>
      </c>
    </row>
    <row r="298" spans="1:21" hidden="1" x14ac:dyDescent="0.45">
      <c r="A298" s="2">
        <v>297</v>
      </c>
      <c r="B298" t="s">
        <v>297</v>
      </c>
      <c r="C298" s="1">
        <v>0</v>
      </c>
      <c r="D298" s="2">
        <v>0</v>
      </c>
      <c r="F298" s="1">
        <v>0</v>
      </c>
      <c r="G298" s="2">
        <v>0</v>
      </c>
      <c r="I298" s="1">
        <v>0</v>
      </c>
      <c r="J298" s="2">
        <v>0</v>
      </c>
      <c r="L298" s="1">
        <v>0</v>
      </c>
      <c r="M298" s="2">
        <v>0</v>
      </c>
      <c r="O298" s="1">
        <f t="shared" si="12"/>
        <v>0</v>
      </c>
      <c r="P298" s="2">
        <f t="shared" si="12"/>
        <v>0</v>
      </c>
      <c r="R298" s="1">
        <f t="shared" si="13"/>
        <v>0</v>
      </c>
      <c r="S298" s="2">
        <f t="shared" si="13"/>
        <v>0</v>
      </c>
      <c r="U298" s="2">
        <f t="shared" si="14"/>
        <v>10</v>
      </c>
    </row>
    <row r="299" spans="1:21" hidden="1" x14ac:dyDescent="0.45">
      <c r="A299" s="2">
        <v>298</v>
      </c>
      <c r="B299" t="s">
        <v>298</v>
      </c>
      <c r="C299" s="1">
        <v>0</v>
      </c>
      <c r="D299" s="2">
        <v>0</v>
      </c>
      <c r="F299" s="1">
        <v>0</v>
      </c>
      <c r="G299" s="2">
        <v>0</v>
      </c>
      <c r="I299" s="1">
        <v>0</v>
      </c>
      <c r="J299" s="2">
        <v>0</v>
      </c>
      <c r="L299" s="1">
        <v>0</v>
      </c>
      <c r="M299" s="2">
        <v>0</v>
      </c>
      <c r="O299" s="1">
        <f t="shared" si="12"/>
        <v>0</v>
      </c>
      <c r="P299" s="2">
        <f t="shared" si="12"/>
        <v>0</v>
      </c>
      <c r="R299" s="1">
        <f t="shared" si="13"/>
        <v>0</v>
      </c>
      <c r="S299" s="2">
        <f t="shared" si="13"/>
        <v>0</v>
      </c>
      <c r="U299" s="2">
        <f t="shared" si="14"/>
        <v>10</v>
      </c>
    </row>
    <row r="300" spans="1:21" hidden="1" x14ac:dyDescent="0.45">
      <c r="A300" s="2">
        <v>299</v>
      </c>
      <c r="B300" t="s">
        <v>299</v>
      </c>
      <c r="C300" s="1">
        <v>0</v>
      </c>
      <c r="D300" s="2">
        <v>0</v>
      </c>
      <c r="F300" s="1">
        <v>0</v>
      </c>
      <c r="G300" s="2">
        <v>0</v>
      </c>
      <c r="I300" s="1">
        <v>0</v>
      </c>
      <c r="J300" s="2">
        <v>0</v>
      </c>
      <c r="L300" s="1">
        <v>0</v>
      </c>
      <c r="M300" s="2">
        <v>0</v>
      </c>
      <c r="O300" s="1">
        <f t="shared" si="12"/>
        <v>0</v>
      </c>
      <c r="P300" s="2">
        <f t="shared" si="12"/>
        <v>0</v>
      </c>
      <c r="R300" s="1">
        <f t="shared" si="13"/>
        <v>0</v>
      </c>
      <c r="S300" s="2">
        <f t="shared" si="13"/>
        <v>0</v>
      </c>
      <c r="U300" s="2">
        <f t="shared" si="14"/>
        <v>10</v>
      </c>
    </row>
    <row r="301" spans="1:21" hidden="1" x14ac:dyDescent="0.45">
      <c r="A301" s="2">
        <v>300</v>
      </c>
      <c r="B301" t="s">
        <v>300</v>
      </c>
      <c r="C301" s="1">
        <v>0</v>
      </c>
      <c r="D301" s="2">
        <v>0</v>
      </c>
      <c r="F301" s="1">
        <v>0</v>
      </c>
      <c r="G301" s="2">
        <v>0</v>
      </c>
      <c r="I301" s="1">
        <v>0</v>
      </c>
      <c r="J301" s="2">
        <v>0</v>
      </c>
      <c r="L301" s="1">
        <v>0</v>
      </c>
      <c r="M301" s="2">
        <v>0</v>
      </c>
      <c r="O301" s="1">
        <f t="shared" si="12"/>
        <v>0</v>
      </c>
      <c r="P301" s="2">
        <f t="shared" si="12"/>
        <v>0</v>
      </c>
      <c r="R301" s="1">
        <f t="shared" si="13"/>
        <v>0</v>
      </c>
      <c r="S301" s="2">
        <f t="shared" si="13"/>
        <v>0</v>
      </c>
      <c r="U301" s="2">
        <f t="shared" si="14"/>
        <v>10</v>
      </c>
    </row>
    <row r="302" spans="1:21" hidden="1" x14ac:dyDescent="0.45">
      <c r="A302" s="2">
        <v>301</v>
      </c>
      <c r="B302" t="s">
        <v>301</v>
      </c>
      <c r="C302" s="1">
        <v>0</v>
      </c>
      <c r="D302" s="2">
        <v>0</v>
      </c>
      <c r="F302" s="1">
        <v>0</v>
      </c>
      <c r="G302" s="2">
        <v>0</v>
      </c>
      <c r="I302" s="1">
        <v>0</v>
      </c>
      <c r="J302" s="2">
        <v>0</v>
      </c>
      <c r="L302" s="1">
        <v>0</v>
      </c>
      <c r="M302" s="2">
        <v>0</v>
      </c>
      <c r="O302" s="1">
        <f t="shared" si="12"/>
        <v>0</v>
      </c>
      <c r="P302" s="2">
        <f t="shared" si="12"/>
        <v>0</v>
      </c>
      <c r="R302" s="1">
        <f t="shared" si="13"/>
        <v>0</v>
      </c>
      <c r="S302" s="2">
        <f t="shared" si="13"/>
        <v>0</v>
      </c>
      <c r="U302" s="2">
        <f t="shared" si="14"/>
        <v>6</v>
      </c>
    </row>
    <row r="303" spans="1:21" hidden="1" x14ac:dyDescent="0.45">
      <c r="A303" s="2">
        <v>302</v>
      </c>
      <c r="B303" t="s">
        <v>302</v>
      </c>
      <c r="C303" s="1">
        <v>0</v>
      </c>
      <c r="D303" s="2">
        <v>0</v>
      </c>
      <c r="F303" s="1">
        <v>0</v>
      </c>
      <c r="G303" s="2">
        <v>0</v>
      </c>
      <c r="I303" s="1">
        <v>0</v>
      </c>
      <c r="J303" s="2">
        <v>0</v>
      </c>
      <c r="L303" s="1">
        <v>0</v>
      </c>
      <c r="M303" s="2">
        <v>0</v>
      </c>
      <c r="O303" s="1">
        <f t="shared" si="12"/>
        <v>0</v>
      </c>
      <c r="P303" s="2">
        <f t="shared" si="12"/>
        <v>0</v>
      </c>
      <c r="R303" s="1">
        <f t="shared" si="13"/>
        <v>0</v>
      </c>
      <c r="S303" s="2">
        <f t="shared" si="13"/>
        <v>0</v>
      </c>
      <c r="U303" s="2">
        <f t="shared" si="14"/>
        <v>7</v>
      </c>
    </row>
    <row r="304" spans="1:21" x14ac:dyDescent="0.45">
      <c r="A304" s="2">
        <v>303</v>
      </c>
      <c r="B304" t="s">
        <v>303</v>
      </c>
      <c r="C304" s="1">
        <v>0</v>
      </c>
      <c r="D304" s="2">
        <v>2</v>
      </c>
      <c r="F304" s="1">
        <v>0</v>
      </c>
      <c r="G304" s="2">
        <v>7</v>
      </c>
      <c r="I304" s="1">
        <v>0</v>
      </c>
      <c r="J304" s="2">
        <v>1</v>
      </c>
      <c r="L304" s="1">
        <v>0</v>
      </c>
      <c r="M304" s="2">
        <v>7</v>
      </c>
      <c r="O304" s="1">
        <f t="shared" si="12"/>
        <v>0</v>
      </c>
      <c r="P304" s="2">
        <f t="shared" si="12"/>
        <v>7</v>
      </c>
      <c r="R304" s="1">
        <f t="shared" si="13"/>
        <v>0</v>
      </c>
      <c r="S304" s="2">
        <f t="shared" si="13"/>
        <v>1</v>
      </c>
      <c r="U304" s="2">
        <f t="shared" si="14"/>
        <v>7</v>
      </c>
    </row>
    <row r="305" spans="1:21" hidden="1" x14ac:dyDescent="0.45">
      <c r="A305" s="2">
        <v>304</v>
      </c>
      <c r="B305" t="s">
        <v>304</v>
      </c>
      <c r="C305" s="1">
        <v>0</v>
      </c>
      <c r="D305" s="2">
        <v>0</v>
      </c>
      <c r="F305" s="1">
        <v>0</v>
      </c>
      <c r="G305" s="2">
        <v>0</v>
      </c>
      <c r="I305" s="1">
        <v>0</v>
      </c>
      <c r="J305" s="2">
        <v>0</v>
      </c>
      <c r="L305" s="1">
        <v>0</v>
      </c>
      <c r="M305" s="2">
        <v>0</v>
      </c>
      <c r="O305" s="1">
        <f t="shared" si="12"/>
        <v>0</v>
      </c>
      <c r="P305" s="2">
        <f t="shared" si="12"/>
        <v>0</v>
      </c>
      <c r="R305" s="1">
        <f t="shared" si="13"/>
        <v>0</v>
      </c>
      <c r="S305" s="2">
        <f t="shared" si="13"/>
        <v>0</v>
      </c>
      <c r="U305" s="2">
        <f t="shared" si="14"/>
        <v>8</v>
      </c>
    </row>
    <row r="306" spans="1:21" hidden="1" x14ac:dyDescent="0.45">
      <c r="A306" s="2">
        <v>305</v>
      </c>
      <c r="B306" t="s">
        <v>305</v>
      </c>
      <c r="C306" s="1">
        <v>0</v>
      </c>
      <c r="D306" s="2">
        <v>0</v>
      </c>
      <c r="F306" s="1">
        <v>0</v>
      </c>
      <c r="G306" s="2">
        <v>0</v>
      </c>
      <c r="I306" s="1">
        <v>0</v>
      </c>
      <c r="J306" s="2">
        <v>0</v>
      </c>
      <c r="L306" s="1">
        <v>0</v>
      </c>
      <c r="M306" s="2">
        <v>0</v>
      </c>
      <c r="O306" s="1">
        <f t="shared" si="12"/>
        <v>0</v>
      </c>
      <c r="P306" s="2">
        <f t="shared" si="12"/>
        <v>0</v>
      </c>
      <c r="R306" s="1">
        <f t="shared" si="13"/>
        <v>0</v>
      </c>
      <c r="S306" s="2">
        <f t="shared" si="13"/>
        <v>0</v>
      </c>
      <c r="U306" s="2">
        <f t="shared" si="14"/>
        <v>8</v>
      </c>
    </row>
    <row r="307" spans="1:21" hidden="1" x14ac:dyDescent="0.45">
      <c r="A307" s="2">
        <v>306</v>
      </c>
      <c r="B307" t="s">
        <v>306</v>
      </c>
      <c r="C307" s="1">
        <v>0</v>
      </c>
      <c r="D307" s="2">
        <v>0</v>
      </c>
      <c r="F307" s="1">
        <v>0</v>
      </c>
      <c r="G307" s="2">
        <v>0</v>
      </c>
      <c r="I307" s="1">
        <v>0</v>
      </c>
      <c r="J307" s="2">
        <v>0</v>
      </c>
      <c r="L307" s="1">
        <v>0</v>
      </c>
      <c r="M307" s="2">
        <v>0</v>
      </c>
      <c r="O307" s="1">
        <f t="shared" si="12"/>
        <v>0</v>
      </c>
      <c r="P307" s="2">
        <f t="shared" si="12"/>
        <v>0</v>
      </c>
      <c r="R307" s="1">
        <f t="shared" si="13"/>
        <v>0</v>
      </c>
      <c r="S307" s="2">
        <f t="shared" si="13"/>
        <v>0</v>
      </c>
      <c r="U307" s="2">
        <f t="shared" si="14"/>
        <v>8</v>
      </c>
    </row>
    <row r="308" spans="1:21" x14ac:dyDescent="0.45">
      <c r="A308" s="2">
        <v>307</v>
      </c>
      <c r="B308" t="s">
        <v>307</v>
      </c>
      <c r="C308" s="1">
        <v>0</v>
      </c>
      <c r="D308" s="2">
        <v>22</v>
      </c>
      <c r="F308" s="1">
        <v>0</v>
      </c>
      <c r="G308" s="2">
        <v>25</v>
      </c>
      <c r="I308" s="1">
        <v>0</v>
      </c>
      <c r="J308" s="2">
        <v>15</v>
      </c>
      <c r="L308" s="1">
        <v>0</v>
      </c>
      <c r="M308" s="2">
        <v>22</v>
      </c>
      <c r="O308" s="1">
        <f t="shared" si="12"/>
        <v>0</v>
      </c>
      <c r="P308" s="2">
        <f t="shared" si="12"/>
        <v>25</v>
      </c>
      <c r="R308" s="1">
        <f t="shared" si="13"/>
        <v>0</v>
      </c>
      <c r="S308" s="2">
        <f t="shared" si="13"/>
        <v>15</v>
      </c>
      <c r="U308" s="2">
        <f t="shared" si="14"/>
        <v>8</v>
      </c>
    </row>
    <row r="309" spans="1:21" hidden="1" x14ac:dyDescent="0.45">
      <c r="A309" s="2">
        <v>308</v>
      </c>
      <c r="B309" t="s">
        <v>308</v>
      </c>
      <c r="C309" s="1">
        <v>0</v>
      </c>
      <c r="D309" s="2">
        <v>0</v>
      </c>
      <c r="F309" s="1">
        <v>0</v>
      </c>
      <c r="G309" s="2">
        <v>0</v>
      </c>
      <c r="I309" s="1">
        <v>0</v>
      </c>
      <c r="J309" s="2">
        <v>0</v>
      </c>
      <c r="L309" s="1">
        <v>0</v>
      </c>
      <c r="M309" s="2">
        <v>0</v>
      </c>
      <c r="O309" s="1">
        <f t="shared" si="12"/>
        <v>0</v>
      </c>
      <c r="P309" s="2">
        <f t="shared" si="12"/>
        <v>0</v>
      </c>
      <c r="R309" s="1">
        <f t="shared" si="13"/>
        <v>0</v>
      </c>
      <c r="S309" s="2">
        <f t="shared" si="13"/>
        <v>0</v>
      </c>
      <c r="U309" s="2">
        <f t="shared" si="14"/>
        <v>9</v>
      </c>
    </row>
    <row r="310" spans="1:21" hidden="1" x14ac:dyDescent="0.45">
      <c r="A310" s="2">
        <v>309</v>
      </c>
      <c r="B310" t="s">
        <v>309</v>
      </c>
      <c r="C310" s="1">
        <v>0</v>
      </c>
      <c r="D310" s="2">
        <v>0</v>
      </c>
      <c r="F310" s="1">
        <v>0</v>
      </c>
      <c r="G310" s="2">
        <v>0</v>
      </c>
      <c r="I310" s="1">
        <v>0</v>
      </c>
      <c r="J310" s="2">
        <v>0</v>
      </c>
      <c r="L310" s="1">
        <v>0</v>
      </c>
      <c r="M310" s="2">
        <v>0</v>
      </c>
      <c r="O310" s="1">
        <f t="shared" si="12"/>
        <v>0</v>
      </c>
      <c r="P310" s="2">
        <f t="shared" si="12"/>
        <v>0</v>
      </c>
      <c r="R310" s="1">
        <f t="shared" si="13"/>
        <v>0</v>
      </c>
      <c r="S310" s="2">
        <f t="shared" si="13"/>
        <v>0</v>
      </c>
      <c r="U310" s="2">
        <f t="shared" si="14"/>
        <v>9</v>
      </c>
    </row>
    <row r="311" spans="1:21" hidden="1" x14ac:dyDescent="0.45">
      <c r="A311" s="2">
        <v>310</v>
      </c>
      <c r="B311" t="s">
        <v>310</v>
      </c>
      <c r="C311" s="1">
        <v>0</v>
      </c>
      <c r="D311" s="2">
        <v>0</v>
      </c>
      <c r="F311" s="1">
        <v>0</v>
      </c>
      <c r="G311" s="2">
        <v>0</v>
      </c>
      <c r="I311" s="1">
        <v>0</v>
      </c>
      <c r="J311" s="2">
        <v>0</v>
      </c>
      <c r="L311" s="1">
        <v>0</v>
      </c>
      <c r="M311" s="2">
        <v>0</v>
      </c>
      <c r="O311" s="1">
        <f t="shared" si="12"/>
        <v>0</v>
      </c>
      <c r="P311" s="2">
        <f t="shared" si="12"/>
        <v>0</v>
      </c>
      <c r="R311" s="1">
        <f t="shared" si="13"/>
        <v>0</v>
      </c>
      <c r="S311" s="2">
        <f t="shared" si="13"/>
        <v>0</v>
      </c>
      <c r="U311" s="2">
        <f t="shared" si="14"/>
        <v>9</v>
      </c>
    </row>
    <row r="312" spans="1:21" x14ac:dyDescent="0.45">
      <c r="A312" s="2">
        <v>311</v>
      </c>
      <c r="B312" t="s">
        <v>311</v>
      </c>
      <c r="C312" s="1">
        <v>0</v>
      </c>
      <c r="D312" s="2">
        <v>7</v>
      </c>
      <c r="F312" s="1">
        <v>0</v>
      </c>
      <c r="G312" s="2">
        <v>12</v>
      </c>
      <c r="I312" s="1">
        <v>0</v>
      </c>
      <c r="J312" s="2">
        <v>2</v>
      </c>
      <c r="L312" s="1">
        <v>0</v>
      </c>
      <c r="M312" s="2">
        <v>12</v>
      </c>
      <c r="O312" s="1">
        <f t="shared" si="12"/>
        <v>0</v>
      </c>
      <c r="P312" s="2">
        <f t="shared" si="12"/>
        <v>12</v>
      </c>
      <c r="R312" s="1">
        <f t="shared" si="13"/>
        <v>0</v>
      </c>
      <c r="S312" s="2">
        <f t="shared" si="13"/>
        <v>2</v>
      </c>
      <c r="U312" s="2">
        <f t="shared" si="14"/>
        <v>9</v>
      </c>
    </row>
    <row r="313" spans="1:21" hidden="1" x14ac:dyDescent="0.45">
      <c r="A313" s="2">
        <v>312</v>
      </c>
      <c r="B313" t="s">
        <v>312</v>
      </c>
      <c r="C313" s="1">
        <v>0</v>
      </c>
      <c r="D313" s="2">
        <v>0</v>
      </c>
      <c r="F313" s="1">
        <v>0</v>
      </c>
      <c r="G313" s="2">
        <v>0</v>
      </c>
      <c r="I313" s="1">
        <v>0</v>
      </c>
      <c r="J313" s="2">
        <v>0</v>
      </c>
      <c r="L313" s="1">
        <v>0</v>
      </c>
      <c r="M313" s="2">
        <v>0</v>
      </c>
      <c r="O313" s="1">
        <f t="shared" si="12"/>
        <v>0</v>
      </c>
      <c r="P313" s="2">
        <f t="shared" si="12"/>
        <v>0</v>
      </c>
      <c r="R313" s="1">
        <f t="shared" si="13"/>
        <v>0</v>
      </c>
      <c r="S313" s="2">
        <f t="shared" si="13"/>
        <v>0</v>
      </c>
      <c r="U313" s="2">
        <f t="shared" si="14"/>
        <v>9</v>
      </c>
    </row>
    <row r="314" spans="1:21" x14ac:dyDescent="0.45">
      <c r="A314" s="2">
        <v>313</v>
      </c>
      <c r="B314" t="s">
        <v>313</v>
      </c>
      <c r="C314" s="1">
        <v>0</v>
      </c>
      <c r="D314" s="2">
        <v>6</v>
      </c>
      <c r="F314" s="1">
        <v>0</v>
      </c>
      <c r="G314" s="2">
        <v>12</v>
      </c>
      <c r="I314" s="1">
        <v>0</v>
      </c>
      <c r="J314" s="2">
        <v>1</v>
      </c>
      <c r="L314" s="1">
        <v>0</v>
      </c>
      <c r="M314" s="2">
        <v>11</v>
      </c>
      <c r="O314" s="1">
        <f t="shared" si="12"/>
        <v>0</v>
      </c>
      <c r="P314" s="2">
        <f t="shared" si="12"/>
        <v>12</v>
      </c>
      <c r="R314" s="1">
        <f t="shared" si="13"/>
        <v>0</v>
      </c>
      <c r="S314" s="2">
        <f t="shared" si="13"/>
        <v>1</v>
      </c>
      <c r="U314" s="2">
        <f t="shared" si="14"/>
        <v>9</v>
      </c>
    </row>
    <row r="315" spans="1:21" hidden="1" x14ac:dyDescent="0.45">
      <c r="A315" s="2">
        <v>314</v>
      </c>
      <c r="B315" t="s">
        <v>314</v>
      </c>
      <c r="C315" s="1">
        <v>0</v>
      </c>
      <c r="D315" s="2">
        <v>2</v>
      </c>
      <c r="F315" s="1">
        <v>0</v>
      </c>
      <c r="G315" s="2">
        <v>11</v>
      </c>
      <c r="I315" s="1">
        <v>0</v>
      </c>
      <c r="J315" s="2">
        <v>0</v>
      </c>
      <c r="L315" s="1">
        <v>0</v>
      </c>
      <c r="M315" s="2">
        <v>6</v>
      </c>
      <c r="O315" s="1">
        <f t="shared" si="12"/>
        <v>0</v>
      </c>
      <c r="P315" s="2">
        <f t="shared" si="12"/>
        <v>11</v>
      </c>
      <c r="R315" s="1">
        <f t="shared" si="13"/>
        <v>0</v>
      </c>
      <c r="S315" s="2">
        <f t="shared" si="13"/>
        <v>0</v>
      </c>
      <c r="U315" s="2">
        <f t="shared" si="14"/>
        <v>9</v>
      </c>
    </row>
    <row r="316" spans="1:21" hidden="1" x14ac:dyDescent="0.45">
      <c r="A316" s="2">
        <v>315</v>
      </c>
      <c r="B316" t="s">
        <v>315</v>
      </c>
      <c r="C316" s="1">
        <v>0</v>
      </c>
      <c r="D316" s="2">
        <v>21</v>
      </c>
      <c r="F316" s="1">
        <v>0.53728500000000001</v>
      </c>
      <c r="G316" s="2">
        <v>32</v>
      </c>
      <c r="I316" s="1">
        <v>0</v>
      </c>
      <c r="J316" s="2">
        <v>16</v>
      </c>
      <c r="L316" s="1">
        <v>0.37826900000000002</v>
      </c>
      <c r="M316" s="2">
        <v>25</v>
      </c>
      <c r="O316" s="1">
        <f t="shared" si="12"/>
        <v>0.53728500000000001</v>
      </c>
      <c r="P316" s="2">
        <f t="shared" si="12"/>
        <v>32</v>
      </c>
      <c r="R316" s="1">
        <f t="shared" si="13"/>
        <v>0</v>
      </c>
      <c r="S316" s="2">
        <f t="shared" si="13"/>
        <v>16</v>
      </c>
      <c r="U316" s="2">
        <f t="shared" si="14"/>
        <v>9</v>
      </c>
    </row>
    <row r="317" spans="1:21" hidden="1" x14ac:dyDescent="0.45">
      <c r="A317" s="2">
        <v>316</v>
      </c>
      <c r="B317" t="s">
        <v>316</v>
      </c>
      <c r="C317" s="1">
        <v>0</v>
      </c>
      <c r="D317" s="2">
        <v>0</v>
      </c>
      <c r="F317" s="1">
        <v>0</v>
      </c>
      <c r="G317" s="2">
        <v>0</v>
      </c>
      <c r="I317" s="1">
        <v>0</v>
      </c>
      <c r="J317" s="2">
        <v>0</v>
      </c>
      <c r="L317" s="1">
        <v>0</v>
      </c>
      <c r="M317" s="2">
        <v>0</v>
      </c>
      <c r="O317" s="1">
        <f t="shared" si="12"/>
        <v>0</v>
      </c>
      <c r="P317" s="2">
        <f t="shared" si="12"/>
        <v>0</v>
      </c>
      <c r="R317" s="1">
        <f t="shared" si="13"/>
        <v>0</v>
      </c>
      <c r="S317" s="2">
        <f t="shared" si="13"/>
        <v>0</v>
      </c>
      <c r="U317" s="2">
        <f t="shared" si="14"/>
        <v>10</v>
      </c>
    </row>
    <row r="318" spans="1:21" hidden="1" x14ac:dyDescent="0.45">
      <c r="A318" s="2">
        <v>317</v>
      </c>
      <c r="B318" t="s">
        <v>317</v>
      </c>
      <c r="C318" s="1">
        <v>0</v>
      </c>
      <c r="D318" s="2">
        <v>0</v>
      </c>
      <c r="F318" s="1">
        <v>0</v>
      </c>
      <c r="G318" s="2">
        <v>0</v>
      </c>
      <c r="I318" s="1">
        <v>0</v>
      </c>
      <c r="J318" s="2">
        <v>0</v>
      </c>
      <c r="L318" s="1">
        <v>0</v>
      </c>
      <c r="M318" s="2">
        <v>0</v>
      </c>
      <c r="O318" s="1">
        <f t="shared" si="12"/>
        <v>0</v>
      </c>
      <c r="P318" s="2">
        <f t="shared" si="12"/>
        <v>0</v>
      </c>
      <c r="R318" s="1">
        <f t="shared" si="13"/>
        <v>0</v>
      </c>
      <c r="S318" s="2">
        <f t="shared" si="13"/>
        <v>0</v>
      </c>
      <c r="U318" s="2">
        <f t="shared" si="14"/>
        <v>10</v>
      </c>
    </row>
    <row r="319" spans="1:21" hidden="1" x14ac:dyDescent="0.45">
      <c r="A319" s="2">
        <v>318</v>
      </c>
      <c r="B319" t="s">
        <v>318</v>
      </c>
      <c r="C319" s="1">
        <v>0</v>
      </c>
      <c r="D319" s="2">
        <v>0</v>
      </c>
      <c r="F319" s="1">
        <v>0</v>
      </c>
      <c r="G319" s="2">
        <v>0</v>
      </c>
      <c r="I319" s="1">
        <v>0</v>
      </c>
      <c r="J319" s="2">
        <v>0</v>
      </c>
      <c r="L319" s="1">
        <v>0</v>
      </c>
      <c r="M319" s="2">
        <v>0</v>
      </c>
      <c r="O319" s="1">
        <f t="shared" si="12"/>
        <v>0</v>
      </c>
      <c r="P319" s="2">
        <f t="shared" si="12"/>
        <v>0</v>
      </c>
      <c r="R319" s="1">
        <f t="shared" si="13"/>
        <v>0</v>
      </c>
      <c r="S319" s="2">
        <f t="shared" si="13"/>
        <v>0</v>
      </c>
      <c r="U319" s="2">
        <f t="shared" si="14"/>
        <v>10</v>
      </c>
    </row>
    <row r="320" spans="1:21" hidden="1" x14ac:dyDescent="0.45">
      <c r="A320" s="2">
        <v>319</v>
      </c>
      <c r="B320" t="s">
        <v>319</v>
      </c>
      <c r="C320" s="1">
        <v>0</v>
      </c>
      <c r="D320" s="2">
        <v>0</v>
      </c>
      <c r="F320" s="1">
        <v>0</v>
      </c>
      <c r="G320" s="2">
        <v>0</v>
      </c>
      <c r="I320" s="1">
        <v>0</v>
      </c>
      <c r="J320" s="2">
        <v>0</v>
      </c>
      <c r="L320" s="1">
        <v>0</v>
      </c>
      <c r="M320" s="2">
        <v>0</v>
      </c>
      <c r="O320" s="1">
        <f t="shared" si="12"/>
        <v>0</v>
      </c>
      <c r="P320" s="2">
        <f t="shared" si="12"/>
        <v>0</v>
      </c>
      <c r="R320" s="1">
        <f t="shared" si="13"/>
        <v>0</v>
      </c>
      <c r="S320" s="2">
        <f t="shared" si="13"/>
        <v>0</v>
      </c>
      <c r="U320" s="2">
        <f t="shared" si="14"/>
        <v>10</v>
      </c>
    </row>
    <row r="321" spans="1:21" hidden="1" x14ac:dyDescent="0.45">
      <c r="A321" s="2">
        <v>320</v>
      </c>
      <c r="B321" t="s">
        <v>320</v>
      </c>
      <c r="C321" s="1">
        <v>0</v>
      </c>
      <c r="D321" s="2">
        <v>0</v>
      </c>
      <c r="F321" s="1">
        <v>0</v>
      </c>
      <c r="G321" s="2">
        <v>0</v>
      </c>
      <c r="I321" s="1">
        <v>0</v>
      </c>
      <c r="J321" s="2">
        <v>0</v>
      </c>
      <c r="L321" s="1">
        <v>0</v>
      </c>
      <c r="M321" s="2">
        <v>0</v>
      </c>
      <c r="O321" s="1">
        <f t="shared" si="12"/>
        <v>0</v>
      </c>
      <c r="P321" s="2">
        <f t="shared" si="12"/>
        <v>0</v>
      </c>
      <c r="R321" s="1">
        <f t="shared" si="13"/>
        <v>0</v>
      </c>
      <c r="S321" s="2">
        <f t="shared" si="13"/>
        <v>0</v>
      </c>
      <c r="U321" s="2">
        <f t="shared" si="14"/>
        <v>10</v>
      </c>
    </row>
    <row r="322" spans="1:21" hidden="1" x14ac:dyDescent="0.45">
      <c r="A322" s="2">
        <v>321</v>
      </c>
      <c r="B322" t="s">
        <v>321</v>
      </c>
      <c r="C322" s="1">
        <v>0</v>
      </c>
      <c r="D322" s="2">
        <v>0</v>
      </c>
      <c r="F322" s="1">
        <v>0</v>
      </c>
      <c r="G322" s="2">
        <v>0</v>
      </c>
      <c r="I322" s="1">
        <v>0</v>
      </c>
      <c r="J322" s="2">
        <v>0</v>
      </c>
      <c r="L322" s="1">
        <v>0</v>
      </c>
      <c r="M322" s="2">
        <v>0</v>
      </c>
      <c r="O322" s="1">
        <f t="shared" si="12"/>
        <v>0</v>
      </c>
      <c r="P322" s="2">
        <f t="shared" si="12"/>
        <v>0</v>
      </c>
      <c r="R322" s="1">
        <f t="shared" si="13"/>
        <v>0</v>
      </c>
      <c r="S322" s="2">
        <f t="shared" si="13"/>
        <v>0</v>
      </c>
      <c r="U322" s="2">
        <f t="shared" si="14"/>
        <v>10</v>
      </c>
    </row>
    <row r="323" spans="1:21" hidden="1" x14ac:dyDescent="0.45">
      <c r="A323" s="2">
        <v>322</v>
      </c>
      <c r="B323" t="s">
        <v>322</v>
      </c>
      <c r="C323" s="1">
        <v>0</v>
      </c>
      <c r="D323" s="2">
        <v>0</v>
      </c>
      <c r="F323" s="1">
        <v>0</v>
      </c>
      <c r="G323" s="2">
        <v>0</v>
      </c>
      <c r="I323" s="1">
        <v>0</v>
      </c>
      <c r="J323" s="2">
        <v>0</v>
      </c>
      <c r="L323" s="1">
        <v>0</v>
      </c>
      <c r="M323" s="2">
        <v>0</v>
      </c>
      <c r="O323" s="1">
        <f t="shared" ref="O323:P386" si="15">MAX(C323,F323,I323,L323)</f>
        <v>0</v>
      </c>
      <c r="P323" s="2">
        <f t="shared" si="15"/>
        <v>0</v>
      </c>
      <c r="R323" s="1">
        <f t="shared" ref="R323:S386" si="16">MIN(C323,F323,I323,L323)</f>
        <v>0</v>
      </c>
      <c r="S323" s="2">
        <f t="shared" si="16"/>
        <v>0</v>
      </c>
      <c r="U323" s="2">
        <f t="shared" ref="U323:U386" si="17">LEN(B323) - 3</f>
        <v>10</v>
      </c>
    </row>
    <row r="324" spans="1:21" x14ac:dyDescent="0.45">
      <c r="A324" s="2">
        <v>323</v>
      </c>
      <c r="B324" t="s">
        <v>323</v>
      </c>
      <c r="C324" s="1">
        <v>0</v>
      </c>
      <c r="D324" s="2">
        <v>11</v>
      </c>
      <c r="F324" s="1">
        <v>0</v>
      </c>
      <c r="G324" s="2">
        <v>25</v>
      </c>
      <c r="I324" s="1">
        <v>0</v>
      </c>
      <c r="J324" s="2">
        <v>6</v>
      </c>
      <c r="L324" s="1">
        <v>0</v>
      </c>
      <c r="M324" s="2">
        <v>21</v>
      </c>
      <c r="O324" s="1">
        <f t="shared" si="15"/>
        <v>0</v>
      </c>
      <c r="P324" s="2">
        <f t="shared" si="15"/>
        <v>25</v>
      </c>
      <c r="R324" s="1">
        <f t="shared" si="16"/>
        <v>0</v>
      </c>
      <c r="S324" s="2">
        <f t="shared" si="16"/>
        <v>6</v>
      </c>
      <c r="U324" s="2">
        <f t="shared" si="17"/>
        <v>10</v>
      </c>
    </row>
    <row r="325" spans="1:21" hidden="1" x14ac:dyDescent="0.45">
      <c r="A325" s="2">
        <v>324</v>
      </c>
      <c r="B325" t="s">
        <v>324</v>
      </c>
      <c r="C325" s="1">
        <v>0</v>
      </c>
      <c r="D325" s="2">
        <v>0</v>
      </c>
      <c r="F325" s="1">
        <v>0</v>
      </c>
      <c r="G325" s="2">
        <v>0</v>
      </c>
      <c r="I325" s="1">
        <v>0</v>
      </c>
      <c r="J325" s="2">
        <v>0</v>
      </c>
      <c r="L325" s="1">
        <v>0</v>
      </c>
      <c r="M325" s="2">
        <v>0</v>
      </c>
      <c r="O325" s="1">
        <f t="shared" si="15"/>
        <v>0</v>
      </c>
      <c r="P325" s="2">
        <f t="shared" si="15"/>
        <v>0</v>
      </c>
      <c r="R325" s="1">
        <f t="shared" si="16"/>
        <v>0</v>
      </c>
      <c r="S325" s="2">
        <f t="shared" si="16"/>
        <v>0</v>
      </c>
      <c r="U325" s="2">
        <f t="shared" si="17"/>
        <v>10</v>
      </c>
    </row>
    <row r="326" spans="1:21" hidden="1" x14ac:dyDescent="0.45">
      <c r="A326" s="2">
        <v>325</v>
      </c>
      <c r="B326" t="s">
        <v>325</v>
      </c>
      <c r="C326" s="1">
        <v>0</v>
      </c>
      <c r="D326" s="2">
        <v>0</v>
      </c>
      <c r="F326" s="1">
        <v>0</v>
      </c>
      <c r="G326" s="2">
        <v>0</v>
      </c>
      <c r="I326" s="1">
        <v>0</v>
      </c>
      <c r="J326" s="2">
        <v>0</v>
      </c>
      <c r="L326" s="1">
        <v>0</v>
      </c>
      <c r="M326" s="2">
        <v>0</v>
      </c>
      <c r="O326" s="1">
        <f t="shared" si="15"/>
        <v>0</v>
      </c>
      <c r="P326" s="2">
        <f t="shared" si="15"/>
        <v>0</v>
      </c>
      <c r="R326" s="1">
        <f t="shared" si="16"/>
        <v>0</v>
      </c>
      <c r="S326" s="2">
        <f t="shared" si="16"/>
        <v>0</v>
      </c>
      <c r="U326" s="2">
        <f t="shared" si="17"/>
        <v>10</v>
      </c>
    </row>
    <row r="327" spans="1:21" hidden="1" x14ac:dyDescent="0.45">
      <c r="A327" s="2">
        <v>326</v>
      </c>
      <c r="B327" t="s">
        <v>326</v>
      </c>
      <c r="C327" s="1">
        <v>0</v>
      </c>
      <c r="D327" s="2">
        <v>0</v>
      </c>
      <c r="F327" s="1">
        <v>0</v>
      </c>
      <c r="G327" s="2">
        <v>0</v>
      </c>
      <c r="I327" s="1">
        <v>0</v>
      </c>
      <c r="J327" s="2">
        <v>0</v>
      </c>
      <c r="L327" s="1">
        <v>0</v>
      </c>
      <c r="M327" s="2">
        <v>0</v>
      </c>
      <c r="O327" s="1">
        <f t="shared" si="15"/>
        <v>0</v>
      </c>
      <c r="P327" s="2">
        <f t="shared" si="15"/>
        <v>0</v>
      </c>
      <c r="R327" s="1">
        <f t="shared" si="16"/>
        <v>0</v>
      </c>
      <c r="S327" s="2">
        <f t="shared" si="16"/>
        <v>0</v>
      </c>
      <c r="U327" s="2">
        <f t="shared" si="17"/>
        <v>6</v>
      </c>
    </row>
    <row r="328" spans="1:21" hidden="1" x14ac:dyDescent="0.45">
      <c r="A328" s="2">
        <v>327</v>
      </c>
      <c r="B328" t="s">
        <v>327</v>
      </c>
      <c r="C328" s="1">
        <v>0</v>
      </c>
      <c r="D328" s="2">
        <v>0</v>
      </c>
      <c r="F328" s="1">
        <v>0</v>
      </c>
      <c r="G328" s="2">
        <v>0</v>
      </c>
      <c r="I328" s="1">
        <v>0</v>
      </c>
      <c r="J328" s="2">
        <v>0</v>
      </c>
      <c r="L328" s="1">
        <v>0</v>
      </c>
      <c r="M328" s="2">
        <v>0</v>
      </c>
      <c r="O328" s="1">
        <f t="shared" si="15"/>
        <v>0</v>
      </c>
      <c r="P328" s="2">
        <f t="shared" si="15"/>
        <v>0</v>
      </c>
      <c r="R328" s="1">
        <f t="shared" si="16"/>
        <v>0</v>
      </c>
      <c r="S328" s="2">
        <f t="shared" si="16"/>
        <v>0</v>
      </c>
      <c r="U328" s="2">
        <f t="shared" si="17"/>
        <v>7</v>
      </c>
    </row>
    <row r="329" spans="1:21" x14ac:dyDescent="0.45">
      <c r="A329" s="2">
        <v>328</v>
      </c>
      <c r="B329" t="s">
        <v>328</v>
      </c>
      <c r="C329" s="1">
        <v>0</v>
      </c>
      <c r="D329" s="2">
        <v>2</v>
      </c>
      <c r="F329" s="1">
        <v>0</v>
      </c>
      <c r="G329" s="2">
        <v>7</v>
      </c>
      <c r="I329" s="1">
        <v>0</v>
      </c>
      <c r="J329" s="2">
        <v>1</v>
      </c>
      <c r="L329" s="1">
        <v>0</v>
      </c>
      <c r="M329" s="2">
        <v>6</v>
      </c>
      <c r="O329" s="1">
        <f t="shared" si="15"/>
        <v>0</v>
      </c>
      <c r="P329" s="2">
        <f t="shared" si="15"/>
        <v>7</v>
      </c>
      <c r="R329" s="1">
        <f t="shared" si="16"/>
        <v>0</v>
      </c>
      <c r="S329" s="2">
        <f t="shared" si="16"/>
        <v>1</v>
      </c>
      <c r="U329" s="2">
        <f t="shared" si="17"/>
        <v>7</v>
      </c>
    </row>
    <row r="330" spans="1:21" hidden="1" x14ac:dyDescent="0.45">
      <c r="A330" s="2">
        <v>329</v>
      </c>
      <c r="B330" t="s">
        <v>329</v>
      </c>
      <c r="C330" s="1">
        <v>0</v>
      </c>
      <c r="D330" s="2">
        <v>0</v>
      </c>
      <c r="F330" s="1">
        <v>0</v>
      </c>
      <c r="G330" s="2">
        <v>0</v>
      </c>
      <c r="I330" s="1">
        <v>0</v>
      </c>
      <c r="J330" s="2">
        <v>0</v>
      </c>
      <c r="L330" s="1">
        <v>0</v>
      </c>
      <c r="M330" s="2">
        <v>0</v>
      </c>
      <c r="O330" s="1">
        <f t="shared" si="15"/>
        <v>0</v>
      </c>
      <c r="P330" s="2">
        <f t="shared" si="15"/>
        <v>0</v>
      </c>
      <c r="R330" s="1">
        <f t="shared" si="16"/>
        <v>0</v>
      </c>
      <c r="S330" s="2">
        <f t="shared" si="16"/>
        <v>0</v>
      </c>
      <c r="U330" s="2">
        <f t="shared" si="17"/>
        <v>8</v>
      </c>
    </row>
    <row r="331" spans="1:21" hidden="1" x14ac:dyDescent="0.45">
      <c r="A331" s="2">
        <v>330</v>
      </c>
      <c r="B331" t="s">
        <v>330</v>
      </c>
      <c r="C331" s="1">
        <v>0</v>
      </c>
      <c r="D331" s="2">
        <v>0</v>
      </c>
      <c r="F331" s="1">
        <v>0</v>
      </c>
      <c r="G331" s="2">
        <v>0</v>
      </c>
      <c r="I331" s="1">
        <v>0</v>
      </c>
      <c r="J331" s="2">
        <v>0</v>
      </c>
      <c r="L331" s="1">
        <v>0</v>
      </c>
      <c r="M331" s="2">
        <v>0</v>
      </c>
      <c r="O331" s="1">
        <f t="shared" si="15"/>
        <v>0</v>
      </c>
      <c r="P331" s="2">
        <f t="shared" si="15"/>
        <v>0</v>
      </c>
      <c r="R331" s="1">
        <f t="shared" si="16"/>
        <v>0</v>
      </c>
      <c r="S331" s="2">
        <f t="shared" si="16"/>
        <v>0</v>
      </c>
      <c r="U331" s="2">
        <f t="shared" si="17"/>
        <v>8</v>
      </c>
    </row>
    <row r="332" spans="1:21" hidden="1" x14ac:dyDescent="0.45">
      <c r="A332" s="2">
        <v>331</v>
      </c>
      <c r="B332" t="s">
        <v>331</v>
      </c>
      <c r="C332" s="1">
        <v>0</v>
      </c>
      <c r="D332" s="2">
        <v>0</v>
      </c>
      <c r="F332" s="1">
        <v>0</v>
      </c>
      <c r="G332" s="2">
        <v>0</v>
      </c>
      <c r="I332" s="1">
        <v>0</v>
      </c>
      <c r="J332" s="2">
        <v>0</v>
      </c>
      <c r="L332" s="1">
        <v>0</v>
      </c>
      <c r="M332" s="2">
        <v>0</v>
      </c>
      <c r="O332" s="1">
        <f t="shared" si="15"/>
        <v>0</v>
      </c>
      <c r="P332" s="2">
        <f t="shared" si="15"/>
        <v>0</v>
      </c>
      <c r="R332" s="1">
        <f t="shared" si="16"/>
        <v>0</v>
      </c>
      <c r="S332" s="2">
        <f t="shared" si="16"/>
        <v>0</v>
      </c>
      <c r="U332" s="2">
        <f t="shared" si="17"/>
        <v>8</v>
      </c>
    </row>
    <row r="333" spans="1:21" x14ac:dyDescent="0.45">
      <c r="A333" s="2">
        <v>332</v>
      </c>
      <c r="B333" t="s">
        <v>332</v>
      </c>
      <c r="C333" s="1">
        <v>0</v>
      </c>
      <c r="D333" s="2">
        <v>21</v>
      </c>
      <c r="F333" s="1">
        <v>0</v>
      </c>
      <c r="G333" s="2">
        <v>24</v>
      </c>
      <c r="I333" s="1">
        <v>0</v>
      </c>
      <c r="J333" s="2">
        <v>15</v>
      </c>
      <c r="L333" s="1">
        <v>0</v>
      </c>
      <c r="M333" s="2">
        <v>22</v>
      </c>
      <c r="O333" s="1">
        <f t="shared" si="15"/>
        <v>0</v>
      </c>
      <c r="P333" s="2">
        <f t="shared" si="15"/>
        <v>24</v>
      </c>
      <c r="R333" s="1">
        <f t="shared" si="16"/>
        <v>0</v>
      </c>
      <c r="S333" s="2">
        <f t="shared" si="16"/>
        <v>15</v>
      </c>
      <c r="U333" s="2">
        <f t="shared" si="17"/>
        <v>8</v>
      </c>
    </row>
    <row r="334" spans="1:21" hidden="1" x14ac:dyDescent="0.45">
      <c r="A334" s="2">
        <v>333</v>
      </c>
      <c r="B334" t="s">
        <v>333</v>
      </c>
      <c r="C334" s="1">
        <v>0</v>
      </c>
      <c r="D334" s="2">
        <v>0</v>
      </c>
      <c r="F334" s="1">
        <v>0</v>
      </c>
      <c r="G334" s="2">
        <v>0</v>
      </c>
      <c r="I334" s="1">
        <v>0</v>
      </c>
      <c r="J334" s="2">
        <v>0</v>
      </c>
      <c r="L334" s="1">
        <v>0</v>
      </c>
      <c r="M334" s="2">
        <v>0</v>
      </c>
      <c r="O334" s="1">
        <f t="shared" si="15"/>
        <v>0</v>
      </c>
      <c r="P334" s="2">
        <f t="shared" si="15"/>
        <v>0</v>
      </c>
      <c r="R334" s="1">
        <f t="shared" si="16"/>
        <v>0</v>
      </c>
      <c r="S334" s="2">
        <f t="shared" si="16"/>
        <v>0</v>
      </c>
      <c r="U334" s="2">
        <f t="shared" si="17"/>
        <v>9</v>
      </c>
    </row>
    <row r="335" spans="1:21" hidden="1" x14ac:dyDescent="0.45">
      <c r="A335" s="2">
        <v>334</v>
      </c>
      <c r="B335" t="s">
        <v>334</v>
      </c>
      <c r="C335" s="1">
        <v>0</v>
      </c>
      <c r="D335" s="2">
        <v>0</v>
      </c>
      <c r="F335" s="1">
        <v>0</v>
      </c>
      <c r="G335" s="2">
        <v>0</v>
      </c>
      <c r="I335" s="1">
        <v>0</v>
      </c>
      <c r="J335" s="2">
        <v>0</v>
      </c>
      <c r="L335" s="1">
        <v>0</v>
      </c>
      <c r="M335" s="2">
        <v>0</v>
      </c>
      <c r="O335" s="1">
        <f t="shared" si="15"/>
        <v>0</v>
      </c>
      <c r="P335" s="2">
        <f t="shared" si="15"/>
        <v>0</v>
      </c>
      <c r="R335" s="1">
        <f t="shared" si="16"/>
        <v>0</v>
      </c>
      <c r="S335" s="2">
        <f t="shared" si="16"/>
        <v>0</v>
      </c>
      <c r="U335" s="2">
        <f t="shared" si="17"/>
        <v>9</v>
      </c>
    </row>
    <row r="336" spans="1:21" hidden="1" x14ac:dyDescent="0.45">
      <c r="A336" s="2">
        <v>335</v>
      </c>
      <c r="B336" t="s">
        <v>335</v>
      </c>
      <c r="C336" s="1">
        <v>0</v>
      </c>
      <c r="D336" s="2">
        <v>0</v>
      </c>
      <c r="F336" s="1">
        <v>0</v>
      </c>
      <c r="G336" s="2">
        <v>0</v>
      </c>
      <c r="I336" s="1">
        <v>0</v>
      </c>
      <c r="J336" s="2">
        <v>0</v>
      </c>
      <c r="L336" s="1">
        <v>0</v>
      </c>
      <c r="M336" s="2">
        <v>0</v>
      </c>
      <c r="O336" s="1">
        <f t="shared" si="15"/>
        <v>0</v>
      </c>
      <c r="P336" s="2">
        <f t="shared" si="15"/>
        <v>0</v>
      </c>
      <c r="R336" s="1">
        <f t="shared" si="16"/>
        <v>0</v>
      </c>
      <c r="S336" s="2">
        <f t="shared" si="16"/>
        <v>0</v>
      </c>
      <c r="U336" s="2">
        <f t="shared" si="17"/>
        <v>9</v>
      </c>
    </row>
    <row r="337" spans="1:21" x14ac:dyDescent="0.45">
      <c r="A337" s="2">
        <v>336</v>
      </c>
      <c r="B337" t="s">
        <v>336</v>
      </c>
      <c r="C337" s="1">
        <v>0</v>
      </c>
      <c r="D337" s="2">
        <v>7</v>
      </c>
      <c r="F337" s="1">
        <v>0</v>
      </c>
      <c r="G337" s="2">
        <v>11</v>
      </c>
      <c r="I337" s="1">
        <v>0</v>
      </c>
      <c r="J337" s="2">
        <v>2</v>
      </c>
      <c r="L337" s="1">
        <v>0</v>
      </c>
      <c r="M337" s="2">
        <v>12</v>
      </c>
      <c r="O337" s="1">
        <f t="shared" si="15"/>
        <v>0</v>
      </c>
      <c r="P337" s="2">
        <f t="shared" si="15"/>
        <v>12</v>
      </c>
      <c r="R337" s="1">
        <f t="shared" si="16"/>
        <v>0</v>
      </c>
      <c r="S337" s="2">
        <f t="shared" si="16"/>
        <v>2</v>
      </c>
      <c r="U337" s="2">
        <f t="shared" si="17"/>
        <v>9</v>
      </c>
    </row>
    <row r="338" spans="1:21" hidden="1" x14ac:dyDescent="0.45">
      <c r="A338" s="2">
        <v>337</v>
      </c>
      <c r="B338" t="s">
        <v>337</v>
      </c>
      <c r="C338" s="1">
        <v>0</v>
      </c>
      <c r="D338" s="2">
        <v>0</v>
      </c>
      <c r="F338" s="1">
        <v>0</v>
      </c>
      <c r="G338" s="2">
        <v>0</v>
      </c>
      <c r="I338" s="1">
        <v>0</v>
      </c>
      <c r="J338" s="2">
        <v>0</v>
      </c>
      <c r="L338" s="1">
        <v>0</v>
      </c>
      <c r="M338" s="2">
        <v>0</v>
      </c>
      <c r="O338" s="1">
        <f t="shared" si="15"/>
        <v>0</v>
      </c>
      <c r="P338" s="2">
        <f t="shared" si="15"/>
        <v>0</v>
      </c>
      <c r="R338" s="1">
        <f t="shared" si="16"/>
        <v>0</v>
      </c>
      <c r="S338" s="2">
        <f t="shared" si="16"/>
        <v>0</v>
      </c>
      <c r="U338" s="2">
        <f t="shared" si="17"/>
        <v>9</v>
      </c>
    </row>
    <row r="339" spans="1:21" hidden="1" x14ac:dyDescent="0.45">
      <c r="A339" s="2">
        <v>338</v>
      </c>
      <c r="B339" t="s">
        <v>338</v>
      </c>
      <c r="C339" s="1">
        <v>0</v>
      </c>
      <c r="D339" s="2">
        <v>2</v>
      </c>
      <c r="F339" s="1">
        <v>0</v>
      </c>
      <c r="G339" s="2">
        <v>11</v>
      </c>
      <c r="I339" s="1">
        <v>0</v>
      </c>
      <c r="J339" s="2">
        <v>0</v>
      </c>
      <c r="L339" s="1">
        <v>0</v>
      </c>
      <c r="M339" s="2">
        <v>6</v>
      </c>
      <c r="O339" s="1">
        <f t="shared" si="15"/>
        <v>0</v>
      </c>
      <c r="P339" s="2">
        <f t="shared" si="15"/>
        <v>11</v>
      </c>
      <c r="R339" s="1">
        <f t="shared" si="16"/>
        <v>0</v>
      </c>
      <c r="S339" s="2">
        <f t="shared" si="16"/>
        <v>0</v>
      </c>
      <c r="U339" s="2">
        <f t="shared" si="17"/>
        <v>9</v>
      </c>
    </row>
    <row r="340" spans="1:21" x14ac:dyDescent="0.45">
      <c r="A340" s="2">
        <v>339</v>
      </c>
      <c r="B340" t="s">
        <v>339</v>
      </c>
      <c r="C340" s="1">
        <v>0</v>
      </c>
      <c r="D340" s="2">
        <v>7</v>
      </c>
      <c r="F340" s="1">
        <v>0</v>
      </c>
      <c r="G340" s="2">
        <v>11</v>
      </c>
      <c r="I340" s="1">
        <v>0</v>
      </c>
      <c r="J340" s="2">
        <v>1</v>
      </c>
      <c r="L340" s="1">
        <v>0</v>
      </c>
      <c r="M340" s="2">
        <v>11</v>
      </c>
      <c r="O340" s="1">
        <f t="shared" si="15"/>
        <v>0</v>
      </c>
      <c r="P340" s="2">
        <f t="shared" si="15"/>
        <v>11</v>
      </c>
      <c r="R340" s="1">
        <f t="shared" si="16"/>
        <v>0</v>
      </c>
      <c r="S340" s="2">
        <f t="shared" si="16"/>
        <v>1</v>
      </c>
      <c r="U340" s="2">
        <f t="shared" si="17"/>
        <v>9</v>
      </c>
    </row>
    <row r="341" spans="1:21" hidden="1" x14ac:dyDescent="0.45">
      <c r="A341" s="2">
        <v>340</v>
      </c>
      <c r="B341" t="s">
        <v>340</v>
      </c>
      <c r="C341" s="1">
        <v>0</v>
      </c>
      <c r="D341" s="2">
        <v>17</v>
      </c>
      <c r="F341" s="1">
        <v>0.51787300000000003</v>
      </c>
      <c r="G341" s="2">
        <v>32</v>
      </c>
      <c r="I341" s="1">
        <v>0</v>
      </c>
      <c r="J341" s="2">
        <v>16</v>
      </c>
      <c r="L341" s="1">
        <v>0.37826900000000002</v>
      </c>
      <c r="M341" s="2">
        <v>25</v>
      </c>
      <c r="O341" s="1">
        <f t="shared" si="15"/>
        <v>0.51787300000000003</v>
      </c>
      <c r="P341" s="2">
        <f t="shared" si="15"/>
        <v>32</v>
      </c>
      <c r="R341" s="1">
        <f t="shared" si="16"/>
        <v>0</v>
      </c>
      <c r="S341" s="2">
        <f t="shared" si="16"/>
        <v>16</v>
      </c>
      <c r="U341" s="2">
        <f t="shared" si="17"/>
        <v>9</v>
      </c>
    </row>
    <row r="342" spans="1:21" hidden="1" x14ac:dyDescent="0.45">
      <c r="A342" s="2">
        <v>341</v>
      </c>
      <c r="B342" t="s">
        <v>341</v>
      </c>
      <c r="C342" s="1">
        <v>0</v>
      </c>
      <c r="D342" s="2">
        <v>0</v>
      </c>
      <c r="F342" s="1">
        <v>0</v>
      </c>
      <c r="G342" s="2">
        <v>0</v>
      </c>
      <c r="I342" s="1">
        <v>0</v>
      </c>
      <c r="J342" s="2">
        <v>0</v>
      </c>
      <c r="L342" s="1">
        <v>0</v>
      </c>
      <c r="M342" s="2">
        <v>0</v>
      </c>
      <c r="O342" s="1">
        <f t="shared" si="15"/>
        <v>0</v>
      </c>
      <c r="P342" s="2">
        <f t="shared" si="15"/>
        <v>0</v>
      </c>
      <c r="R342" s="1">
        <f t="shared" si="16"/>
        <v>0</v>
      </c>
      <c r="S342" s="2">
        <f t="shared" si="16"/>
        <v>0</v>
      </c>
      <c r="U342" s="2">
        <f t="shared" si="17"/>
        <v>10</v>
      </c>
    </row>
    <row r="343" spans="1:21" hidden="1" x14ac:dyDescent="0.45">
      <c r="A343" s="2">
        <v>342</v>
      </c>
      <c r="B343" t="s">
        <v>342</v>
      </c>
      <c r="C343" s="1">
        <v>0</v>
      </c>
      <c r="D343" s="2">
        <v>0</v>
      </c>
      <c r="F343" s="1">
        <v>0</v>
      </c>
      <c r="G343" s="2">
        <v>0</v>
      </c>
      <c r="I343" s="1">
        <v>0</v>
      </c>
      <c r="J343" s="2">
        <v>0</v>
      </c>
      <c r="L343" s="1">
        <v>0</v>
      </c>
      <c r="M343" s="2">
        <v>0</v>
      </c>
      <c r="O343" s="1">
        <f t="shared" si="15"/>
        <v>0</v>
      </c>
      <c r="P343" s="2">
        <f t="shared" si="15"/>
        <v>0</v>
      </c>
      <c r="R343" s="1">
        <f t="shared" si="16"/>
        <v>0</v>
      </c>
      <c r="S343" s="2">
        <f t="shared" si="16"/>
        <v>0</v>
      </c>
      <c r="U343" s="2">
        <f t="shared" si="17"/>
        <v>10</v>
      </c>
    </row>
    <row r="344" spans="1:21" hidden="1" x14ac:dyDescent="0.45">
      <c r="A344" s="2">
        <v>343</v>
      </c>
      <c r="B344" t="s">
        <v>343</v>
      </c>
      <c r="C344" s="1">
        <v>0</v>
      </c>
      <c r="D344" s="2">
        <v>0</v>
      </c>
      <c r="F344" s="1">
        <v>0</v>
      </c>
      <c r="G344" s="2">
        <v>0</v>
      </c>
      <c r="I344" s="1">
        <v>0</v>
      </c>
      <c r="J344" s="2">
        <v>0</v>
      </c>
      <c r="L344" s="1">
        <v>0</v>
      </c>
      <c r="M344" s="2">
        <v>0</v>
      </c>
      <c r="O344" s="1">
        <f t="shared" si="15"/>
        <v>0</v>
      </c>
      <c r="P344" s="2">
        <f t="shared" si="15"/>
        <v>0</v>
      </c>
      <c r="R344" s="1">
        <f t="shared" si="16"/>
        <v>0</v>
      </c>
      <c r="S344" s="2">
        <f t="shared" si="16"/>
        <v>0</v>
      </c>
      <c r="U344" s="2">
        <f t="shared" si="17"/>
        <v>10</v>
      </c>
    </row>
    <row r="345" spans="1:21" hidden="1" x14ac:dyDescent="0.45">
      <c r="A345" s="2">
        <v>344</v>
      </c>
      <c r="B345" t="s">
        <v>344</v>
      </c>
      <c r="C345" s="1">
        <v>0</v>
      </c>
      <c r="D345" s="2">
        <v>0</v>
      </c>
      <c r="F345" s="1">
        <v>0</v>
      </c>
      <c r="G345" s="2">
        <v>0</v>
      </c>
      <c r="I345" s="1">
        <v>0</v>
      </c>
      <c r="J345" s="2">
        <v>0</v>
      </c>
      <c r="L345" s="1">
        <v>0</v>
      </c>
      <c r="M345" s="2">
        <v>0</v>
      </c>
      <c r="O345" s="1">
        <f t="shared" si="15"/>
        <v>0</v>
      </c>
      <c r="P345" s="2">
        <f t="shared" si="15"/>
        <v>0</v>
      </c>
      <c r="R345" s="1">
        <f t="shared" si="16"/>
        <v>0</v>
      </c>
      <c r="S345" s="2">
        <f t="shared" si="16"/>
        <v>0</v>
      </c>
      <c r="U345" s="2">
        <f t="shared" si="17"/>
        <v>10</v>
      </c>
    </row>
    <row r="346" spans="1:21" hidden="1" x14ac:dyDescent="0.45">
      <c r="A346" s="2">
        <v>345</v>
      </c>
      <c r="B346" t="s">
        <v>345</v>
      </c>
      <c r="C346" s="1">
        <v>0</v>
      </c>
      <c r="D346" s="2">
        <v>0</v>
      </c>
      <c r="F346" s="1">
        <v>0</v>
      </c>
      <c r="G346" s="2">
        <v>0</v>
      </c>
      <c r="I346" s="1">
        <v>0</v>
      </c>
      <c r="J346" s="2">
        <v>0</v>
      </c>
      <c r="L346" s="1">
        <v>0</v>
      </c>
      <c r="M346" s="2">
        <v>0</v>
      </c>
      <c r="O346" s="1">
        <f t="shared" si="15"/>
        <v>0</v>
      </c>
      <c r="P346" s="2">
        <f t="shared" si="15"/>
        <v>0</v>
      </c>
      <c r="R346" s="1">
        <f t="shared" si="16"/>
        <v>0</v>
      </c>
      <c r="S346" s="2">
        <f t="shared" si="16"/>
        <v>0</v>
      </c>
      <c r="U346" s="2">
        <f t="shared" si="17"/>
        <v>10</v>
      </c>
    </row>
    <row r="347" spans="1:21" hidden="1" x14ac:dyDescent="0.45">
      <c r="A347" s="2">
        <v>346</v>
      </c>
      <c r="B347" t="s">
        <v>346</v>
      </c>
      <c r="C347" s="1">
        <v>0</v>
      </c>
      <c r="D347" s="2">
        <v>0</v>
      </c>
      <c r="F347" s="1">
        <v>0</v>
      </c>
      <c r="G347" s="2">
        <v>0</v>
      </c>
      <c r="I347" s="1">
        <v>0</v>
      </c>
      <c r="J347" s="2">
        <v>0</v>
      </c>
      <c r="L347" s="1">
        <v>0</v>
      </c>
      <c r="M347" s="2">
        <v>0</v>
      </c>
      <c r="O347" s="1">
        <f t="shared" si="15"/>
        <v>0</v>
      </c>
      <c r="P347" s="2">
        <f t="shared" si="15"/>
        <v>0</v>
      </c>
      <c r="R347" s="1">
        <f t="shared" si="16"/>
        <v>0</v>
      </c>
      <c r="S347" s="2">
        <f t="shared" si="16"/>
        <v>0</v>
      </c>
      <c r="U347" s="2">
        <f t="shared" si="17"/>
        <v>10</v>
      </c>
    </row>
    <row r="348" spans="1:21" hidden="1" x14ac:dyDescent="0.45">
      <c r="A348" s="2">
        <v>347</v>
      </c>
      <c r="B348" t="s">
        <v>347</v>
      </c>
      <c r="C348" s="1">
        <v>0</v>
      </c>
      <c r="D348" s="2">
        <v>0</v>
      </c>
      <c r="F348" s="1">
        <v>0</v>
      </c>
      <c r="G348" s="2">
        <v>0</v>
      </c>
      <c r="I348" s="1">
        <v>0</v>
      </c>
      <c r="J348" s="2">
        <v>0</v>
      </c>
      <c r="L348" s="1">
        <v>0</v>
      </c>
      <c r="M348" s="2">
        <v>0</v>
      </c>
      <c r="O348" s="1">
        <f t="shared" si="15"/>
        <v>0</v>
      </c>
      <c r="P348" s="2">
        <f t="shared" si="15"/>
        <v>0</v>
      </c>
      <c r="R348" s="1">
        <f t="shared" si="16"/>
        <v>0</v>
      </c>
      <c r="S348" s="2">
        <f t="shared" si="16"/>
        <v>0</v>
      </c>
      <c r="U348" s="2">
        <f t="shared" si="17"/>
        <v>10</v>
      </c>
    </row>
    <row r="349" spans="1:21" x14ac:dyDescent="0.45">
      <c r="A349" s="2">
        <v>348</v>
      </c>
      <c r="B349" t="s">
        <v>348</v>
      </c>
      <c r="C349" s="1">
        <v>0</v>
      </c>
      <c r="D349" s="2">
        <v>11</v>
      </c>
      <c r="F349" s="1">
        <v>0</v>
      </c>
      <c r="G349" s="2">
        <v>25</v>
      </c>
      <c r="I349" s="1">
        <v>0</v>
      </c>
      <c r="J349" s="2">
        <v>6</v>
      </c>
      <c r="L349" s="1">
        <v>0</v>
      </c>
      <c r="M349" s="2">
        <v>21</v>
      </c>
      <c r="O349" s="1">
        <f t="shared" si="15"/>
        <v>0</v>
      </c>
      <c r="P349" s="2">
        <f t="shared" si="15"/>
        <v>25</v>
      </c>
      <c r="R349" s="1">
        <f t="shared" si="16"/>
        <v>0</v>
      </c>
      <c r="S349" s="2">
        <f t="shared" si="16"/>
        <v>6</v>
      </c>
      <c r="U349" s="2">
        <f t="shared" si="17"/>
        <v>10</v>
      </c>
    </row>
    <row r="350" spans="1:21" hidden="1" x14ac:dyDescent="0.45">
      <c r="A350" s="2">
        <v>349</v>
      </c>
      <c r="B350" t="s">
        <v>349</v>
      </c>
      <c r="C350" s="1">
        <v>0</v>
      </c>
      <c r="D350" s="2">
        <v>0</v>
      </c>
      <c r="F350" s="1">
        <v>0</v>
      </c>
      <c r="G350" s="2">
        <v>0</v>
      </c>
      <c r="I350" s="1">
        <v>0</v>
      </c>
      <c r="J350" s="2">
        <v>0</v>
      </c>
      <c r="L350" s="1">
        <v>0</v>
      </c>
      <c r="M350" s="2">
        <v>0</v>
      </c>
      <c r="O350" s="1">
        <f t="shared" si="15"/>
        <v>0</v>
      </c>
      <c r="P350" s="2">
        <f t="shared" si="15"/>
        <v>0</v>
      </c>
      <c r="R350" s="1">
        <f t="shared" si="16"/>
        <v>0</v>
      </c>
      <c r="S350" s="2">
        <f t="shared" si="16"/>
        <v>0</v>
      </c>
      <c r="U350" s="2">
        <f t="shared" si="17"/>
        <v>10</v>
      </c>
    </row>
    <row r="351" spans="1:21" hidden="1" x14ac:dyDescent="0.45">
      <c r="A351" s="2">
        <v>350</v>
      </c>
      <c r="B351" t="s">
        <v>350</v>
      </c>
      <c r="C351" s="1">
        <v>0</v>
      </c>
      <c r="D351" s="2">
        <v>0</v>
      </c>
      <c r="F351" s="1">
        <v>0</v>
      </c>
      <c r="G351" s="2">
        <v>0</v>
      </c>
      <c r="I351" s="1">
        <v>0</v>
      </c>
      <c r="J351" s="2">
        <v>0</v>
      </c>
      <c r="L351" s="1">
        <v>0</v>
      </c>
      <c r="M351" s="2">
        <v>0</v>
      </c>
      <c r="O351" s="1">
        <f t="shared" si="15"/>
        <v>0</v>
      </c>
      <c r="P351" s="2">
        <f t="shared" si="15"/>
        <v>0</v>
      </c>
      <c r="R351" s="1">
        <f t="shared" si="16"/>
        <v>0</v>
      </c>
      <c r="S351" s="2">
        <f t="shared" si="16"/>
        <v>0</v>
      </c>
      <c r="U351" s="2">
        <f t="shared" si="17"/>
        <v>10</v>
      </c>
    </row>
    <row r="352" spans="1:21" hidden="1" x14ac:dyDescent="0.45">
      <c r="A352" s="2">
        <v>351</v>
      </c>
      <c r="B352" t="s">
        <v>351</v>
      </c>
      <c r="C352" s="1">
        <v>0</v>
      </c>
      <c r="D352" s="2">
        <v>0</v>
      </c>
      <c r="F352" s="1">
        <v>0</v>
      </c>
      <c r="G352" s="2">
        <v>0</v>
      </c>
      <c r="I352" s="1">
        <v>0</v>
      </c>
      <c r="J352" s="2">
        <v>0</v>
      </c>
      <c r="L352" s="1">
        <v>0</v>
      </c>
      <c r="M352" s="2">
        <v>0</v>
      </c>
      <c r="O352" s="1">
        <f t="shared" si="15"/>
        <v>0</v>
      </c>
      <c r="P352" s="2">
        <f t="shared" si="15"/>
        <v>0</v>
      </c>
      <c r="R352" s="1">
        <f t="shared" si="16"/>
        <v>0</v>
      </c>
      <c r="S352" s="2">
        <f t="shared" si="16"/>
        <v>0</v>
      </c>
      <c r="U352" s="2">
        <f t="shared" si="17"/>
        <v>10</v>
      </c>
    </row>
    <row r="353" spans="1:21" x14ac:dyDescent="0.45">
      <c r="A353" s="2">
        <v>352</v>
      </c>
      <c r="B353" t="s">
        <v>352</v>
      </c>
      <c r="C353" s="1">
        <v>0</v>
      </c>
      <c r="D353" s="2">
        <v>21</v>
      </c>
      <c r="F353" s="1">
        <v>0</v>
      </c>
      <c r="G353" s="2">
        <v>24</v>
      </c>
      <c r="I353" s="1">
        <v>0</v>
      </c>
      <c r="J353" s="2">
        <v>11</v>
      </c>
      <c r="L353" s="1">
        <v>0</v>
      </c>
      <c r="M353" s="2">
        <v>21</v>
      </c>
      <c r="O353" s="1">
        <f t="shared" si="15"/>
        <v>0</v>
      </c>
      <c r="P353" s="2">
        <f t="shared" si="15"/>
        <v>24</v>
      </c>
      <c r="R353" s="1">
        <f t="shared" si="16"/>
        <v>0</v>
      </c>
      <c r="S353" s="2">
        <f t="shared" si="16"/>
        <v>11</v>
      </c>
      <c r="U353" s="2">
        <f t="shared" si="17"/>
        <v>6</v>
      </c>
    </row>
    <row r="354" spans="1:21" hidden="1" x14ac:dyDescent="0.45">
      <c r="A354" s="2">
        <v>353</v>
      </c>
      <c r="B354" t="s">
        <v>353</v>
      </c>
      <c r="C354" s="1">
        <v>0.726298</v>
      </c>
      <c r="D354" s="2">
        <v>41</v>
      </c>
      <c r="F354" s="1">
        <v>0.80425500000000005</v>
      </c>
      <c r="G354" s="2">
        <v>42</v>
      </c>
      <c r="I354" s="1">
        <v>0.69010000000000005</v>
      </c>
      <c r="J354" s="2">
        <v>41</v>
      </c>
      <c r="L354" s="1">
        <v>0.79865799999999998</v>
      </c>
      <c r="M354" s="2">
        <v>42</v>
      </c>
      <c r="O354" s="1">
        <f t="shared" si="15"/>
        <v>0.80425500000000005</v>
      </c>
      <c r="P354" s="2">
        <f t="shared" si="15"/>
        <v>42</v>
      </c>
      <c r="R354" s="1">
        <f t="shared" si="16"/>
        <v>0.69010000000000005</v>
      </c>
      <c r="S354" s="2">
        <f t="shared" si="16"/>
        <v>41</v>
      </c>
      <c r="U354" s="2">
        <f t="shared" si="17"/>
        <v>7</v>
      </c>
    </row>
    <row r="355" spans="1:21" hidden="1" x14ac:dyDescent="0.45">
      <c r="A355" s="2">
        <v>354</v>
      </c>
      <c r="B355" t="s">
        <v>354</v>
      </c>
      <c r="C355" s="1">
        <v>0</v>
      </c>
      <c r="D355" s="2">
        <v>2</v>
      </c>
      <c r="F355" s="1">
        <v>0</v>
      </c>
      <c r="G355" s="2">
        <v>7</v>
      </c>
      <c r="I355" s="1">
        <v>0</v>
      </c>
      <c r="J355" s="2">
        <v>0</v>
      </c>
      <c r="L355" s="1">
        <v>0</v>
      </c>
      <c r="M355" s="2">
        <v>0</v>
      </c>
      <c r="O355" s="1">
        <f t="shared" si="15"/>
        <v>0</v>
      </c>
      <c r="P355" s="2">
        <f t="shared" si="15"/>
        <v>7</v>
      </c>
      <c r="R355" s="1">
        <f t="shared" si="16"/>
        <v>0</v>
      </c>
      <c r="S355" s="2">
        <f t="shared" si="16"/>
        <v>0</v>
      </c>
      <c r="U355" s="2">
        <f t="shared" si="17"/>
        <v>7</v>
      </c>
    </row>
    <row r="356" spans="1:21" hidden="1" x14ac:dyDescent="0.45">
      <c r="A356" s="2">
        <v>355</v>
      </c>
      <c r="B356" t="s">
        <v>355</v>
      </c>
      <c r="C356" s="1">
        <v>0.53176100000000004</v>
      </c>
      <c r="D356" s="2">
        <v>41</v>
      </c>
      <c r="F356" s="1">
        <v>0.69654099999999997</v>
      </c>
      <c r="G356" s="2">
        <v>47</v>
      </c>
      <c r="I356" s="1">
        <v>0.61363900000000005</v>
      </c>
      <c r="J356" s="2">
        <v>41</v>
      </c>
      <c r="L356" s="1">
        <v>0.69812399999999997</v>
      </c>
      <c r="M356" s="2">
        <v>54</v>
      </c>
      <c r="O356" s="1">
        <f t="shared" si="15"/>
        <v>0.69812399999999997</v>
      </c>
      <c r="P356" s="2">
        <f t="shared" si="15"/>
        <v>54</v>
      </c>
      <c r="R356" s="1">
        <f t="shared" si="16"/>
        <v>0.53176100000000004</v>
      </c>
      <c r="S356" s="2">
        <f t="shared" si="16"/>
        <v>41</v>
      </c>
      <c r="U356" s="2">
        <f t="shared" si="17"/>
        <v>8</v>
      </c>
    </row>
    <row r="357" spans="1:21" x14ac:dyDescent="0.45">
      <c r="A357" s="2">
        <v>356</v>
      </c>
      <c r="B357" t="s">
        <v>356</v>
      </c>
      <c r="C357" s="1">
        <v>0</v>
      </c>
      <c r="D357" s="2">
        <v>23</v>
      </c>
      <c r="F357" s="1">
        <v>0</v>
      </c>
      <c r="G357" s="2">
        <v>25</v>
      </c>
      <c r="I357" s="1">
        <v>0</v>
      </c>
      <c r="J357" s="2">
        <v>19</v>
      </c>
      <c r="L357" s="1">
        <v>0</v>
      </c>
      <c r="M357" s="2">
        <v>23</v>
      </c>
      <c r="O357" s="1">
        <f t="shared" si="15"/>
        <v>0</v>
      </c>
      <c r="P357" s="2">
        <f t="shared" si="15"/>
        <v>25</v>
      </c>
      <c r="R357" s="1">
        <f t="shared" si="16"/>
        <v>0</v>
      </c>
      <c r="S357" s="2">
        <f t="shared" si="16"/>
        <v>19</v>
      </c>
      <c r="U357" s="2">
        <f t="shared" si="17"/>
        <v>8</v>
      </c>
    </row>
    <row r="358" spans="1:21" x14ac:dyDescent="0.45">
      <c r="A358" s="2">
        <v>357</v>
      </c>
      <c r="B358" t="s">
        <v>357</v>
      </c>
      <c r="C358" s="1">
        <v>0</v>
      </c>
      <c r="D358" s="2">
        <v>22</v>
      </c>
      <c r="F358" s="1">
        <v>0</v>
      </c>
      <c r="G358" s="2">
        <v>25</v>
      </c>
      <c r="I358" s="1">
        <v>0</v>
      </c>
      <c r="J358" s="2">
        <v>19</v>
      </c>
      <c r="L358" s="1">
        <v>0</v>
      </c>
      <c r="M358" s="2">
        <v>23</v>
      </c>
      <c r="O358" s="1">
        <f t="shared" si="15"/>
        <v>0</v>
      </c>
      <c r="P358" s="2">
        <f t="shared" si="15"/>
        <v>25</v>
      </c>
      <c r="R358" s="1">
        <f t="shared" si="16"/>
        <v>0</v>
      </c>
      <c r="S358" s="2">
        <f t="shared" si="16"/>
        <v>19</v>
      </c>
      <c r="U358" s="2">
        <f t="shared" si="17"/>
        <v>8</v>
      </c>
    </row>
    <row r="359" spans="1:21" hidden="1" x14ac:dyDescent="0.45">
      <c r="A359" s="2">
        <v>358</v>
      </c>
      <c r="B359" t="s">
        <v>358</v>
      </c>
      <c r="C359" s="1">
        <v>0</v>
      </c>
      <c r="D359" s="2">
        <v>0</v>
      </c>
      <c r="F359" s="1">
        <v>0</v>
      </c>
      <c r="G359" s="2">
        <v>0</v>
      </c>
      <c r="I359" s="1">
        <v>0</v>
      </c>
      <c r="J359" s="2">
        <v>0</v>
      </c>
      <c r="L359" s="1">
        <v>0</v>
      </c>
      <c r="M359" s="2">
        <v>0</v>
      </c>
      <c r="O359" s="1">
        <f t="shared" si="15"/>
        <v>0</v>
      </c>
      <c r="P359" s="2">
        <f t="shared" si="15"/>
        <v>0</v>
      </c>
      <c r="R359" s="1">
        <f t="shared" si="16"/>
        <v>0</v>
      </c>
      <c r="S359" s="2">
        <f t="shared" si="16"/>
        <v>0</v>
      </c>
      <c r="U359" s="2">
        <f t="shared" si="17"/>
        <v>8</v>
      </c>
    </row>
    <row r="360" spans="1:21" hidden="1" x14ac:dyDescent="0.45">
      <c r="A360" s="2">
        <v>359</v>
      </c>
      <c r="B360" t="s">
        <v>359</v>
      </c>
      <c r="C360" s="1">
        <v>0</v>
      </c>
      <c r="D360" s="2">
        <v>0</v>
      </c>
      <c r="F360" s="1">
        <v>0.19508</v>
      </c>
      <c r="G360" s="2">
        <v>8</v>
      </c>
      <c r="I360" s="1">
        <v>4.0747499999999999E-2</v>
      </c>
      <c r="J360" s="2">
        <v>0</v>
      </c>
      <c r="L360" s="1">
        <v>0.319853</v>
      </c>
      <c r="M360" s="2">
        <v>12</v>
      </c>
      <c r="O360" s="1">
        <f t="shared" si="15"/>
        <v>0.319853</v>
      </c>
      <c r="P360" s="2">
        <f t="shared" si="15"/>
        <v>12</v>
      </c>
      <c r="R360" s="1">
        <f t="shared" si="16"/>
        <v>0</v>
      </c>
      <c r="S360" s="2">
        <f t="shared" si="16"/>
        <v>0</v>
      </c>
      <c r="U360" s="2">
        <f t="shared" si="17"/>
        <v>9</v>
      </c>
    </row>
    <row r="361" spans="1:21" hidden="1" x14ac:dyDescent="0.45">
      <c r="A361" s="2">
        <v>360</v>
      </c>
      <c r="B361" t="s">
        <v>360</v>
      </c>
      <c r="C361" s="1">
        <v>0</v>
      </c>
      <c r="D361" s="2">
        <v>21</v>
      </c>
      <c r="F361" s="1">
        <v>0.53499699999999994</v>
      </c>
      <c r="G361" s="2">
        <v>32</v>
      </c>
      <c r="I361" s="1">
        <v>0.31019600000000003</v>
      </c>
      <c r="J361" s="2">
        <v>21</v>
      </c>
      <c r="L361" s="1">
        <v>0.55776400000000004</v>
      </c>
      <c r="M361" s="2">
        <v>31</v>
      </c>
      <c r="O361" s="1">
        <f t="shared" si="15"/>
        <v>0.55776400000000004</v>
      </c>
      <c r="P361" s="2">
        <f t="shared" si="15"/>
        <v>32</v>
      </c>
      <c r="R361" s="1">
        <f t="shared" si="16"/>
        <v>0</v>
      </c>
      <c r="S361" s="2">
        <f t="shared" si="16"/>
        <v>21</v>
      </c>
      <c r="U361" s="2">
        <f t="shared" si="17"/>
        <v>9</v>
      </c>
    </row>
    <row r="362" spans="1:21" hidden="1" x14ac:dyDescent="0.45">
      <c r="A362" s="2">
        <v>361</v>
      </c>
      <c r="B362" t="s">
        <v>361</v>
      </c>
      <c r="C362" s="1">
        <v>0</v>
      </c>
      <c r="D362" s="2">
        <v>21</v>
      </c>
      <c r="F362" s="1">
        <v>0.547319</v>
      </c>
      <c r="G362" s="2">
        <v>32</v>
      </c>
      <c r="I362" s="1">
        <v>0.31019600000000003</v>
      </c>
      <c r="J362" s="2">
        <v>21</v>
      </c>
      <c r="L362" s="1">
        <v>0.55776400000000004</v>
      </c>
      <c r="M362" s="2">
        <v>31</v>
      </c>
      <c r="O362" s="1">
        <f t="shared" si="15"/>
        <v>0.55776400000000004</v>
      </c>
      <c r="P362" s="2">
        <f t="shared" si="15"/>
        <v>32</v>
      </c>
      <c r="R362" s="1">
        <f t="shared" si="16"/>
        <v>0</v>
      </c>
      <c r="S362" s="2">
        <f t="shared" si="16"/>
        <v>21</v>
      </c>
      <c r="U362" s="2">
        <f t="shared" si="17"/>
        <v>9</v>
      </c>
    </row>
    <row r="363" spans="1:21" x14ac:dyDescent="0.45">
      <c r="A363" s="2">
        <v>362</v>
      </c>
      <c r="B363" t="s">
        <v>362</v>
      </c>
      <c r="C363" s="1">
        <v>0</v>
      </c>
      <c r="D363" s="2">
        <v>7</v>
      </c>
      <c r="F363" s="1">
        <v>0</v>
      </c>
      <c r="G363" s="2">
        <v>12</v>
      </c>
      <c r="I363" s="1">
        <v>0</v>
      </c>
      <c r="J363" s="2">
        <v>1</v>
      </c>
      <c r="L363" s="1">
        <v>0</v>
      </c>
      <c r="M363" s="2">
        <v>6</v>
      </c>
      <c r="O363" s="1">
        <f t="shared" si="15"/>
        <v>0</v>
      </c>
      <c r="P363" s="2">
        <f t="shared" si="15"/>
        <v>12</v>
      </c>
      <c r="R363" s="1">
        <f t="shared" si="16"/>
        <v>0</v>
      </c>
      <c r="S363" s="2">
        <f t="shared" si="16"/>
        <v>1</v>
      </c>
      <c r="U363" s="2">
        <f t="shared" si="17"/>
        <v>9</v>
      </c>
    </row>
    <row r="364" spans="1:21" hidden="1" x14ac:dyDescent="0.45">
      <c r="A364" s="2">
        <v>363</v>
      </c>
      <c r="B364" t="s">
        <v>363</v>
      </c>
      <c r="C364" s="1">
        <v>0</v>
      </c>
      <c r="D364" s="2">
        <v>21</v>
      </c>
      <c r="F364" s="1">
        <v>0.57272199999999995</v>
      </c>
      <c r="G364" s="2">
        <v>32</v>
      </c>
      <c r="I364" s="1">
        <v>0.37147400000000003</v>
      </c>
      <c r="J364" s="2">
        <v>21</v>
      </c>
      <c r="L364" s="1">
        <v>0.59898300000000004</v>
      </c>
      <c r="M364" s="2">
        <v>40</v>
      </c>
      <c r="O364" s="1">
        <f t="shared" si="15"/>
        <v>0.59898300000000004</v>
      </c>
      <c r="P364" s="2">
        <f t="shared" si="15"/>
        <v>40</v>
      </c>
      <c r="R364" s="1">
        <f t="shared" si="16"/>
        <v>0</v>
      </c>
      <c r="S364" s="2">
        <f t="shared" si="16"/>
        <v>21</v>
      </c>
      <c r="U364" s="2">
        <f t="shared" si="17"/>
        <v>9</v>
      </c>
    </row>
    <row r="365" spans="1:21" x14ac:dyDescent="0.45">
      <c r="A365" s="2">
        <v>364</v>
      </c>
      <c r="B365" t="s">
        <v>364</v>
      </c>
      <c r="C365" s="1">
        <v>0</v>
      </c>
      <c r="D365" s="2">
        <v>7</v>
      </c>
      <c r="F365" s="1">
        <v>0</v>
      </c>
      <c r="G365" s="2">
        <v>11</v>
      </c>
      <c r="I365" s="1">
        <v>0</v>
      </c>
      <c r="J365" s="2">
        <v>1</v>
      </c>
      <c r="L365" s="1">
        <v>0</v>
      </c>
      <c r="M365" s="2">
        <v>7</v>
      </c>
      <c r="O365" s="1">
        <f t="shared" si="15"/>
        <v>0</v>
      </c>
      <c r="P365" s="2">
        <f t="shared" si="15"/>
        <v>11</v>
      </c>
      <c r="R365" s="1">
        <f t="shared" si="16"/>
        <v>0</v>
      </c>
      <c r="S365" s="2">
        <f t="shared" si="16"/>
        <v>1</v>
      </c>
      <c r="U365" s="2">
        <f t="shared" si="17"/>
        <v>9</v>
      </c>
    </row>
    <row r="366" spans="1:21" x14ac:dyDescent="0.45">
      <c r="A366" s="2">
        <v>365</v>
      </c>
      <c r="B366" t="s">
        <v>365</v>
      </c>
      <c r="C366" s="1">
        <v>0</v>
      </c>
      <c r="D366" s="2">
        <v>7</v>
      </c>
      <c r="F366" s="1">
        <v>0</v>
      </c>
      <c r="G366" s="2">
        <v>12</v>
      </c>
      <c r="I366" s="1">
        <v>0</v>
      </c>
      <c r="J366" s="2">
        <v>1</v>
      </c>
      <c r="L366" s="1">
        <v>0</v>
      </c>
      <c r="M366" s="2">
        <v>7</v>
      </c>
      <c r="O366" s="1">
        <f t="shared" si="15"/>
        <v>0</v>
      </c>
      <c r="P366" s="2">
        <f t="shared" si="15"/>
        <v>12</v>
      </c>
      <c r="R366" s="1">
        <f t="shared" si="16"/>
        <v>0</v>
      </c>
      <c r="S366" s="2">
        <f t="shared" si="16"/>
        <v>1</v>
      </c>
      <c r="U366" s="2">
        <f t="shared" si="17"/>
        <v>9</v>
      </c>
    </row>
    <row r="367" spans="1:21" hidden="1" x14ac:dyDescent="0.45">
      <c r="A367" s="2">
        <v>366</v>
      </c>
      <c r="B367" t="s">
        <v>366</v>
      </c>
      <c r="C367" s="1">
        <v>0</v>
      </c>
      <c r="D367" s="2">
        <v>0</v>
      </c>
      <c r="F367" s="1">
        <v>0</v>
      </c>
      <c r="G367" s="2">
        <v>0</v>
      </c>
      <c r="I367" s="1">
        <v>0</v>
      </c>
      <c r="J367" s="2">
        <v>0</v>
      </c>
      <c r="L367" s="1">
        <v>0</v>
      </c>
      <c r="M367" s="2">
        <v>0</v>
      </c>
      <c r="O367" s="1">
        <f t="shared" si="15"/>
        <v>0</v>
      </c>
      <c r="P367" s="2">
        <f t="shared" si="15"/>
        <v>0</v>
      </c>
      <c r="R367" s="1">
        <f t="shared" si="16"/>
        <v>0</v>
      </c>
      <c r="S367" s="2">
        <f t="shared" si="16"/>
        <v>0</v>
      </c>
      <c r="U367" s="2">
        <f t="shared" si="17"/>
        <v>9</v>
      </c>
    </row>
    <row r="368" spans="1:21" hidden="1" x14ac:dyDescent="0.45">
      <c r="A368" s="2">
        <v>367</v>
      </c>
      <c r="B368" t="s">
        <v>367</v>
      </c>
      <c r="C368" s="1">
        <v>0</v>
      </c>
      <c r="D368" s="2">
        <v>0</v>
      </c>
      <c r="F368" s="1">
        <v>0</v>
      </c>
      <c r="G368" s="2">
        <v>0</v>
      </c>
      <c r="I368" s="1">
        <v>0</v>
      </c>
      <c r="J368" s="2">
        <v>0</v>
      </c>
      <c r="L368" s="1">
        <v>0</v>
      </c>
      <c r="M368" s="2">
        <v>0</v>
      </c>
      <c r="O368" s="1">
        <f t="shared" si="15"/>
        <v>0</v>
      </c>
      <c r="P368" s="2">
        <f t="shared" si="15"/>
        <v>0</v>
      </c>
      <c r="R368" s="1">
        <f t="shared" si="16"/>
        <v>0</v>
      </c>
      <c r="S368" s="2">
        <f t="shared" si="16"/>
        <v>0</v>
      </c>
      <c r="U368" s="2">
        <f t="shared" si="17"/>
        <v>10</v>
      </c>
    </row>
    <row r="369" spans="1:21" hidden="1" x14ac:dyDescent="0.45">
      <c r="A369" s="2">
        <v>368</v>
      </c>
      <c r="B369" t="s">
        <v>368</v>
      </c>
      <c r="C369" s="1">
        <v>0</v>
      </c>
      <c r="D369" s="2">
        <v>0</v>
      </c>
      <c r="F369" s="1">
        <v>0</v>
      </c>
      <c r="G369" s="2">
        <v>0</v>
      </c>
      <c r="I369" s="1">
        <v>0</v>
      </c>
      <c r="J369" s="2">
        <v>0</v>
      </c>
      <c r="L369" s="1">
        <v>0</v>
      </c>
      <c r="M369" s="2">
        <v>0</v>
      </c>
      <c r="O369" s="1">
        <f t="shared" si="15"/>
        <v>0</v>
      </c>
      <c r="P369" s="2">
        <f t="shared" si="15"/>
        <v>0</v>
      </c>
      <c r="R369" s="1">
        <f t="shared" si="16"/>
        <v>0</v>
      </c>
      <c r="S369" s="2">
        <f t="shared" si="16"/>
        <v>0</v>
      </c>
      <c r="U369" s="2">
        <f t="shared" si="17"/>
        <v>10</v>
      </c>
    </row>
    <row r="370" spans="1:21" hidden="1" x14ac:dyDescent="0.45">
      <c r="A370" s="2">
        <v>369</v>
      </c>
      <c r="B370" t="s">
        <v>369</v>
      </c>
      <c r="C370" s="1">
        <v>0</v>
      </c>
      <c r="D370" s="2">
        <v>0</v>
      </c>
      <c r="F370" s="1">
        <v>0</v>
      </c>
      <c r="G370" s="2">
        <v>0</v>
      </c>
      <c r="I370" s="1">
        <v>0</v>
      </c>
      <c r="J370" s="2">
        <v>0</v>
      </c>
      <c r="L370" s="1">
        <v>0</v>
      </c>
      <c r="M370" s="2">
        <v>0</v>
      </c>
      <c r="O370" s="1">
        <f t="shared" si="15"/>
        <v>0</v>
      </c>
      <c r="P370" s="2">
        <f t="shared" si="15"/>
        <v>0</v>
      </c>
      <c r="R370" s="1">
        <f t="shared" si="16"/>
        <v>0</v>
      </c>
      <c r="S370" s="2">
        <f t="shared" si="16"/>
        <v>0</v>
      </c>
      <c r="U370" s="2">
        <f t="shared" si="17"/>
        <v>10</v>
      </c>
    </row>
    <row r="371" spans="1:21" x14ac:dyDescent="0.45">
      <c r="A371" s="2">
        <v>370</v>
      </c>
      <c r="B371" t="s">
        <v>370</v>
      </c>
      <c r="C371" s="1">
        <v>0</v>
      </c>
      <c r="D371" s="2">
        <v>11</v>
      </c>
      <c r="F371" s="1">
        <v>0</v>
      </c>
      <c r="G371" s="2">
        <v>25</v>
      </c>
      <c r="I371" s="1">
        <v>0</v>
      </c>
      <c r="J371" s="2">
        <v>6</v>
      </c>
      <c r="L371" s="1">
        <v>0</v>
      </c>
      <c r="M371" s="2">
        <v>21</v>
      </c>
      <c r="O371" s="1">
        <f t="shared" si="15"/>
        <v>0</v>
      </c>
      <c r="P371" s="2">
        <f t="shared" si="15"/>
        <v>25</v>
      </c>
      <c r="R371" s="1">
        <f t="shared" si="16"/>
        <v>0</v>
      </c>
      <c r="S371" s="2">
        <f t="shared" si="16"/>
        <v>6</v>
      </c>
      <c r="U371" s="2">
        <f t="shared" si="17"/>
        <v>10</v>
      </c>
    </row>
    <row r="372" spans="1:21" hidden="1" x14ac:dyDescent="0.45">
      <c r="A372" s="2">
        <v>371</v>
      </c>
      <c r="B372" t="s">
        <v>371</v>
      </c>
      <c r="C372" s="1">
        <v>0</v>
      </c>
      <c r="D372" s="2">
        <v>0</v>
      </c>
      <c r="F372" s="1">
        <v>0</v>
      </c>
      <c r="G372" s="2">
        <v>0</v>
      </c>
      <c r="I372" s="1">
        <v>0</v>
      </c>
      <c r="J372" s="2">
        <v>0</v>
      </c>
      <c r="L372" s="1">
        <v>0</v>
      </c>
      <c r="M372" s="2">
        <v>0</v>
      </c>
      <c r="O372" s="1">
        <f t="shared" si="15"/>
        <v>0</v>
      </c>
      <c r="P372" s="2">
        <f t="shared" si="15"/>
        <v>0</v>
      </c>
      <c r="R372" s="1">
        <f t="shared" si="16"/>
        <v>0</v>
      </c>
      <c r="S372" s="2">
        <f t="shared" si="16"/>
        <v>0</v>
      </c>
      <c r="U372" s="2">
        <f t="shared" si="17"/>
        <v>10</v>
      </c>
    </row>
    <row r="373" spans="1:21" x14ac:dyDescent="0.45">
      <c r="A373" s="2">
        <v>372</v>
      </c>
      <c r="B373" t="s">
        <v>372</v>
      </c>
      <c r="C373" s="1">
        <v>0</v>
      </c>
      <c r="D373" s="2">
        <v>11</v>
      </c>
      <c r="F373" s="1">
        <v>0</v>
      </c>
      <c r="G373" s="2">
        <v>23</v>
      </c>
      <c r="I373" s="1">
        <v>0</v>
      </c>
      <c r="J373" s="2">
        <v>6</v>
      </c>
      <c r="L373" s="1">
        <v>0</v>
      </c>
      <c r="M373" s="2">
        <v>21</v>
      </c>
      <c r="O373" s="1">
        <f t="shared" si="15"/>
        <v>0</v>
      </c>
      <c r="P373" s="2">
        <f t="shared" si="15"/>
        <v>23</v>
      </c>
      <c r="R373" s="1">
        <f t="shared" si="16"/>
        <v>0</v>
      </c>
      <c r="S373" s="2">
        <f t="shared" si="16"/>
        <v>6</v>
      </c>
      <c r="U373" s="2">
        <f t="shared" si="17"/>
        <v>10</v>
      </c>
    </row>
    <row r="374" spans="1:21" x14ac:dyDescent="0.45">
      <c r="A374" s="2">
        <v>373</v>
      </c>
      <c r="B374" t="s">
        <v>373</v>
      </c>
      <c r="C374" s="1">
        <v>0</v>
      </c>
      <c r="D374" s="2">
        <v>11</v>
      </c>
      <c r="F374" s="1">
        <v>0</v>
      </c>
      <c r="G374" s="2">
        <v>25</v>
      </c>
      <c r="I374" s="1">
        <v>0</v>
      </c>
      <c r="J374" s="2">
        <v>6</v>
      </c>
      <c r="L374" s="1">
        <v>0</v>
      </c>
      <c r="M374" s="2">
        <v>21</v>
      </c>
      <c r="O374" s="1">
        <f t="shared" si="15"/>
        <v>0</v>
      </c>
      <c r="P374" s="2">
        <f t="shared" si="15"/>
        <v>25</v>
      </c>
      <c r="R374" s="1">
        <f t="shared" si="16"/>
        <v>0</v>
      </c>
      <c r="S374" s="2">
        <f t="shared" si="16"/>
        <v>6</v>
      </c>
      <c r="U374" s="2">
        <f t="shared" si="17"/>
        <v>10</v>
      </c>
    </row>
    <row r="375" spans="1:21" hidden="1" x14ac:dyDescent="0.45">
      <c r="A375" s="2">
        <v>374</v>
      </c>
      <c r="B375" t="s">
        <v>374</v>
      </c>
      <c r="C375" s="1">
        <v>0</v>
      </c>
      <c r="D375" s="2">
        <v>0</v>
      </c>
      <c r="F375" s="1">
        <v>0</v>
      </c>
      <c r="G375" s="2">
        <v>0</v>
      </c>
      <c r="I375" s="1">
        <v>0</v>
      </c>
      <c r="J375" s="2">
        <v>0</v>
      </c>
      <c r="L375" s="1">
        <v>0</v>
      </c>
      <c r="M375" s="2">
        <v>0</v>
      </c>
      <c r="O375" s="1">
        <f t="shared" si="15"/>
        <v>0</v>
      </c>
      <c r="P375" s="2">
        <f t="shared" si="15"/>
        <v>0</v>
      </c>
      <c r="R375" s="1">
        <f t="shared" si="16"/>
        <v>0</v>
      </c>
      <c r="S375" s="2">
        <f t="shared" si="16"/>
        <v>0</v>
      </c>
      <c r="U375" s="2">
        <f t="shared" si="17"/>
        <v>10</v>
      </c>
    </row>
    <row r="376" spans="1:21" hidden="1" x14ac:dyDescent="0.45">
      <c r="A376" s="2">
        <v>375</v>
      </c>
      <c r="B376" t="s">
        <v>375</v>
      </c>
      <c r="C376" s="1">
        <v>0</v>
      </c>
      <c r="D376" s="2">
        <v>0</v>
      </c>
      <c r="F376" s="1">
        <v>0</v>
      </c>
      <c r="G376" s="2">
        <v>0</v>
      </c>
      <c r="I376" s="1">
        <v>0</v>
      </c>
      <c r="J376" s="2">
        <v>0</v>
      </c>
      <c r="L376" s="1">
        <v>0</v>
      </c>
      <c r="M376" s="2">
        <v>0</v>
      </c>
      <c r="O376" s="1">
        <f t="shared" si="15"/>
        <v>0</v>
      </c>
      <c r="P376" s="2">
        <f t="shared" si="15"/>
        <v>0</v>
      </c>
      <c r="R376" s="1">
        <f t="shared" si="16"/>
        <v>0</v>
      </c>
      <c r="S376" s="2">
        <f t="shared" si="16"/>
        <v>0</v>
      </c>
      <c r="U376" s="2">
        <f t="shared" si="17"/>
        <v>10</v>
      </c>
    </row>
    <row r="377" spans="1:21" x14ac:dyDescent="0.45">
      <c r="A377" s="2">
        <v>376</v>
      </c>
      <c r="B377" t="s">
        <v>376</v>
      </c>
      <c r="C377" s="1">
        <v>0</v>
      </c>
      <c r="D377" s="2">
        <v>11</v>
      </c>
      <c r="F377" s="1">
        <v>0</v>
      </c>
      <c r="G377" s="2">
        <v>22</v>
      </c>
      <c r="I377" s="1">
        <v>0</v>
      </c>
      <c r="J377" s="2">
        <v>6</v>
      </c>
      <c r="L377" s="1">
        <v>0</v>
      </c>
      <c r="M377" s="2">
        <v>21</v>
      </c>
      <c r="O377" s="1">
        <f t="shared" si="15"/>
        <v>0</v>
      </c>
      <c r="P377" s="2">
        <f t="shared" si="15"/>
        <v>22</v>
      </c>
      <c r="R377" s="1">
        <f t="shared" si="16"/>
        <v>0</v>
      </c>
      <c r="S377" s="2">
        <f t="shared" si="16"/>
        <v>6</v>
      </c>
      <c r="U377" s="2">
        <f t="shared" si="17"/>
        <v>10</v>
      </c>
    </row>
    <row r="378" spans="1:21" x14ac:dyDescent="0.45">
      <c r="A378" s="2">
        <v>377</v>
      </c>
      <c r="B378" t="s">
        <v>377</v>
      </c>
      <c r="C378" s="1">
        <v>0</v>
      </c>
      <c r="D378" s="2">
        <v>10</v>
      </c>
      <c r="F378" s="1">
        <v>0</v>
      </c>
      <c r="G378" s="2">
        <v>22</v>
      </c>
      <c r="I378" s="1">
        <v>0</v>
      </c>
      <c r="J378" s="2">
        <v>6</v>
      </c>
      <c r="L378" s="1">
        <v>0</v>
      </c>
      <c r="M378" s="2">
        <v>21</v>
      </c>
      <c r="O378" s="1">
        <f t="shared" si="15"/>
        <v>0</v>
      </c>
      <c r="P378" s="2">
        <f t="shared" si="15"/>
        <v>22</v>
      </c>
      <c r="R378" s="1">
        <f t="shared" si="16"/>
        <v>0</v>
      </c>
      <c r="S378" s="2">
        <f t="shared" si="16"/>
        <v>6</v>
      </c>
      <c r="U378" s="2">
        <f t="shared" si="17"/>
        <v>10</v>
      </c>
    </row>
    <row r="379" spans="1:21" hidden="1" x14ac:dyDescent="0.45">
      <c r="A379" s="2">
        <v>378</v>
      </c>
      <c r="B379" t="s">
        <v>378</v>
      </c>
      <c r="C379" s="1">
        <v>0</v>
      </c>
      <c r="D379" s="2">
        <v>0</v>
      </c>
      <c r="F379" s="1">
        <v>0</v>
      </c>
      <c r="G379" s="2">
        <v>0</v>
      </c>
      <c r="I379" s="1">
        <v>0</v>
      </c>
      <c r="J379" s="2">
        <v>0</v>
      </c>
      <c r="L379" s="1">
        <v>0</v>
      </c>
      <c r="M379" s="2">
        <v>0</v>
      </c>
      <c r="O379" s="1">
        <f t="shared" si="15"/>
        <v>0</v>
      </c>
      <c r="P379" s="2">
        <f t="shared" si="15"/>
        <v>0</v>
      </c>
      <c r="R379" s="1">
        <f t="shared" si="16"/>
        <v>0</v>
      </c>
      <c r="S379" s="2">
        <f t="shared" si="16"/>
        <v>0</v>
      </c>
      <c r="U379" s="2">
        <f t="shared" si="17"/>
        <v>10</v>
      </c>
    </row>
    <row r="380" spans="1:21" hidden="1" x14ac:dyDescent="0.45">
      <c r="A380" s="2">
        <v>379</v>
      </c>
      <c r="B380" t="s">
        <v>379</v>
      </c>
      <c r="C380" s="1">
        <v>0</v>
      </c>
      <c r="D380" s="2">
        <v>0</v>
      </c>
      <c r="F380" s="1">
        <v>0</v>
      </c>
      <c r="G380" s="2">
        <v>0</v>
      </c>
      <c r="I380" s="1">
        <v>0</v>
      </c>
      <c r="J380" s="2">
        <v>0</v>
      </c>
      <c r="L380" s="1">
        <v>0</v>
      </c>
      <c r="M380" s="2">
        <v>0</v>
      </c>
      <c r="O380" s="1">
        <f t="shared" si="15"/>
        <v>0</v>
      </c>
      <c r="P380" s="2">
        <f t="shared" si="15"/>
        <v>0</v>
      </c>
      <c r="R380" s="1">
        <f t="shared" si="16"/>
        <v>0</v>
      </c>
      <c r="S380" s="2">
        <f t="shared" si="16"/>
        <v>0</v>
      </c>
      <c r="U380" s="2">
        <f t="shared" si="17"/>
        <v>6</v>
      </c>
    </row>
    <row r="381" spans="1:21" hidden="1" x14ac:dyDescent="0.45">
      <c r="A381" s="2">
        <v>380</v>
      </c>
      <c r="B381" t="s">
        <v>380</v>
      </c>
      <c r="C381" s="1">
        <v>0</v>
      </c>
      <c r="D381" s="2">
        <v>0</v>
      </c>
      <c r="F381" s="1">
        <v>0</v>
      </c>
      <c r="G381" s="2">
        <v>0</v>
      </c>
      <c r="I381" s="1">
        <v>0</v>
      </c>
      <c r="J381" s="2">
        <v>0</v>
      </c>
      <c r="L381" s="1">
        <v>0</v>
      </c>
      <c r="M381" s="2">
        <v>0</v>
      </c>
      <c r="O381" s="1">
        <f t="shared" si="15"/>
        <v>0</v>
      </c>
      <c r="P381" s="2">
        <f t="shared" si="15"/>
        <v>0</v>
      </c>
      <c r="R381" s="1">
        <f t="shared" si="16"/>
        <v>0</v>
      </c>
      <c r="S381" s="2">
        <f t="shared" si="16"/>
        <v>0</v>
      </c>
      <c r="U381" s="2">
        <f t="shared" si="17"/>
        <v>7</v>
      </c>
    </row>
    <row r="382" spans="1:21" x14ac:dyDescent="0.45">
      <c r="A382" s="2">
        <v>381</v>
      </c>
      <c r="B382" t="s">
        <v>381</v>
      </c>
      <c r="C382" s="1">
        <v>0</v>
      </c>
      <c r="D382" s="2">
        <v>2</v>
      </c>
      <c r="F382" s="1">
        <v>0</v>
      </c>
      <c r="G382" s="2">
        <v>11</v>
      </c>
      <c r="I382" s="1">
        <v>0</v>
      </c>
      <c r="J382" s="2">
        <v>1</v>
      </c>
      <c r="L382" s="1">
        <v>0</v>
      </c>
      <c r="M382" s="2">
        <v>6</v>
      </c>
      <c r="O382" s="1">
        <f t="shared" si="15"/>
        <v>0</v>
      </c>
      <c r="P382" s="2">
        <f t="shared" si="15"/>
        <v>11</v>
      </c>
      <c r="R382" s="1">
        <f t="shared" si="16"/>
        <v>0</v>
      </c>
      <c r="S382" s="2">
        <f t="shared" si="16"/>
        <v>1</v>
      </c>
      <c r="U382" s="2">
        <f t="shared" si="17"/>
        <v>7</v>
      </c>
    </row>
    <row r="383" spans="1:21" hidden="1" x14ac:dyDescent="0.45">
      <c r="A383" s="2">
        <v>382</v>
      </c>
      <c r="B383" t="s">
        <v>382</v>
      </c>
      <c r="C383" s="1">
        <v>0</v>
      </c>
      <c r="D383" s="2">
        <v>0</v>
      </c>
      <c r="F383" s="1">
        <v>0</v>
      </c>
      <c r="G383" s="2">
        <v>0</v>
      </c>
      <c r="I383" s="1">
        <v>0</v>
      </c>
      <c r="J383" s="2">
        <v>0</v>
      </c>
      <c r="L383" s="1">
        <v>0</v>
      </c>
      <c r="M383" s="2">
        <v>0</v>
      </c>
      <c r="O383" s="1">
        <f t="shared" si="15"/>
        <v>0</v>
      </c>
      <c r="P383" s="2">
        <f t="shared" si="15"/>
        <v>0</v>
      </c>
      <c r="R383" s="1">
        <f t="shared" si="16"/>
        <v>0</v>
      </c>
      <c r="S383" s="2">
        <f t="shared" si="16"/>
        <v>0</v>
      </c>
      <c r="U383" s="2">
        <f t="shared" si="17"/>
        <v>8</v>
      </c>
    </row>
    <row r="384" spans="1:21" hidden="1" x14ac:dyDescent="0.45">
      <c r="A384" s="2">
        <v>383</v>
      </c>
      <c r="B384" t="s">
        <v>383</v>
      </c>
      <c r="C384" s="1">
        <v>0</v>
      </c>
      <c r="D384" s="2">
        <v>0</v>
      </c>
      <c r="F384" s="1">
        <v>0</v>
      </c>
      <c r="G384" s="2">
        <v>0</v>
      </c>
      <c r="I384" s="1">
        <v>0</v>
      </c>
      <c r="J384" s="2">
        <v>0</v>
      </c>
      <c r="L384" s="1">
        <v>0</v>
      </c>
      <c r="M384" s="2">
        <v>0</v>
      </c>
      <c r="O384" s="1">
        <f t="shared" si="15"/>
        <v>0</v>
      </c>
      <c r="P384" s="2">
        <f t="shared" si="15"/>
        <v>0</v>
      </c>
      <c r="R384" s="1">
        <f t="shared" si="16"/>
        <v>0</v>
      </c>
      <c r="S384" s="2">
        <f t="shared" si="16"/>
        <v>0</v>
      </c>
      <c r="U384" s="2">
        <f t="shared" si="17"/>
        <v>8</v>
      </c>
    </row>
    <row r="385" spans="1:21" hidden="1" x14ac:dyDescent="0.45">
      <c r="A385" s="2">
        <v>384</v>
      </c>
      <c r="B385" t="s">
        <v>384</v>
      </c>
      <c r="C385" s="1">
        <v>0</v>
      </c>
      <c r="D385" s="2">
        <v>0</v>
      </c>
      <c r="F385" s="1">
        <v>0</v>
      </c>
      <c r="G385" s="2">
        <v>0</v>
      </c>
      <c r="I385" s="1">
        <v>0</v>
      </c>
      <c r="J385" s="2">
        <v>0</v>
      </c>
      <c r="L385" s="1">
        <v>0</v>
      </c>
      <c r="M385" s="2">
        <v>0</v>
      </c>
      <c r="O385" s="1">
        <f t="shared" si="15"/>
        <v>0</v>
      </c>
      <c r="P385" s="2">
        <f t="shared" si="15"/>
        <v>0</v>
      </c>
      <c r="R385" s="1">
        <f t="shared" si="16"/>
        <v>0</v>
      </c>
      <c r="S385" s="2">
        <f t="shared" si="16"/>
        <v>0</v>
      </c>
      <c r="U385" s="2">
        <f t="shared" si="17"/>
        <v>8</v>
      </c>
    </row>
    <row r="386" spans="1:21" x14ac:dyDescent="0.45">
      <c r="A386" s="2">
        <v>385</v>
      </c>
      <c r="B386" t="s">
        <v>385</v>
      </c>
      <c r="C386" s="1">
        <v>0</v>
      </c>
      <c r="D386" s="2">
        <v>22</v>
      </c>
      <c r="F386" s="1">
        <v>0</v>
      </c>
      <c r="G386" s="2">
        <v>25</v>
      </c>
      <c r="I386" s="1">
        <v>0</v>
      </c>
      <c r="J386" s="2">
        <v>12</v>
      </c>
      <c r="L386" s="1">
        <v>0</v>
      </c>
      <c r="M386" s="2">
        <v>22</v>
      </c>
      <c r="O386" s="1">
        <f t="shared" si="15"/>
        <v>0</v>
      </c>
      <c r="P386" s="2">
        <f t="shared" si="15"/>
        <v>25</v>
      </c>
      <c r="R386" s="1">
        <f t="shared" si="16"/>
        <v>0</v>
      </c>
      <c r="S386" s="2">
        <f t="shared" si="16"/>
        <v>12</v>
      </c>
      <c r="U386" s="2">
        <f t="shared" si="17"/>
        <v>8</v>
      </c>
    </row>
    <row r="387" spans="1:21" hidden="1" x14ac:dyDescent="0.45">
      <c r="A387" s="2">
        <v>386</v>
      </c>
      <c r="B387" t="s">
        <v>386</v>
      </c>
      <c r="C387" s="1">
        <v>0</v>
      </c>
      <c r="D387" s="2">
        <v>0</v>
      </c>
      <c r="F387" s="1">
        <v>0</v>
      </c>
      <c r="G387" s="2">
        <v>0</v>
      </c>
      <c r="I387" s="1">
        <v>0</v>
      </c>
      <c r="J387" s="2">
        <v>0</v>
      </c>
      <c r="L387" s="1">
        <v>0</v>
      </c>
      <c r="M387" s="2">
        <v>0</v>
      </c>
      <c r="O387" s="1">
        <f t="shared" ref="O387:P450" si="18">MAX(C387,F387,I387,L387)</f>
        <v>0</v>
      </c>
      <c r="P387" s="2">
        <f t="shared" si="18"/>
        <v>0</v>
      </c>
      <c r="R387" s="1">
        <f t="shared" ref="R387:S450" si="19">MIN(C387,F387,I387,L387)</f>
        <v>0</v>
      </c>
      <c r="S387" s="2">
        <f t="shared" si="19"/>
        <v>0</v>
      </c>
      <c r="U387" s="2">
        <f t="shared" ref="U387:U450" si="20">LEN(B387) - 3</f>
        <v>9</v>
      </c>
    </row>
    <row r="388" spans="1:21" hidden="1" x14ac:dyDescent="0.45">
      <c r="A388" s="2">
        <v>387</v>
      </c>
      <c r="B388" t="s">
        <v>387</v>
      </c>
      <c r="C388" s="1">
        <v>0</v>
      </c>
      <c r="D388" s="2">
        <v>0</v>
      </c>
      <c r="F388" s="1">
        <v>0</v>
      </c>
      <c r="G388" s="2">
        <v>0</v>
      </c>
      <c r="I388" s="1">
        <v>0</v>
      </c>
      <c r="J388" s="2">
        <v>0</v>
      </c>
      <c r="L388" s="1">
        <v>0</v>
      </c>
      <c r="M388" s="2">
        <v>0</v>
      </c>
      <c r="O388" s="1">
        <f t="shared" si="18"/>
        <v>0</v>
      </c>
      <c r="P388" s="2">
        <f t="shared" si="18"/>
        <v>0</v>
      </c>
      <c r="R388" s="1">
        <f t="shared" si="19"/>
        <v>0</v>
      </c>
      <c r="S388" s="2">
        <f t="shared" si="19"/>
        <v>0</v>
      </c>
      <c r="U388" s="2">
        <f t="shared" si="20"/>
        <v>9</v>
      </c>
    </row>
    <row r="389" spans="1:21" hidden="1" x14ac:dyDescent="0.45">
      <c r="A389" s="2">
        <v>388</v>
      </c>
      <c r="B389" t="s">
        <v>388</v>
      </c>
      <c r="C389" s="1">
        <v>0</v>
      </c>
      <c r="D389" s="2">
        <v>0</v>
      </c>
      <c r="F389" s="1">
        <v>0</v>
      </c>
      <c r="G389" s="2">
        <v>0</v>
      </c>
      <c r="I389" s="1">
        <v>0</v>
      </c>
      <c r="J389" s="2">
        <v>0</v>
      </c>
      <c r="L389" s="1">
        <v>0</v>
      </c>
      <c r="M389" s="2">
        <v>0</v>
      </c>
      <c r="O389" s="1">
        <f t="shared" si="18"/>
        <v>0</v>
      </c>
      <c r="P389" s="2">
        <f t="shared" si="18"/>
        <v>0</v>
      </c>
      <c r="R389" s="1">
        <f t="shared" si="19"/>
        <v>0</v>
      </c>
      <c r="S389" s="2">
        <f t="shared" si="19"/>
        <v>0</v>
      </c>
      <c r="U389" s="2">
        <f t="shared" si="20"/>
        <v>9</v>
      </c>
    </row>
    <row r="390" spans="1:21" hidden="1" x14ac:dyDescent="0.45">
      <c r="A390" s="2">
        <v>389</v>
      </c>
      <c r="B390" t="s">
        <v>389</v>
      </c>
      <c r="C390" s="1">
        <v>0</v>
      </c>
      <c r="D390" s="2">
        <v>7</v>
      </c>
      <c r="F390" s="1">
        <v>0</v>
      </c>
      <c r="G390" s="2">
        <v>12</v>
      </c>
      <c r="I390" s="1">
        <v>0</v>
      </c>
      <c r="J390" s="2">
        <v>0</v>
      </c>
      <c r="L390" s="1">
        <v>0</v>
      </c>
      <c r="M390" s="2">
        <v>0</v>
      </c>
      <c r="O390" s="1">
        <f t="shared" si="18"/>
        <v>0</v>
      </c>
      <c r="P390" s="2">
        <f t="shared" si="18"/>
        <v>12</v>
      </c>
      <c r="R390" s="1">
        <f t="shared" si="19"/>
        <v>0</v>
      </c>
      <c r="S390" s="2">
        <f t="shared" si="19"/>
        <v>0</v>
      </c>
      <c r="U390" s="2">
        <f t="shared" si="20"/>
        <v>9</v>
      </c>
    </row>
    <row r="391" spans="1:21" hidden="1" x14ac:dyDescent="0.45">
      <c r="A391" s="2">
        <v>390</v>
      </c>
      <c r="B391" t="s">
        <v>390</v>
      </c>
      <c r="C391" s="1">
        <v>0</v>
      </c>
      <c r="D391" s="2">
        <v>0</v>
      </c>
      <c r="F391" s="1">
        <v>0</v>
      </c>
      <c r="G391" s="2">
        <v>0</v>
      </c>
      <c r="I391" s="1">
        <v>0</v>
      </c>
      <c r="J391" s="2">
        <v>0</v>
      </c>
      <c r="L391" s="1">
        <v>0</v>
      </c>
      <c r="M391" s="2">
        <v>0</v>
      </c>
      <c r="O391" s="1">
        <f t="shared" si="18"/>
        <v>0</v>
      </c>
      <c r="P391" s="2">
        <f t="shared" si="18"/>
        <v>0</v>
      </c>
      <c r="R391" s="1">
        <f t="shared" si="19"/>
        <v>0</v>
      </c>
      <c r="S391" s="2">
        <f t="shared" si="19"/>
        <v>0</v>
      </c>
      <c r="U391" s="2">
        <f t="shared" si="20"/>
        <v>9</v>
      </c>
    </row>
    <row r="392" spans="1:21" x14ac:dyDescent="0.45">
      <c r="A392" s="2">
        <v>391</v>
      </c>
      <c r="B392" t="s">
        <v>391</v>
      </c>
      <c r="C392" s="1">
        <v>0</v>
      </c>
      <c r="D392" s="2">
        <v>7</v>
      </c>
      <c r="F392" s="1">
        <v>0</v>
      </c>
      <c r="G392" s="2">
        <v>12</v>
      </c>
      <c r="I392" s="1">
        <v>0</v>
      </c>
      <c r="J392" s="2">
        <v>1</v>
      </c>
      <c r="L392" s="1">
        <v>0</v>
      </c>
      <c r="M392" s="2">
        <v>11</v>
      </c>
      <c r="O392" s="1">
        <f t="shared" si="18"/>
        <v>0</v>
      </c>
      <c r="P392" s="2">
        <f t="shared" si="18"/>
        <v>12</v>
      </c>
      <c r="R392" s="1">
        <f t="shared" si="19"/>
        <v>0</v>
      </c>
      <c r="S392" s="2">
        <f t="shared" si="19"/>
        <v>1</v>
      </c>
      <c r="U392" s="2">
        <f t="shared" si="20"/>
        <v>9</v>
      </c>
    </row>
    <row r="393" spans="1:21" x14ac:dyDescent="0.45">
      <c r="A393" s="2">
        <v>392</v>
      </c>
      <c r="B393" t="s">
        <v>392</v>
      </c>
      <c r="C393" s="1">
        <v>0</v>
      </c>
      <c r="D393" s="2">
        <v>11</v>
      </c>
      <c r="F393" s="1">
        <v>0</v>
      </c>
      <c r="G393" s="2">
        <v>12</v>
      </c>
      <c r="I393" s="1">
        <v>0</v>
      </c>
      <c r="J393" s="2">
        <v>1</v>
      </c>
      <c r="L393" s="1">
        <v>0</v>
      </c>
      <c r="M393" s="2">
        <v>11</v>
      </c>
      <c r="O393" s="1">
        <f t="shared" si="18"/>
        <v>0</v>
      </c>
      <c r="P393" s="2">
        <f t="shared" si="18"/>
        <v>12</v>
      </c>
      <c r="R393" s="1">
        <f t="shared" si="19"/>
        <v>0</v>
      </c>
      <c r="S393" s="2">
        <f t="shared" si="19"/>
        <v>1</v>
      </c>
      <c r="U393" s="2">
        <f t="shared" si="20"/>
        <v>9</v>
      </c>
    </row>
    <row r="394" spans="1:21" hidden="1" x14ac:dyDescent="0.45">
      <c r="A394" s="2">
        <v>393</v>
      </c>
      <c r="B394" t="s">
        <v>393</v>
      </c>
      <c r="C394" s="1">
        <v>0</v>
      </c>
      <c r="D394" s="2">
        <v>14</v>
      </c>
      <c r="F394" s="1">
        <v>0.47423700000000002</v>
      </c>
      <c r="G394" s="2">
        <v>31</v>
      </c>
      <c r="I394" s="1">
        <v>0</v>
      </c>
      <c r="J394" s="2">
        <v>20</v>
      </c>
      <c r="L394" s="1">
        <v>0.40241399999999999</v>
      </c>
      <c r="M394" s="2">
        <v>23</v>
      </c>
      <c r="O394" s="1">
        <f t="shared" si="18"/>
        <v>0.47423700000000002</v>
      </c>
      <c r="P394" s="2">
        <f t="shared" si="18"/>
        <v>31</v>
      </c>
      <c r="R394" s="1">
        <f t="shared" si="19"/>
        <v>0</v>
      </c>
      <c r="S394" s="2">
        <f t="shared" si="19"/>
        <v>14</v>
      </c>
      <c r="U394" s="2">
        <f t="shared" si="20"/>
        <v>9</v>
      </c>
    </row>
    <row r="395" spans="1:21" hidden="1" x14ac:dyDescent="0.45">
      <c r="A395" s="2">
        <v>394</v>
      </c>
      <c r="B395" t="s">
        <v>394</v>
      </c>
      <c r="C395" s="1">
        <v>0</v>
      </c>
      <c r="D395" s="2">
        <v>0</v>
      </c>
      <c r="F395" s="1">
        <v>0</v>
      </c>
      <c r="G395" s="2">
        <v>0</v>
      </c>
      <c r="I395" s="1">
        <v>0</v>
      </c>
      <c r="J395" s="2">
        <v>0</v>
      </c>
      <c r="L395" s="1">
        <v>0</v>
      </c>
      <c r="M395" s="2">
        <v>0</v>
      </c>
      <c r="O395" s="1">
        <f t="shared" si="18"/>
        <v>0</v>
      </c>
      <c r="P395" s="2">
        <f t="shared" si="18"/>
        <v>0</v>
      </c>
      <c r="R395" s="1">
        <f t="shared" si="19"/>
        <v>0</v>
      </c>
      <c r="S395" s="2">
        <f t="shared" si="19"/>
        <v>0</v>
      </c>
      <c r="U395" s="2">
        <f t="shared" si="20"/>
        <v>10</v>
      </c>
    </row>
    <row r="396" spans="1:21" hidden="1" x14ac:dyDescent="0.45">
      <c r="A396" s="2">
        <v>395</v>
      </c>
      <c r="B396" t="s">
        <v>395</v>
      </c>
      <c r="C396" s="1">
        <v>0</v>
      </c>
      <c r="D396" s="2">
        <v>0</v>
      </c>
      <c r="F396" s="1">
        <v>0</v>
      </c>
      <c r="G396" s="2">
        <v>0</v>
      </c>
      <c r="I396" s="1">
        <v>0</v>
      </c>
      <c r="J396" s="2">
        <v>0</v>
      </c>
      <c r="L396" s="1">
        <v>0</v>
      </c>
      <c r="M396" s="2">
        <v>0</v>
      </c>
      <c r="O396" s="1">
        <f t="shared" si="18"/>
        <v>0</v>
      </c>
      <c r="P396" s="2">
        <f t="shared" si="18"/>
        <v>0</v>
      </c>
      <c r="R396" s="1">
        <f t="shared" si="19"/>
        <v>0</v>
      </c>
      <c r="S396" s="2">
        <f t="shared" si="19"/>
        <v>0</v>
      </c>
      <c r="U396" s="2">
        <f t="shared" si="20"/>
        <v>10</v>
      </c>
    </row>
    <row r="397" spans="1:21" hidden="1" x14ac:dyDescent="0.45">
      <c r="A397" s="2">
        <v>396</v>
      </c>
      <c r="B397" t="s">
        <v>396</v>
      </c>
      <c r="C397" s="1">
        <v>0</v>
      </c>
      <c r="D397" s="2">
        <v>0</v>
      </c>
      <c r="F397" s="1">
        <v>0</v>
      </c>
      <c r="G397" s="2">
        <v>0</v>
      </c>
      <c r="I397" s="1">
        <v>0</v>
      </c>
      <c r="J397" s="2">
        <v>0</v>
      </c>
      <c r="L397" s="1">
        <v>0</v>
      </c>
      <c r="M397" s="2">
        <v>0</v>
      </c>
      <c r="O397" s="1">
        <f t="shared" si="18"/>
        <v>0</v>
      </c>
      <c r="P397" s="2">
        <f t="shared" si="18"/>
        <v>0</v>
      </c>
      <c r="R397" s="1">
        <f t="shared" si="19"/>
        <v>0</v>
      </c>
      <c r="S397" s="2">
        <f t="shared" si="19"/>
        <v>0</v>
      </c>
      <c r="U397" s="2">
        <f t="shared" si="20"/>
        <v>10</v>
      </c>
    </row>
    <row r="398" spans="1:21" hidden="1" x14ac:dyDescent="0.45">
      <c r="A398" s="2">
        <v>397</v>
      </c>
      <c r="B398" t="s">
        <v>397</v>
      </c>
      <c r="C398" s="1">
        <v>0</v>
      </c>
      <c r="D398" s="2">
        <v>0</v>
      </c>
      <c r="F398" s="1">
        <v>0</v>
      </c>
      <c r="G398" s="2">
        <v>0</v>
      </c>
      <c r="I398" s="1">
        <v>0</v>
      </c>
      <c r="J398" s="2">
        <v>0</v>
      </c>
      <c r="L398" s="1">
        <v>0</v>
      </c>
      <c r="M398" s="2">
        <v>0</v>
      </c>
      <c r="O398" s="1">
        <f t="shared" si="18"/>
        <v>0</v>
      </c>
      <c r="P398" s="2">
        <f t="shared" si="18"/>
        <v>0</v>
      </c>
      <c r="R398" s="1">
        <f t="shared" si="19"/>
        <v>0</v>
      </c>
      <c r="S398" s="2">
        <f t="shared" si="19"/>
        <v>0</v>
      </c>
      <c r="U398" s="2">
        <f t="shared" si="20"/>
        <v>10</v>
      </c>
    </row>
    <row r="399" spans="1:21" hidden="1" x14ac:dyDescent="0.45">
      <c r="A399" s="2">
        <v>398</v>
      </c>
      <c r="B399" t="s">
        <v>398</v>
      </c>
      <c r="C399" s="1">
        <v>0</v>
      </c>
      <c r="D399" s="2">
        <v>0</v>
      </c>
      <c r="F399" s="1">
        <v>0</v>
      </c>
      <c r="G399" s="2">
        <v>0</v>
      </c>
      <c r="I399" s="1">
        <v>0</v>
      </c>
      <c r="J399" s="2">
        <v>0</v>
      </c>
      <c r="L399" s="1">
        <v>0</v>
      </c>
      <c r="M399" s="2">
        <v>0</v>
      </c>
      <c r="O399" s="1">
        <f t="shared" si="18"/>
        <v>0</v>
      </c>
      <c r="P399" s="2">
        <f t="shared" si="18"/>
        <v>0</v>
      </c>
      <c r="R399" s="1">
        <f t="shared" si="19"/>
        <v>0</v>
      </c>
      <c r="S399" s="2">
        <f t="shared" si="19"/>
        <v>0</v>
      </c>
      <c r="U399" s="2">
        <f t="shared" si="20"/>
        <v>10</v>
      </c>
    </row>
    <row r="400" spans="1:21" hidden="1" x14ac:dyDescent="0.45">
      <c r="A400" s="2">
        <v>399</v>
      </c>
      <c r="B400" t="s">
        <v>399</v>
      </c>
      <c r="C400" s="1">
        <v>0</v>
      </c>
      <c r="D400" s="2">
        <v>0</v>
      </c>
      <c r="F400" s="1">
        <v>0</v>
      </c>
      <c r="G400" s="2">
        <v>0</v>
      </c>
      <c r="I400" s="1">
        <v>0</v>
      </c>
      <c r="J400" s="2">
        <v>0</v>
      </c>
      <c r="L400" s="1">
        <v>0</v>
      </c>
      <c r="M400" s="2">
        <v>0</v>
      </c>
      <c r="O400" s="1">
        <f t="shared" si="18"/>
        <v>0</v>
      </c>
      <c r="P400" s="2">
        <f t="shared" si="18"/>
        <v>0</v>
      </c>
      <c r="R400" s="1">
        <f t="shared" si="19"/>
        <v>0</v>
      </c>
      <c r="S400" s="2">
        <f t="shared" si="19"/>
        <v>0</v>
      </c>
      <c r="U400" s="2">
        <f t="shared" si="20"/>
        <v>10</v>
      </c>
    </row>
    <row r="401" spans="1:21" hidden="1" x14ac:dyDescent="0.45">
      <c r="A401" s="2">
        <v>400</v>
      </c>
      <c r="B401" t="s">
        <v>400</v>
      </c>
      <c r="C401" s="1">
        <v>0</v>
      </c>
      <c r="D401" s="2">
        <v>0</v>
      </c>
      <c r="F401" s="1">
        <v>0</v>
      </c>
      <c r="G401" s="2">
        <v>0</v>
      </c>
      <c r="I401" s="1">
        <v>0</v>
      </c>
      <c r="J401" s="2">
        <v>0</v>
      </c>
      <c r="L401" s="1">
        <v>0</v>
      </c>
      <c r="M401" s="2">
        <v>0</v>
      </c>
      <c r="O401" s="1">
        <f t="shared" si="18"/>
        <v>0</v>
      </c>
      <c r="P401" s="2">
        <f t="shared" si="18"/>
        <v>0</v>
      </c>
      <c r="R401" s="1">
        <f t="shared" si="19"/>
        <v>0</v>
      </c>
      <c r="S401" s="2">
        <f t="shared" si="19"/>
        <v>0</v>
      </c>
      <c r="U401" s="2">
        <f t="shared" si="20"/>
        <v>10</v>
      </c>
    </row>
    <row r="402" spans="1:21" x14ac:dyDescent="0.45">
      <c r="A402" s="2">
        <v>401</v>
      </c>
      <c r="B402" t="s">
        <v>401</v>
      </c>
      <c r="C402" s="1">
        <v>0</v>
      </c>
      <c r="D402" s="2">
        <v>11</v>
      </c>
      <c r="F402" s="1">
        <v>0</v>
      </c>
      <c r="G402" s="2">
        <v>24</v>
      </c>
      <c r="I402" s="1">
        <v>0</v>
      </c>
      <c r="J402" s="2">
        <v>6</v>
      </c>
      <c r="L402" s="1">
        <v>0</v>
      </c>
      <c r="M402" s="2">
        <v>21</v>
      </c>
      <c r="O402" s="1">
        <f t="shared" si="18"/>
        <v>0</v>
      </c>
      <c r="P402" s="2">
        <f t="shared" si="18"/>
        <v>24</v>
      </c>
      <c r="R402" s="1">
        <f t="shared" si="19"/>
        <v>0</v>
      </c>
      <c r="S402" s="2">
        <f t="shared" si="19"/>
        <v>6</v>
      </c>
      <c r="U402" s="2">
        <f t="shared" si="20"/>
        <v>10</v>
      </c>
    </row>
    <row r="403" spans="1:21" hidden="1" x14ac:dyDescent="0.45">
      <c r="A403" s="2">
        <v>402</v>
      </c>
      <c r="B403" t="s">
        <v>402</v>
      </c>
      <c r="C403" s="1">
        <v>0</v>
      </c>
      <c r="D403" s="2">
        <v>0</v>
      </c>
      <c r="F403" s="1">
        <v>0</v>
      </c>
      <c r="G403" s="2">
        <v>0</v>
      </c>
      <c r="I403" s="1">
        <v>0</v>
      </c>
      <c r="J403" s="2">
        <v>0</v>
      </c>
      <c r="L403" s="1">
        <v>0</v>
      </c>
      <c r="M403" s="2">
        <v>0</v>
      </c>
      <c r="O403" s="1">
        <f t="shared" si="18"/>
        <v>0</v>
      </c>
      <c r="P403" s="2">
        <f t="shared" si="18"/>
        <v>0</v>
      </c>
      <c r="R403" s="1">
        <f t="shared" si="19"/>
        <v>0</v>
      </c>
      <c r="S403" s="2">
        <f t="shared" si="19"/>
        <v>0</v>
      </c>
      <c r="U403" s="2">
        <f t="shared" si="20"/>
        <v>10</v>
      </c>
    </row>
    <row r="404" spans="1:21" hidden="1" x14ac:dyDescent="0.45">
      <c r="A404" s="2">
        <v>403</v>
      </c>
      <c r="B404" t="s">
        <v>403</v>
      </c>
      <c r="C404" s="1">
        <v>0</v>
      </c>
      <c r="D404" s="2">
        <v>0</v>
      </c>
      <c r="F404" s="1">
        <v>0</v>
      </c>
      <c r="G404" s="2">
        <v>0</v>
      </c>
      <c r="I404" s="1">
        <v>0</v>
      </c>
      <c r="J404" s="2">
        <v>0</v>
      </c>
      <c r="L404" s="1">
        <v>0</v>
      </c>
      <c r="M404" s="2">
        <v>0</v>
      </c>
      <c r="O404" s="1">
        <f t="shared" si="18"/>
        <v>0</v>
      </c>
      <c r="P404" s="2">
        <f t="shared" si="18"/>
        <v>0</v>
      </c>
      <c r="R404" s="1">
        <f t="shared" si="19"/>
        <v>0</v>
      </c>
      <c r="S404" s="2">
        <f t="shared" si="19"/>
        <v>0</v>
      </c>
      <c r="U404" s="2">
        <f t="shared" si="20"/>
        <v>10</v>
      </c>
    </row>
    <row r="405" spans="1:21" hidden="1" x14ac:dyDescent="0.45">
      <c r="A405" s="2">
        <v>404</v>
      </c>
      <c r="B405" t="s">
        <v>404</v>
      </c>
      <c r="C405" s="1">
        <v>0</v>
      </c>
      <c r="D405" s="2">
        <v>0</v>
      </c>
      <c r="F405" s="1">
        <v>0</v>
      </c>
      <c r="G405" s="2">
        <v>0</v>
      </c>
      <c r="I405" s="1">
        <v>0</v>
      </c>
      <c r="J405" s="2">
        <v>0</v>
      </c>
      <c r="L405" s="1">
        <v>0</v>
      </c>
      <c r="M405" s="2">
        <v>0</v>
      </c>
      <c r="O405" s="1">
        <f t="shared" si="18"/>
        <v>0</v>
      </c>
      <c r="P405" s="2">
        <f t="shared" si="18"/>
        <v>0</v>
      </c>
      <c r="R405" s="1">
        <f t="shared" si="19"/>
        <v>0</v>
      </c>
      <c r="S405" s="2">
        <f t="shared" si="19"/>
        <v>0</v>
      </c>
      <c r="U405" s="2">
        <f t="shared" si="20"/>
        <v>10</v>
      </c>
    </row>
    <row r="406" spans="1:21" x14ac:dyDescent="0.45">
      <c r="A406" s="2">
        <v>405</v>
      </c>
      <c r="B406" t="s">
        <v>405</v>
      </c>
      <c r="C406" s="1">
        <v>0</v>
      </c>
      <c r="D406" s="2">
        <v>11</v>
      </c>
      <c r="F406" s="1">
        <v>0</v>
      </c>
      <c r="G406" s="2">
        <v>25</v>
      </c>
      <c r="I406" s="1">
        <v>0</v>
      </c>
      <c r="J406" s="2">
        <v>6</v>
      </c>
      <c r="L406" s="1">
        <v>0</v>
      </c>
      <c r="M406" s="2">
        <v>21</v>
      </c>
      <c r="O406" s="1">
        <f t="shared" si="18"/>
        <v>0</v>
      </c>
      <c r="P406" s="2">
        <f t="shared" si="18"/>
        <v>25</v>
      </c>
      <c r="R406" s="1">
        <f t="shared" si="19"/>
        <v>0</v>
      </c>
      <c r="S406" s="2">
        <f t="shared" si="19"/>
        <v>6</v>
      </c>
      <c r="U406" s="2">
        <f t="shared" si="20"/>
        <v>10</v>
      </c>
    </row>
    <row r="407" spans="1:21" hidden="1" x14ac:dyDescent="0.45">
      <c r="A407" s="2">
        <v>406</v>
      </c>
      <c r="B407" t="s">
        <v>406</v>
      </c>
      <c r="C407" s="1">
        <v>0</v>
      </c>
      <c r="D407" s="2">
        <v>0</v>
      </c>
      <c r="F407" s="1">
        <v>0</v>
      </c>
      <c r="G407" s="2">
        <v>0</v>
      </c>
      <c r="I407" s="1">
        <v>0</v>
      </c>
      <c r="J407" s="2">
        <v>0</v>
      </c>
      <c r="L407" s="1">
        <v>0</v>
      </c>
      <c r="M407" s="2">
        <v>0</v>
      </c>
      <c r="O407" s="1">
        <f t="shared" si="18"/>
        <v>0</v>
      </c>
      <c r="P407" s="2">
        <f t="shared" si="18"/>
        <v>0</v>
      </c>
      <c r="R407" s="1">
        <f t="shared" si="19"/>
        <v>0</v>
      </c>
      <c r="S407" s="2">
        <f t="shared" si="19"/>
        <v>0</v>
      </c>
      <c r="U407" s="2">
        <f t="shared" si="20"/>
        <v>10</v>
      </c>
    </row>
    <row r="408" spans="1:21" x14ac:dyDescent="0.45">
      <c r="A408" s="2">
        <v>407</v>
      </c>
      <c r="B408" t="s">
        <v>407</v>
      </c>
      <c r="C408" s="1">
        <v>0</v>
      </c>
      <c r="D408" s="2">
        <v>21</v>
      </c>
      <c r="F408" s="1">
        <v>0</v>
      </c>
      <c r="G408" s="2">
        <v>24</v>
      </c>
      <c r="I408" s="1">
        <v>0</v>
      </c>
      <c r="J408" s="2">
        <v>11</v>
      </c>
      <c r="L408" s="1">
        <v>0</v>
      </c>
      <c r="M408" s="2">
        <v>20</v>
      </c>
      <c r="O408" s="1">
        <f t="shared" si="18"/>
        <v>0</v>
      </c>
      <c r="P408" s="2">
        <f t="shared" si="18"/>
        <v>24</v>
      </c>
      <c r="R408" s="1">
        <f t="shared" si="19"/>
        <v>0</v>
      </c>
      <c r="S408" s="2">
        <f t="shared" si="19"/>
        <v>11</v>
      </c>
      <c r="U408" s="2">
        <f t="shared" si="20"/>
        <v>6</v>
      </c>
    </row>
    <row r="409" spans="1:21" hidden="1" x14ac:dyDescent="0.45">
      <c r="A409" s="2">
        <v>408</v>
      </c>
      <c r="B409" t="s">
        <v>408</v>
      </c>
      <c r="C409" s="1">
        <v>0.72764700000000004</v>
      </c>
      <c r="D409" s="2">
        <v>41</v>
      </c>
      <c r="F409" s="1">
        <v>0.80595000000000006</v>
      </c>
      <c r="G409" s="2">
        <v>44</v>
      </c>
      <c r="I409" s="1">
        <v>0.68621799999999999</v>
      </c>
      <c r="J409" s="2">
        <v>41</v>
      </c>
      <c r="L409" s="1">
        <v>0.79431099999999999</v>
      </c>
      <c r="M409" s="2">
        <v>42</v>
      </c>
      <c r="O409" s="1">
        <f t="shared" si="18"/>
        <v>0.80595000000000006</v>
      </c>
      <c r="P409" s="2">
        <f t="shared" si="18"/>
        <v>44</v>
      </c>
      <c r="R409" s="1">
        <f t="shared" si="19"/>
        <v>0.68621799999999999</v>
      </c>
      <c r="S409" s="2">
        <f t="shared" si="19"/>
        <v>41</v>
      </c>
      <c r="U409" s="2">
        <f t="shared" si="20"/>
        <v>7</v>
      </c>
    </row>
    <row r="410" spans="1:21" hidden="1" x14ac:dyDescent="0.45">
      <c r="A410" s="2">
        <v>409</v>
      </c>
      <c r="B410" t="s">
        <v>409</v>
      </c>
      <c r="C410" s="1">
        <v>0</v>
      </c>
      <c r="D410" s="2">
        <v>2</v>
      </c>
      <c r="F410" s="1">
        <v>0</v>
      </c>
      <c r="G410" s="2">
        <v>7</v>
      </c>
      <c r="I410" s="1">
        <v>0</v>
      </c>
      <c r="J410" s="2">
        <v>0</v>
      </c>
      <c r="L410" s="1">
        <v>0</v>
      </c>
      <c r="M410" s="2">
        <v>0</v>
      </c>
      <c r="O410" s="1">
        <f t="shared" si="18"/>
        <v>0</v>
      </c>
      <c r="P410" s="2">
        <f t="shared" si="18"/>
        <v>7</v>
      </c>
      <c r="R410" s="1">
        <f t="shared" si="19"/>
        <v>0</v>
      </c>
      <c r="S410" s="2">
        <f t="shared" si="19"/>
        <v>0</v>
      </c>
      <c r="U410" s="2">
        <f t="shared" si="20"/>
        <v>7</v>
      </c>
    </row>
    <row r="411" spans="1:21" hidden="1" x14ac:dyDescent="0.45">
      <c r="A411" s="2">
        <v>410</v>
      </c>
      <c r="B411" t="s">
        <v>410</v>
      </c>
      <c r="C411" s="1">
        <v>0.53372900000000001</v>
      </c>
      <c r="D411" s="2">
        <v>41</v>
      </c>
      <c r="F411" s="1">
        <v>0.69730599999999998</v>
      </c>
      <c r="G411" s="2">
        <v>48</v>
      </c>
      <c r="I411" s="1">
        <v>0.61145499999999997</v>
      </c>
      <c r="J411" s="2">
        <v>41</v>
      </c>
      <c r="L411" s="1">
        <v>0.69567199999999996</v>
      </c>
      <c r="M411" s="2">
        <v>50</v>
      </c>
      <c r="O411" s="1">
        <f t="shared" si="18"/>
        <v>0.69730599999999998</v>
      </c>
      <c r="P411" s="2">
        <f t="shared" si="18"/>
        <v>50</v>
      </c>
      <c r="R411" s="1">
        <f t="shared" si="19"/>
        <v>0.53372900000000001</v>
      </c>
      <c r="S411" s="2">
        <f t="shared" si="19"/>
        <v>41</v>
      </c>
      <c r="U411" s="2">
        <f t="shared" si="20"/>
        <v>8</v>
      </c>
    </row>
    <row r="412" spans="1:21" x14ac:dyDescent="0.45">
      <c r="A412" s="2">
        <v>411</v>
      </c>
      <c r="B412" t="s">
        <v>411</v>
      </c>
      <c r="C412" s="1">
        <v>0</v>
      </c>
      <c r="D412" s="2">
        <v>22</v>
      </c>
      <c r="F412" s="1">
        <v>0</v>
      </c>
      <c r="G412" s="2">
        <v>25</v>
      </c>
      <c r="I412" s="1">
        <v>0</v>
      </c>
      <c r="J412" s="2">
        <v>18</v>
      </c>
      <c r="L412" s="1">
        <v>0</v>
      </c>
      <c r="M412" s="2">
        <v>22</v>
      </c>
      <c r="O412" s="1">
        <f t="shared" si="18"/>
        <v>0</v>
      </c>
      <c r="P412" s="2">
        <f t="shared" si="18"/>
        <v>25</v>
      </c>
      <c r="R412" s="1">
        <f t="shared" si="19"/>
        <v>0</v>
      </c>
      <c r="S412" s="2">
        <f t="shared" si="19"/>
        <v>18</v>
      </c>
      <c r="U412" s="2">
        <f t="shared" si="20"/>
        <v>8</v>
      </c>
    </row>
    <row r="413" spans="1:21" x14ac:dyDescent="0.45">
      <c r="A413" s="2">
        <v>412</v>
      </c>
      <c r="B413" t="s">
        <v>412</v>
      </c>
      <c r="C413" s="1">
        <v>0</v>
      </c>
      <c r="D413" s="2">
        <v>22</v>
      </c>
      <c r="F413" s="1">
        <v>0</v>
      </c>
      <c r="G413" s="2">
        <v>25</v>
      </c>
      <c r="I413" s="1">
        <v>0</v>
      </c>
      <c r="J413" s="2">
        <v>12</v>
      </c>
      <c r="L413" s="1">
        <v>0</v>
      </c>
      <c r="M413" s="2">
        <v>22</v>
      </c>
      <c r="O413" s="1">
        <f t="shared" si="18"/>
        <v>0</v>
      </c>
      <c r="P413" s="2">
        <f t="shared" si="18"/>
        <v>25</v>
      </c>
      <c r="R413" s="1">
        <f t="shared" si="19"/>
        <v>0</v>
      </c>
      <c r="S413" s="2">
        <f t="shared" si="19"/>
        <v>12</v>
      </c>
      <c r="U413" s="2">
        <f t="shared" si="20"/>
        <v>8</v>
      </c>
    </row>
    <row r="414" spans="1:21" hidden="1" x14ac:dyDescent="0.45">
      <c r="A414" s="2">
        <v>413</v>
      </c>
      <c r="B414" t="s">
        <v>413</v>
      </c>
      <c r="C414" s="1">
        <v>0</v>
      </c>
      <c r="D414" s="2">
        <v>0</v>
      </c>
      <c r="F414" s="1">
        <v>0</v>
      </c>
      <c r="G414" s="2">
        <v>0</v>
      </c>
      <c r="I414" s="1">
        <v>0</v>
      </c>
      <c r="J414" s="2">
        <v>0</v>
      </c>
      <c r="L414" s="1">
        <v>0</v>
      </c>
      <c r="M414" s="2">
        <v>0</v>
      </c>
      <c r="O414" s="1">
        <f t="shared" si="18"/>
        <v>0</v>
      </c>
      <c r="P414" s="2">
        <f t="shared" si="18"/>
        <v>0</v>
      </c>
      <c r="R414" s="1">
        <f t="shared" si="19"/>
        <v>0</v>
      </c>
      <c r="S414" s="2">
        <f t="shared" si="19"/>
        <v>0</v>
      </c>
      <c r="U414" s="2">
        <f t="shared" si="20"/>
        <v>8</v>
      </c>
    </row>
    <row r="415" spans="1:21" hidden="1" x14ac:dyDescent="0.45">
      <c r="A415" s="2">
        <v>414</v>
      </c>
      <c r="B415" t="s">
        <v>414</v>
      </c>
      <c r="C415" s="1">
        <v>0</v>
      </c>
      <c r="D415" s="2">
        <v>0</v>
      </c>
      <c r="F415" s="1">
        <v>0.194135</v>
      </c>
      <c r="G415" s="2">
        <v>8</v>
      </c>
      <c r="I415" s="1">
        <v>0</v>
      </c>
      <c r="J415" s="2">
        <v>0</v>
      </c>
      <c r="L415" s="1">
        <v>0.307867</v>
      </c>
      <c r="M415" s="2">
        <v>12</v>
      </c>
      <c r="O415" s="1">
        <f t="shared" si="18"/>
        <v>0.307867</v>
      </c>
      <c r="P415" s="2">
        <f t="shared" si="18"/>
        <v>12</v>
      </c>
      <c r="R415" s="1">
        <f t="shared" si="19"/>
        <v>0</v>
      </c>
      <c r="S415" s="2">
        <f t="shared" si="19"/>
        <v>0</v>
      </c>
      <c r="U415" s="2">
        <f t="shared" si="20"/>
        <v>9</v>
      </c>
    </row>
    <row r="416" spans="1:21" hidden="1" x14ac:dyDescent="0.45">
      <c r="A416" s="2">
        <v>415</v>
      </c>
      <c r="B416" t="s">
        <v>415</v>
      </c>
      <c r="C416" s="1">
        <v>0</v>
      </c>
      <c r="D416" s="2">
        <v>21</v>
      </c>
      <c r="F416" s="1">
        <v>0.53728500000000001</v>
      </c>
      <c r="G416" s="2">
        <v>32</v>
      </c>
      <c r="I416" s="1">
        <v>0.29481099999999999</v>
      </c>
      <c r="J416" s="2">
        <v>21</v>
      </c>
      <c r="L416" s="1">
        <v>0.54749999999999999</v>
      </c>
      <c r="M416" s="2">
        <v>31</v>
      </c>
      <c r="O416" s="1">
        <f t="shared" si="18"/>
        <v>0.54749999999999999</v>
      </c>
      <c r="P416" s="2">
        <f t="shared" si="18"/>
        <v>32</v>
      </c>
      <c r="R416" s="1">
        <f t="shared" si="19"/>
        <v>0</v>
      </c>
      <c r="S416" s="2">
        <f t="shared" si="19"/>
        <v>21</v>
      </c>
      <c r="U416" s="2">
        <f t="shared" si="20"/>
        <v>9</v>
      </c>
    </row>
    <row r="417" spans="1:21" hidden="1" x14ac:dyDescent="0.45">
      <c r="A417" s="2">
        <v>416</v>
      </c>
      <c r="B417" t="s">
        <v>416</v>
      </c>
      <c r="C417" s="1">
        <v>0</v>
      </c>
      <c r="D417" s="2">
        <v>21</v>
      </c>
      <c r="F417" s="1">
        <v>0.576098</v>
      </c>
      <c r="G417" s="2">
        <v>32</v>
      </c>
      <c r="I417" s="1">
        <v>0.36831999999999998</v>
      </c>
      <c r="J417" s="2">
        <v>21</v>
      </c>
      <c r="L417" s="1">
        <v>0.60220600000000002</v>
      </c>
      <c r="M417" s="2">
        <v>40</v>
      </c>
      <c r="O417" s="1">
        <f t="shared" si="18"/>
        <v>0.60220600000000002</v>
      </c>
      <c r="P417" s="2">
        <f t="shared" si="18"/>
        <v>40</v>
      </c>
      <c r="R417" s="1">
        <f t="shared" si="19"/>
        <v>0</v>
      </c>
      <c r="S417" s="2">
        <f t="shared" si="19"/>
        <v>21</v>
      </c>
      <c r="U417" s="2">
        <f t="shared" si="20"/>
        <v>9</v>
      </c>
    </row>
    <row r="418" spans="1:21" x14ac:dyDescent="0.45">
      <c r="A418" s="2">
        <v>417</v>
      </c>
      <c r="B418" t="s">
        <v>417</v>
      </c>
      <c r="C418" s="1">
        <v>0</v>
      </c>
      <c r="D418" s="2">
        <v>7</v>
      </c>
      <c r="F418" s="1">
        <v>0</v>
      </c>
      <c r="G418" s="2">
        <v>12</v>
      </c>
      <c r="I418" s="1">
        <v>0</v>
      </c>
      <c r="J418" s="2">
        <v>1</v>
      </c>
      <c r="L418" s="1">
        <v>0</v>
      </c>
      <c r="M418" s="2">
        <v>7</v>
      </c>
      <c r="O418" s="1">
        <f t="shared" si="18"/>
        <v>0</v>
      </c>
      <c r="P418" s="2">
        <f t="shared" si="18"/>
        <v>12</v>
      </c>
      <c r="R418" s="1">
        <f t="shared" si="19"/>
        <v>0</v>
      </c>
      <c r="S418" s="2">
        <f t="shared" si="19"/>
        <v>1</v>
      </c>
      <c r="U418" s="2">
        <f t="shared" si="20"/>
        <v>9</v>
      </c>
    </row>
    <row r="419" spans="1:21" hidden="1" x14ac:dyDescent="0.45">
      <c r="A419" s="2">
        <v>418</v>
      </c>
      <c r="B419" t="s">
        <v>418</v>
      </c>
      <c r="C419" s="1">
        <v>0</v>
      </c>
      <c r="D419" s="2">
        <v>21</v>
      </c>
      <c r="F419" s="1">
        <v>0.55582900000000002</v>
      </c>
      <c r="G419" s="2">
        <v>32</v>
      </c>
      <c r="I419" s="1">
        <v>0.29715999999999998</v>
      </c>
      <c r="J419" s="2">
        <v>21</v>
      </c>
      <c r="L419" s="1">
        <v>0.54035599999999995</v>
      </c>
      <c r="M419" s="2">
        <v>30</v>
      </c>
      <c r="O419" s="1">
        <f t="shared" si="18"/>
        <v>0.55582900000000002</v>
      </c>
      <c r="P419" s="2">
        <f t="shared" si="18"/>
        <v>32</v>
      </c>
      <c r="R419" s="1">
        <f t="shared" si="19"/>
        <v>0</v>
      </c>
      <c r="S419" s="2">
        <f t="shared" si="19"/>
        <v>21</v>
      </c>
      <c r="U419" s="2">
        <f t="shared" si="20"/>
        <v>9</v>
      </c>
    </row>
    <row r="420" spans="1:21" x14ac:dyDescent="0.45">
      <c r="A420" s="2">
        <v>419</v>
      </c>
      <c r="B420" t="s">
        <v>419</v>
      </c>
      <c r="C420" s="1">
        <v>0</v>
      </c>
      <c r="D420" s="2">
        <v>6</v>
      </c>
      <c r="F420" s="1">
        <v>0</v>
      </c>
      <c r="G420" s="2">
        <v>12</v>
      </c>
      <c r="I420" s="1">
        <v>0</v>
      </c>
      <c r="J420" s="2">
        <v>1</v>
      </c>
      <c r="L420" s="1">
        <v>0</v>
      </c>
      <c r="M420" s="2">
        <v>7</v>
      </c>
      <c r="O420" s="1">
        <f t="shared" si="18"/>
        <v>0</v>
      </c>
      <c r="P420" s="2">
        <f t="shared" si="18"/>
        <v>12</v>
      </c>
      <c r="R420" s="1">
        <f t="shared" si="19"/>
        <v>0</v>
      </c>
      <c r="S420" s="2">
        <f t="shared" si="19"/>
        <v>1</v>
      </c>
      <c r="U420" s="2">
        <f t="shared" si="20"/>
        <v>9</v>
      </c>
    </row>
    <row r="421" spans="1:21" x14ac:dyDescent="0.45">
      <c r="A421" s="2">
        <v>420</v>
      </c>
      <c r="B421" t="s">
        <v>420</v>
      </c>
      <c r="C421" s="1">
        <v>0</v>
      </c>
      <c r="D421" s="2">
        <v>7</v>
      </c>
      <c r="F421" s="1">
        <v>0</v>
      </c>
      <c r="G421" s="2">
        <v>12</v>
      </c>
      <c r="I421" s="1">
        <v>0</v>
      </c>
      <c r="J421" s="2">
        <v>1</v>
      </c>
      <c r="L421" s="1">
        <v>0</v>
      </c>
      <c r="M421" s="2">
        <v>7</v>
      </c>
      <c r="O421" s="1">
        <f t="shared" si="18"/>
        <v>0</v>
      </c>
      <c r="P421" s="2">
        <f t="shared" si="18"/>
        <v>12</v>
      </c>
      <c r="R421" s="1">
        <f t="shared" si="19"/>
        <v>0</v>
      </c>
      <c r="S421" s="2">
        <f t="shared" si="19"/>
        <v>1</v>
      </c>
      <c r="U421" s="2">
        <f t="shared" si="20"/>
        <v>9</v>
      </c>
    </row>
    <row r="422" spans="1:21" hidden="1" x14ac:dyDescent="0.45">
      <c r="A422" s="2">
        <v>421</v>
      </c>
      <c r="B422" t="s">
        <v>421</v>
      </c>
      <c r="C422" s="1">
        <v>0</v>
      </c>
      <c r="D422" s="2">
        <v>0</v>
      </c>
      <c r="F422" s="1">
        <v>0</v>
      </c>
      <c r="G422" s="2">
        <v>0</v>
      </c>
      <c r="I422" s="1">
        <v>0</v>
      </c>
      <c r="J422" s="2">
        <v>0</v>
      </c>
      <c r="L422" s="1">
        <v>0</v>
      </c>
      <c r="M422" s="2">
        <v>0</v>
      </c>
      <c r="O422" s="1">
        <f t="shared" si="18"/>
        <v>0</v>
      </c>
      <c r="P422" s="2">
        <f t="shared" si="18"/>
        <v>0</v>
      </c>
      <c r="R422" s="1">
        <f t="shared" si="19"/>
        <v>0</v>
      </c>
      <c r="S422" s="2">
        <f t="shared" si="19"/>
        <v>0</v>
      </c>
      <c r="U422" s="2">
        <f t="shared" si="20"/>
        <v>9</v>
      </c>
    </row>
    <row r="423" spans="1:21" hidden="1" x14ac:dyDescent="0.45">
      <c r="A423" s="2">
        <v>422</v>
      </c>
      <c r="B423" t="s">
        <v>422</v>
      </c>
      <c r="C423" s="1">
        <v>0</v>
      </c>
      <c r="D423" s="2">
        <v>0</v>
      </c>
      <c r="F423" s="1">
        <v>0</v>
      </c>
      <c r="G423" s="2">
        <v>0</v>
      </c>
      <c r="I423" s="1">
        <v>0</v>
      </c>
      <c r="J423" s="2">
        <v>0</v>
      </c>
      <c r="L423" s="1">
        <v>0</v>
      </c>
      <c r="M423" s="2">
        <v>0</v>
      </c>
      <c r="O423" s="1">
        <f t="shared" si="18"/>
        <v>0</v>
      </c>
      <c r="P423" s="2">
        <f t="shared" si="18"/>
        <v>0</v>
      </c>
      <c r="R423" s="1">
        <f t="shared" si="19"/>
        <v>0</v>
      </c>
      <c r="S423" s="2">
        <f t="shared" si="19"/>
        <v>0</v>
      </c>
      <c r="U423" s="2">
        <f t="shared" si="20"/>
        <v>10</v>
      </c>
    </row>
    <row r="424" spans="1:21" hidden="1" x14ac:dyDescent="0.45">
      <c r="A424" s="2">
        <v>423</v>
      </c>
      <c r="B424" t="s">
        <v>423</v>
      </c>
      <c r="C424" s="1">
        <v>0</v>
      </c>
      <c r="D424" s="2">
        <v>0</v>
      </c>
      <c r="F424" s="1">
        <v>0</v>
      </c>
      <c r="G424" s="2">
        <v>0</v>
      </c>
      <c r="I424" s="1">
        <v>0</v>
      </c>
      <c r="J424" s="2">
        <v>0</v>
      </c>
      <c r="L424" s="1">
        <v>0</v>
      </c>
      <c r="M424" s="2">
        <v>0</v>
      </c>
      <c r="O424" s="1">
        <f t="shared" si="18"/>
        <v>0</v>
      </c>
      <c r="P424" s="2">
        <f t="shared" si="18"/>
        <v>0</v>
      </c>
      <c r="R424" s="1">
        <f t="shared" si="19"/>
        <v>0</v>
      </c>
      <c r="S424" s="2">
        <f t="shared" si="19"/>
        <v>0</v>
      </c>
      <c r="U424" s="2">
        <f t="shared" si="20"/>
        <v>10</v>
      </c>
    </row>
    <row r="425" spans="1:21" hidden="1" x14ac:dyDescent="0.45">
      <c r="A425" s="2">
        <v>424</v>
      </c>
      <c r="B425" t="s">
        <v>424</v>
      </c>
      <c r="C425" s="1">
        <v>0</v>
      </c>
      <c r="D425" s="2">
        <v>0</v>
      </c>
      <c r="F425" s="1">
        <v>0</v>
      </c>
      <c r="G425" s="2">
        <v>0</v>
      </c>
      <c r="I425" s="1">
        <v>0</v>
      </c>
      <c r="J425" s="2">
        <v>0</v>
      </c>
      <c r="L425" s="1">
        <v>0</v>
      </c>
      <c r="M425" s="2">
        <v>0</v>
      </c>
      <c r="O425" s="1">
        <f t="shared" si="18"/>
        <v>0</v>
      </c>
      <c r="P425" s="2">
        <f t="shared" si="18"/>
        <v>0</v>
      </c>
      <c r="R425" s="1">
        <f t="shared" si="19"/>
        <v>0</v>
      </c>
      <c r="S425" s="2">
        <f t="shared" si="19"/>
        <v>0</v>
      </c>
      <c r="U425" s="2">
        <f t="shared" si="20"/>
        <v>10</v>
      </c>
    </row>
    <row r="426" spans="1:21" x14ac:dyDescent="0.45">
      <c r="A426" s="2">
        <v>425</v>
      </c>
      <c r="B426" t="s">
        <v>425</v>
      </c>
      <c r="C426" s="1">
        <v>0</v>
      </c>
      <c r="D426" s="2">
        <v>11</v>
      </c>
      <c r="F426" s="1">
        <v>0</v>
      </c>
      <c r="G426" s="2">
        <v>25</v>
      </c>
      <c r="I426" s="1">
        <v>0</v>
      </c>
      <c r="J426" s="2">
        <v>6</v>
      </c>
      <c r="L426" s="1">
        <v>0</v>
      </c>
      <c r="M426" s="2">
        <v>21</v>
      </c>
      <c r="O426" s="1">
        <f t="shared" si="18"/>
        <v>0</v>
      </c>
      <c r="P426" s="2">
        <f t="shared" si="18"/>
        <v>25</v>
      </c>
      <c r="R426" s="1">
        <f t="shared" si="19"/>
        <v>0</v>
      </c>
      <c r="S426" s="2">
        <f t="shared" si="19"/>
        <v>6</v>
      </c>
      <c r="U426" s="2">
        <f t="shared" si="20"/>
        <v>10</v>
      </c>
    </row>
    <row r="427" spans="1:21" hidden="1" x14ac:dyDescent="0.45">
      <c r="A427" s="2">
        <v>426</v>
      </c>
      <c r="B427" t="s">
        <v>426</v>
      </c>
      <c r="C427" s="1">
        <v>0</v>
      </c>
      <c r="D427" s="2">
        <v>0</v>
      </c>
      <c r="F427" s="1">
        <v>0</v>
      </c>
      <c r="G427" s="2">
        <v>0</v>
      </c>
      <c r="I427" s="1">
        <v>0</v>
      </c>
      <c r="J427" s="2">
        <v>0</v>
      </c>
      <c r="L427" s="1">
        <v>0</v>
      </c>
      <c r="M427" s="2">
        <v>0</v>
      </c>
      <c r="O427" s="1">
        <f t="shared" si="18"/>
        <v>0</v>
      </c>
      <c r="P427" s="2">
        <f t="shared" si="18"/>
        <v>0</v>
      </c>
      <c r="R427" s="1">
        <f t="shared" si="19"/>
        <v>0</v>
      </c>
      <c r="S427" s="2">
        <f t="shared" si="19"/>
        <v>0</v>
      </c>
      <c r="U427" s="2">
        <f t="shared" si="20"/>
        <v>10</v>
      </c>
    </row>
    <row r="428" spans="1:21" x14ac:dyDescent="0.45">
      <c r="A428" s="2">
        <v>427</v>
      </c>
      <c r="B428" t="s">
        <v>427</v>
      </c>
      <c r="C428" s="1">
        <v>0</v>
      </c>
      <c r="D428" s="2">
        <v>11</v>
      </c>
      <c r="F428" s="1">
        <v>0</v>
      </c>
      <c r="G428" s="2">
        <v>22</v>
      </c>
      <c r="I428" s="1">
        <v>0</v>
      </c>
      <c r="J428" s="2">
        <v>6</v>
      </c>
      <c r="L428" s="1">
        <v>0</v>
      </c>
      <c r="M428" s="2">
        <v>21</v>
      </c>
      <c r="O428" s="1">
        <f t="shared" si="18"/>
        <v>0</v>
      </c>
      <c r="P428" s="2">
        <f t="shared" si="18"/>
        <v>22</v>
      </c>
      <c r="R428" s="1">
        <f t="shared" si="19"/>
        <v>0</v>
      </c>
      <c r="S428" s="2">
        <f t="shared" si="19"/>
        <v>6</v>
      </c>
      <c r="U428" s="2">
        <f t="shared" si="20"/>
        <v>10</v>
      </c>
    </row>
    <row r="429" spans="1:21" x14ac:dyDescent="0.45">
      <c r="A429" s="2">
        <v>428</v>
      </c>
      <c r="B429" t="s">
        <v>428</v>
      </c>
      <c r="C429" s="1">
        <v>0</v>
      </c>
      <c r="D429" s="2">
        <v>11</v>
      </c>
      <c r="F429" s="1">
        <v>0</v>
      </c>
      <c r="G429" s="2">
        <v>24</v>
      </c>
      <c r="I429" s="1">
        <v>0</v>
      </c>
      <c r="J429" s="2">
        <v>6</v>
      </c>
      <c r="L429" s="1">
        <v>0</v>
      </c>
      <c r="M429" s="2">
        <v>21</v>
      </c>
      <c r="O429" s="1">
        <f t="shared" si="18"/>
        <v>0</v>
      </c>
      <c r="P429" s="2">
        <f t="shared" si="18"/>
        <v>24</v>
      </c>
      <c r="R429" s="1">
        <f t="shared" si="19"/>
        <v>0</v>
      </c>
      <c r="S429" s="2">
        <f t="shared" si="19"/>
        <v>6</v>
      </c>
      <c r="U429" s="2">
        <f t="shared" si="20"/>
        <v>10</v>
      </c>
    </row>
    <row r="430" spans="1:21" hidden="1" x14ac:dyDescent="0.45">
      <c r="A430" s="2">
        <v>429</v>
      </c>
      <c r="B430" t="s">
        <v>429</v>
      </c>
      <c r="C430" s="1">
        <v>0</v>
      </c>
      <c r="D430" s="2">
        <v>0</v>
      </c>
      <c r="F430" s="1">
        <v>0</v>
      </c>
      <c r="G430" s="2">
        <v>0</v>
      </c>
      <c r="I430" s="1">
        <v>0</v>
      </c>
      <c r="J430" s="2">
        <v>0</v>
      </c>
      <c r="L430" s="1">
        <v>0</v>
      </c>
      <c r="M430" s="2">
        <v>0</v>
      </c>
      <c r="O430" s="1">
        <f t="shared" si="18"/>
        <v>0</v>
      </c>
      <c r="P430" s="2">
        <f t="shared" si="18"/>
        <v>0</v>
      </c>
      <c r="R430" s="1">
        <f t="shared" si="19"/>
        <v>0</v>
      </c>
      <c r="S430" s="2">
        <f t="shared" si="19"/>
        <v>0</v>
      </c>
      <c r="U430" s="2">
        <f t="shared" si="20"/>
        <v>10</v>
      </c>
    </row>
    <row r="431" spans="1:21" hidden="1" x14ac:dyDescent="0.45">
      <c r="A431" s="2">
        <v>430</v>
      </c>
      <c r="B431" t="s">
        <v>430</v>
      </c>
      <c r="C431" s="1">
        <v>0</v>
      </c>
      <c r="D431" s="2">
        <v>0</v>
      </c>
      <c r="F431" s="1">
        <v>0</v>
      </c>
      <c r="G431" s="2">
        <v>0</v>
      </c>
      <c r="I431" s="1">
        <v>0</v>
      </c>
      <c r="J431" s="2">
        <v>0</v>
      </c>
      <c r="L431" s="1">
        <v>0</v>
      </c>
      <c r="M431" s="2">
        <v>0</v>
      </c>
      <c r="O431" s="1">
        <f t="shared" si="18"/>
        <v>0</v>
      </c>
      <c r="P431" s="2">
        <f t="shared" si="18"/>
        <v>0</v>
      </c>
      <c r="R431" s="1">
        <f t="shared" si="19"/>
        <v>0</v>
      </c>
      <c r="S431" s="2">
        <f t="shared" si="19"/>
        <v>0</v>
      </c>
      <c r="U431" s="2">
        <f t="shared" si="20"/>
        <v>10</v>
      </c>
    </row>
    <row r="432" spans="1:21" x14ac:dyDescent="0.45">
      <c r="A432" s="2">
        <v>431</v>
      </c>
      <c r="B432" t="s">
        <v>431</v>
      </c>
      <c r="C432" s="1">
        <v>0</v>
      </c>
      <c r="D432" s="2">
        <v>11</v>
      </c>
      <c r="F432" s="1">
        <v>0</v>
      </c>
      <c r="G432" s="2">
        <v>24</v>
      </c>
      <c r="I432" s="1">
        <v>0</v>
      </c>
      <c r="J432" s="2">
        <v>6</v>
      </c>
      <c r="L432" s="1">
        <v>0</v>
      </c>
      <c r="M432" s="2">
        <v>21</v>
      </c>
      <c r="O432" s="1">
        <f t="shared" si="18"/>
        <v>0</v>
      </c>
      <c r="P432" s="2">
        <f t="shared" si="18"/>
        <v>24</v>
      </c>
      <c r="R432" s="1">
        <f t="shared" si="19"/>
        <v>0</v>
      </c>
      <c r="S432" s="2">
        <f t="shared" si="19"/>
        <v>6</v>
      </c>
      <c r="U432" s="2">
        <f t="shared" si="20"/>
        <v>10</v>
      </c>
    </row>
    <row r="433" spans="1:21" x14ac:dyDescent="0.45">
      <c r="A433" s="2">
        <v>432</v>
      </c>
      <c r="B433" t="s">
        <v>432</v>
      </c>
      <c r="C433" s="1">
        <v>0</v>
      </c>
      <c r="D433" s="2">
        <v>11</v>
      </c>
      <c r="F433" s="1">
        <v>0</v>
      </c>
      <c r="G433" s="2">
        <v>23</v>
      </c>
      <c r="I433" s="1">
        <v>0</v>
      </c>
      <c r="J433" s="2">
        <v>6</v>
      </c>
      <c r="L433" s="1">
        <v>0</v>
      </c>
      <c r="M433" s="2">
        <v>21</v>
      </c>
      <c r="O433" s="1">
        <f t="shared" si="18"/>
        <v>0</v>
      </c>
      <c r="P433" s="2">
        <f t="shared" si="18"/>
        <v>23</v>
      </c>
      <c r="R433" s="1">
        <f t="shared" si="19"/>
        <v>0</v>
      </c>
      <c r="S433" s="2">
        <f t="shared" si="19"/>
        <v>6</v>
      </c>
      <c r="U433" s="2">
        <f t="shared" si="20"/>
        <v>10</v>
      </c>
    </row>
    <row r="434" spans="1:21" hidden="1" x14ac:dyDescent="0.45">
      <c r="A434" s="2">
        <v>433</v>
      </c>
      <c r="B434" t="s">
        <v>433</v>
      </c>
      <c r="C434" s="1">
        <v>0</v>
      </c>
      <c r="D434" s="2">
        <v>0</v>
      </c>
      <c r="F434" s="1">
        <v>0</v>
      </c>
      <c r="G434" s="2">
        <v>0</v>
      </c>
      <c r="I434" s="1">
        <v>0</v>
      </c>
      <c r="J434" s="2">
        <v>0</v>
      </c>
      <c r="L434" s="1">
        <v>0</v>
      </c>
      <c r="M434" s="2">
        <v>0</v>
      </c>
      <c r="O434" s="1">
        <f t="shared" si="18"/>
        <v>0</v>
      </c>
      <c r="P434" s="2">
        <f t="shared" si="18"/>
        <v>0</v>
      </c>
      <c r="R434" s="1">
        <f t="shared" si="19"/>
        <v>0</v>
      </c>
      <c r="S434" s="2">
        <f t="shared" si="19"/>
        <v>0</v>
      </c>
      <c r="U434" s="2">
        <f t="shared" si="20"/>
        <v>10</v>
      </c>
    </row>
    <row r="435" spans="1:21" x14ac:dyDescent="0.45">
      <c r="A435" s="2">
        <v>434</v>
      </c>
      <c r="B435" t="s">
        <v>434</v>
      </c>
      <c r="C435" s="1">
        <v>0</v>
      </c>
      <c r="D435" s="2">
        <v>11</v>
      </c>
      <c r="F435" s="1">
        <v>0</v>
      </c>
      <c r="G435" s="2">
        <v>24</v>
      </c>
      <c r="I435" s="1">
        <v>0</v>
      </c>
      <c r="J435" s="2">
        <v>6</v>
      </c>
      <c r="L435" s="1">
        <v>0</v>
      </c>
      <c r="M435" s="2">
        <v>21</v>
      </c>
      <c r="O435" s="1">
        <f t="shared" si="18"/>
        <v>0</v>
      </c>
      <c r="P435" s="2">
        <f t="shared" si="18"/>
        <v>24</v>
      </c>
      <c r="R435" s="1">
        <f t="shared" si="19"/>
        <v>0</v>
      </c>
      <c r="S435" s="2">
        <f t="shared" si="19"/>
        <v>6</v>
      </c>
      <c r="U435" s="2">
        <f t="shared" si="20"/>
        <v>10</v>
      </c>
    </row>
    <row r="436" spans="1:21" hidden="1" x14ac:dyDescent="0.45">
      <c r="A436" s="2">
        <v>435</v>
      </c>
      <c r="B436" t="s">
        <v>435</v>
      </c>
      <c r="C436" s="1">
        <v>0</v>
      </c>
      <c r="D436" s="2">
        <v>0</v>
      </c>
      <c r="F436" s="1">
        <v>0</v>
      </c>
      <c r="G436" s="2">
        <v>0</v>
      </c>
      <c r="I436" s="1">
        <v>0</v>
      </c>
      <c r="J436" s="2">
        <v>0</v>
      </c>
      <c r="L436" s="1">
        <v>0</v>
      </c>
      <c r="M436" s="2">
        <v>0</v>
      </c>
      <c r="O436" s="1">
        <f t="shared" si="18"/>
        <v>0</v>
      </c>
      <c r="P436" s="2">
        <f t="shared" si="18"/>
        <v>0</v>
      </c>
      <c r="R436" s="1">
        <f t="shared" si="19"/>
        <v>0</v>
      </c>
      <c r="S436" s="2">
        <f t="shared" si="19"/>
        <v>0</v>
      </c>
      <c r="U436" s="2">
        <f t="shared" si="20"/>
        <v>10</v>
      </c>
    </row>
    <row r="437" spans="1:21" x14ac:dyDescent="0.45">
      <c r="A437" s="2">
        <v>436</v>
      </c>
      <c r="B437" t="s">
        <v>436</v>
      </c>
      <c r="C437" s="1">
        <v>0</v>
      </c>
      <c r="D437" s="2">
        <v>21</v>
      </c>
      <c r="F437" s="1">
        <v>0</v>
      </c>
      <c r="G437" s="2">
        <v>24</v>
      </c>
      <c r="I437" s="1">
        <v>0</v>
      </c>
      <c r="J437" s="2">
        <v>11</v>
      </c>
      <c r="L437" s="1">
        <v>0</v>
      </c>
      <c r="M437" s="2">
        <v>20</v>
      </c>
      <c r="O437" s="1">
        <f t="shared" si="18"/>
        <v>0</v>
      </c>
      <c r="P437" s="2">
        <f t="shared" si="18"/>
        <v>24</v>
      </c>
      <c r="R437" s="1">
        <f t="shared" si="19"/>
        <v>0</v>
      </c>
      <c r="S437" s="2">
        <f t="shared" si="19"/>
        <v>11</v>
      </c>
      <c r="U437" s="2">
        <f t="shared" si="20"/>
        <v>6</v>
      </c>
    </row>
    <row r="438" spans="1:21" hidden="1" x14ac:dyDescent="0.45">
      <c r="A438" s="2">
        <v>437</v>
      </c>
      <c r="B438" t="s">
        <v>437</v>
      </c>
      <c r="C438" s="1">
        <v>0.73951999999999996</v>
      </c>
      <c r="D438" s="2">
        <v>41</v>
      </c>
      <c r="F438" s="1">
        <v>0.81547899999999995</v>
      </c>
      <c r="G438" s="2">
        <v>47</v>
      </c>
      <c r="I438" s="1">
        <v>0.68621799999999999</v>
      </c>
      <c r="J438" s="2">
        <v>41</v>
      </c>
      <c r="L438" s="1">
        <v>0.79431099999999999</v>
      </c>
      <c r="M438" s="2">
        <v>42</v>
      </c>
      <c r="O438" s="1">
        <f t="shared" si="18"/>
        <v>0.81547899999999995</v>
      </c>
      <c r="P438" s="2">
        <f t="shared" si="18"/>
        <v>47</v>
      </c>
      <c r="R438" s="1">
        <f t="shared" si="19"/>
        <v>0.68621799999999999</v>
      </c>
      <c r="S438" s="2">
        <f t="shared" si="19"/>
        <v>41</v>
      </c>
      <c r="U438" s="2">
        <f t="shared" si="20"/>
        <v>7</v>
      </c>
    </row>
    <row r="439" spans="1:21" hidden="1" x14ac:dyDescent="0.45">
      <c r="A439" s="2">
        <v>438</v>
      </c>
      <c r="B439" t="s">
        <v>438</v>
      </c>
      <c r="C439" s="1">
        <v>0</v>
      </c>
      <c r="D439" s="2">
        <v>1</v>
      </c>
      <c r="F439" s="1">
        <v>0</v>
      </c>
      <c r="G439" s="2">
        <v>2</v>
      </c>
      <c r="I439" s="1">
        <v>0</v>
      </c>
      <c r="J439" s="2">
        <v>0</v>
      </c>
      <c r="L439" s="1">
        <v>0</v>
      </c>
      <c r="M439" s="2">
        <v>0</v>
      </c>
      <c r="O439" s="1">
        <f t="shared" si="18"/>
        <v>0</v>
      </c>
      <c r="P439" s="2">
        <f t="shared" si="18"/>
        <v>2</v>
      </c>
      <c r="R439" s="1">
        <f t="shared" si="19"/>
        <v>0</v>
      </c>
      <c r="S439" s="2">
        <f t="shared" si="19"/>
        <v>0</v>
      </c>
      <c r="U439" s="2">
        <f t="shared" si="20"/>
        <v>7</v>
      </c>
    </row>
    <row r="440" spans="1:21" hidden="1" x14ac:dyDescent="0.45">
      <c r="A440" s="2">
        <v>439</v>
      </c>
      <c r="B440" t="s">
        <v>439</v>
      </c>
      <c r="C440" s="1">
        <v>0.56903199999999998</v>
      </c>
      <c r="D440" s="2">
        <v>41</v>
      </c>
      <c r="F440" s="1">
        <v>0.71618199999999999</v>
      </c>
      <c r="G440" s="2">
        <v>56</v>
      </c>
      <c r="I440" s="1">
        <v>0.61145499999999997</v>
      </c>
      <c r="J440" s="2">
        <v>41</v>
      </c>
      <c r="L440" s="1">
        <v>0.69567199999999996</v>
      </c>
      <c r="M440" s="2">
        <v>50</v>
      </c>
      <c r="O440" s="1">
        <f t="shared" si="18"/>
        <v>0.71618199999999999</v>
      </c>
      <c r="P440" s="2">
        <f t="shared" si="18"/>
        <v>56</v>
      </c>
      <c r="R440" s="1">
        <f t="shared" si="19"/>
        <v>0.56903199999999998</v>
      </c>
      <c r="S440" s="2">
        <f t="shared" si="19"/>
        <v>41</v>
      </c>
      <c r="U440" s="2">
        <f t="shared" si="20"/>
        <v>8</v>
      </c>
    </row>
    <row r="441" spans="1:21" x14ac:dyDescent="0.45">
      <c r="A441" s="2">
        <v>440</v>
      </c>
      <c r="B441" t="s">
        <v>440</v>
      </c>
      <c r="C441" s="1">
        <v>0</v>
      </c>
      <c r="D441" s="2">
        <v>23</v>
      </c>
      <c r="F441" s="1">
        <v>0</v>
      </c>
      <c r="G441" s="2">
        <v>26</v>
      </c>
      <c r="I441" s="1">
        <v>0</v>
      </c>
      <c r="J441" s="2">
        <v>12</v>
      </c>
      <c r="L441" s="1">
        <v>0</v>
      </c>
      <c r="M441" s="2">
        <v>22</v>
      </c>
      <c r="O441" s="1">
        <f t="shared" si="18"/>
        <v>0</v>
      </c>
      <c r="P441" s="2">
        <f t="shared" si="18"/>
        <v>26</v>
      </c>
      <c r="R441" s="1">
        <f t="shared" si="19"/>
        <v>0</v>
      </c>
      <c r="S441" s="2">
        <f t="shared" si="19"/>
        <v>12</v>
      </c>
      <c r="U441" s="2">
        <f t="shared" si="20"/>
        <v>8</v>
      </c>
    </row>
    <row r="442" spans="1:21" x14ac:dyDescent="0.45">
      <c r="A442" s="2">
        <v>441</v>
      </c>
      <c r="B442" t="s">
        <v>441</v>
      </c>
      <c r="C442" s="1">
        <v>0</v>
      </c>
      <c r="D442" s="2">
        <v>24</v>
      </c>
      <c r="F442" s="1">
        <v>0</v>
      </c>
      <c r="G442" s="2">
        <v>26</v>
      </c>
      <c r="I442" s="1">
        <v>0</v>
      </c>
      <c r="J442" s="2">
        <v>18</v>
      </c>
      <c r="L442" s="1">
        <v>0</v>
      </c>
      <c r="M442" s="2">
        <v>22</v>
      </c>
      <c r="O442" s="1">
        <f t="shared" si="18"/>
        <v>0</v>
      </c>
      <c r="P442" s="2">
        <f t="shared" si="18"/>
        <v>26</v>
      </c>
      <c r="R442" s="1">
        <f t="shared" si="19"/>
        <v>0</v>
      </c>
      <c r="S442" s="2">
        <f t="shared" si="19"/>
        <v>18</v>
      </c>
      <c r="U442" s="2">
        <f t="shared" si="20"/>
        <v>8</v>
      </c>
    </row>
    <row r="443" spans="1:21" hidden="1" x14ac:dyDescent="0.45">
      <c r="A443" s="2">
        <v>442</v>
      </c>
      <c r="B443" t="s">
        <v>442</v>
      </c>
      <c r="C443" s="1">
        <v>0</v>
      </c>
      <c r="D443" s="2">
        <v>0</v>
      </c>
      <c r="F443" s="1">
        <v>0</v>
      </c>
      <c r="G443" s="2">
        <v>0</v>
      </c>
      <c r="I443" s="1">
        <v>0</v>
      </c>
      <c r="J443" s="2">
        <v>0</v>
      </c>
      <c r="L443" s="1">
        <v>0</v>
      </c>
      <c r="M443" s="2">
        <v>0</v>
      </c>
      <c r="O443" s="1">
        <f t="shared" si="18"/>
        <v>0</v>
      </c>
      <c r="P443" s="2">
        <f t="shared" si="18"/>
        <v>0</v>
      </c>
      <c r="R443" s="1">
        <f t="shared" si="19"/>
        <v>0</v>
      </c>
      <c r="S443" s="2">
        <f t="shared" si="19"/>
        <v>0</v>
      </c>
      <c r="U443" s="2">
        <f t="shared" si="20"/>
        <v>8</v>
      </c>
    </row>
    <row r="444" spans="1:21" hidden="1" x14ac:dyDescent="0.45">
      <c r="A444" s="2">
        <v>443</v>
      </c>
      <c r="B444" t="s">
        <v>443</v>
      </c>
      <c r="C444" s="1">
        <v>0</v>
      </c>
      <c r="D444" s="2">
        <v>0</v>
      </c>
      <c r="F444" s="1">
        <v>0.26377600000000001</v>
      </c>
      <c r="G444" s="2">
        <v>12</v>
      </c>
      <c r="I444" s="1">
        <v>0</v>
      </c>
      <c r="J444" s="2">
        <v>0</v>
      </c>
      <c r="L444" s="1">
        <v>0.307867</v>
      </c>
      <c r="M444" s="2">
        <v>12</v>
      </c>
      <c r="O444" s="1">
        <f t="shared" si="18"/>
        <v>0.307867</v>
      </c>
      <c r="P444" s="2">
        <f t="shared" si="18"/>
        <v>12</v>
      </c>
      <c r="R444" s="1">
        <f t="shared" si="19"/>
        <v>0</v>
      </c>
      <c r="S444" s="2">
        <f t="shared" si="19"/>
        <v>0</v>
      </c>
      <c r="U444" s="2">
        <f t="shared" si="20"/>
        <v>9</v>
      </c>
    </row>
    <row r="445" spans="1:21" hidden="1" x14ac:dyDescent="0.45">
      <c r="A445" s="2">
        <v>444</v>
      </c>
      <c r="B445" t="s">
        <v>444</v>
      </c>
      <c r="C445" s="1">
        <v>0</v>
      </c>
      <c r="D445" s="2">
        <v>21</v>
      </c>
      <c r="F445" s="1">
        <v>0.59095399999999998</v>
      </c>
      <c r="G445" s="2">
        <v>33</v>
      </c>
      <c r="I445" s="1">
        <v>0.36831999999999998</v>
      </c>
      <c r="J445" s="2">
        <v>21</v>
      </c>
      <c r="L445" s="1">
        <v>0.60220600000000002</v>
      </c>
      <c r="M445" s="2">
        <v>40</v>
      </c>
      <c r="O445" s="1">
        <f t="shared" si="18"/>
        <v>0.60220600000000002</v>
      </c>
      <c r="P445" s="2">
        <f t="shared" si="18"/>
        <v>40</v>
      </c>
      <c r="R445" s="1">
        <f t="shared" si="19"/>
        <v>0</v>
      </c>
      <c r="S445" s="2">
        <f t="shared" si="19"/>
        <v>21</v>
      </c>
      <c r="U445" s="2">
        <f t="shared" si="20"/>
        <v>9</v>
      </c>
    </row>
    <row r="446" spans="1:21" hidden="1" x14ac:dyDescent="0.45">
      <c r="A446" s="2">
        <v>445</v>
      </c>
      <c r="B446" t="s">
        <v>445</v>
      </c>
      <c r="C446" s="1">
        <v>0</v>
      </c>
      <c r="D446" s="2">
        <v>21</v>
      </c>
      <c r="F446" s="1">
        <v>0.586727</v>
      </c>
      <c r="G446" s="2">
        <v>32</v>
      </c>
      <c r="I446" s="1">
        <v>0.29481099999999999</v>
      </c>
      <c r="J446" s="2">
        <v>21</v>
      </c>
      <c r="L446" s="1">
        <v>0.54749999999999999</v>
      </c>
      <c r="M446" s="2">
        <v>31</v>
      </c>
      <c r="O446" s="1">
        <f t="shared" si="18"/>
        <v>0.586727</v>
      </c>
      <c r="P446" s="2">
        <f t="shared" si="18"/>
        <v>32</v>
      </c>
      <c r="R446" s="1">
        <f t="shared" si="19"/>
        <v>0</v>
      </c>
      <c r="S446" s="2">
        <f t="shared" si="19"/>
        <v>21</v>
      </c>
      <c r="U446" s="2">
        <f t="shared" si="20"/>
        <v>9</v>
      </c>
    </row>
    <row r="447" spans="1:21" x14ac:dyDescent="0.45">
      <c r="A447" s="2">
        <v>446</v>
      </c>
      <c r="B447" t="s">
        <v>446</v>
      </c>
      <c r="C447" s="1">
        <v>0</v>
      </c>
      <c r="D447" s="2">
        <v>2</v>
      </c>
      <c r="F447" s="1">
        <v>0</v>
      </c>
      <c r="G447" s="2">
        <v>10</v>
      </c>
      <c r="I447" s="1">
        <v>0</v>
      </c>
      <c r="J447" s="2">
        <v>1</v>
      </c>
      <c r="L447" s="1">
        <v>0</v>
      </c>
      <c r="M447" s="2">
        <v>7</v>
      </c>
      <c r="O447" s="1">
        <f t="shared" si="18"/>
        <v>0</v>
      </c>
      <c r="P447" s="2">
        <f t="shared" si="18"/>
        <v>10</v>
      </c>
      <c r="R447" s="1">
        <f t="shared" si="19"/>
        <v>0</v>
      </c>
      <c r="S447" s="2">
        <f t="shared" si="19"/>
        <v>1</v>
      </c>
      <c r="U447" s="2">
        <f t="shared" si="20"/>
        <v>9</v>
      </c>
    </row>
    <row r="448" spans="1:21" hidden="1" x14ac:dyDescent="0.45">
      <c r="A448" s="2">
        <v>447</v>
      </c>
      <c r="B448" t="s">
        <v>447</v>
      </c>
      <c r="C448" s="1">
        <v>0</v>
      </c>
      <c r="D448" s="2">
        <v>21</v>
      </c>
      <c r="F448" s="1">
        <v>0.586727</v>
      </c>
      <c r="G448" s="2">
        <v>32</v>
      </c>
      <c r="I448" s="1">
        <v>0.29715999999999998</v>
      </c>
      <c r="J448" s="2">
        <v>21</v>
      </c>
      <c r="L448" s="1">
        <v>0.54035599999999995</v>
      </c>
      <c r="M448" s="2">
        <v>30</v>
      </c>
      <c r="O448" s="1">
        <f t="shared" si="18"/>
        <v>0.586727</v>
      </c>
      <c r="P448" s="2">
        <f t="shared" si="18"/>
        <v>32</v>
      </c>
      <c r="R448" s="1">
        <f t="shared" si="19"/>
        <v>0</v>
      </c>
      <c r="S448" s="2">
        <f t="shared" si="19"/>
        <v>21</v>
      </c>
      <c r="U448" s="2">
        <f t="shared" si="20"/>
        <v>9</v>
      </c>
    </row>
    <row r="449" spans="1:21" x14ac:dyDescent="0.45">
      <c r="A449" s="2">
        <v>448</v>
      </c>
      <c r="B449" t="s">
        <v>448</v>
      </c>
      <c r="C449" s="1">
        <v>0</v>
      </c>
      <c r="D449" s="2">
        <v>2</v>
      </c>
      <c r="F449" s="1">
        <v>0</v>
      </c>
      <c r="G449" s="2">
        <v>12</v>
      </c>
      <c r="I449" s="1">
        <v>0</v>
      </c>
      <c r="J449" s="2">
        <v>1</v>
      </c>
      <c r="L449" s="1">
        <v>0</v>
      </c>
      <c r="M449" s="2">
        <v>7</v>
      </c>
      <c r="O449" s="1">
        <f t="shared" si="18"/>
        <v>0</v>
      </c>
      <c r="P449" s="2">
        <f t="shared" si="18"/>
        <v>12</v>
      </c>
      <c r="R449" s="1">
        <f t="shared" si="19"/>
        <v>0</v>
      </c>
      <c r="S449" s="2">
        <f t="shared" si="19"/>
        <v>1</v>
      </c>
      <c r="U449" s="2">
        <f t="shared" si="20"/>
        <v>9</v>
      </c>
    </row>
    <row r="450" spans="1:21" x14ac:dyDescent="0.45">
      <c r="A450" s="2">
        <v>449</v>
      </c>
      <c r="B450" t="s">
        <v>449</v>
      </c>
      <c r="C450" s="1">
        <v>0</v>
      </c>
      <c r="D450" s="2">
        <v>2</v>
      </c>
      <c r="F450" s="1">
        <v>0</v>
      </c>
      <c r="G450" s="2">
        <v>12</v>
      </c>
      <c r="I450" s="1">
        <v>0</v>
      </c>
      <c r="J450" s="2">
        <v>1</v>
      </c>
      <c r="L450" s="1">
        <v>0</v>
      </c>
      <c r="M450" s="2">
        <v>7</v>
      </c>
      <c r="O450" s="1">
        <f t="shared" si="18"/>
        <v>0</v>
      </c>
      <c r="P450" s="2">
        <f t="shared" si="18"/>
        <v>12</v>
      </c>
      <c r="R450" s="1">
        <f t="shared" si="19"/>
        <v>0</v>
      </c>
      <c r="S450" s="2">
        <f t="shared" si="19"/>
        <v>1</v>
      </c>
      <c r="U450" s="2">
        <f t="shared" si="20"/>
        <v>9</v>
      </c>
    </row>
    <row r="451" spans="1:21" hidden="1" x14ac:dyDescent="0.45">
      <c r="A451" s="2">
        <v>450</v>
      </c>
      <c r="B451" t="s">
        <v>450</v>
      </c>
      <c r="C451" s="1">
        <v>0</v>
      </c>
      <c r="D451" s="2">
        <v>0</v>
      </c>
      <c r="F451" s="1">
        <v>0</v>
      </c>
      <c r="G451" s="2">
        <v>0</v>
      </c>
      <c r="I451" s="1">
        <v>0</v>
      </c>
      <c r="J451" s="2">
        <v>0</v>
      </c>
      <c r="L451" s="1">
        <v>0</v>
      </c>
      <c r="M451" s="2">
        <v>0</v>
      </c>
      <c r="O451" s="1">
        <f t="shared" ref="O451:P514" si="21">MAX(C451,F451,I451,L451)</f>
        <v>0</v>
      </c>
      <c r="P451" s="2">
        <f t="shared" si="21"/>
        <v>0</v>
      </c>
      <c r="R451" s="1">
        <f t="shared" ref="R451:S514" si="22">MIN(C451,F451,I451,L451)</f>
        <v>0</v>
      </c>
      <c r="S451" s="2">
        <f t="shared" si="22"/>
        <v>0</v>
      </c>
      <c r="U451" s="2">
        <f t="shared" ref="U451:U514" si="23">LEN(B451) - 3</f>
        <v>9</v>
      </c>
    </row>
    <row r="452" spans="1:21" hidden="1" x14ac:dyDescent="0.45">
      <c r="A452" s="2">
        <v>451</v>
      </c>
      <c r="B452" t="s">
        <v>451</v>
      </c>
      <c r="C452" s="1">
        <v>0</v>
      </c>
      <c r="D452" s="2">
        <v>0</v>
      </c>
      <c r="F452" s="1">
        <v>0</v>
      </c>
      <c r="G452" s="2">
        <v>0</v>
      </c>
      <c r="I452" s="1">
        <v>0</v>
      </c>
      <c r="J452" s="2">
        <v>0</v>
      </c>
      <c r="L452" s="1">
        <v>0</v>
      </c>
      <c r="M452" s="2">
        <v>0</v>
      </c>
      <c r="O452" s="1">
        <f t="shared" si="21"/>
        <v>0</v>
      </c>
      <c r="P452" s="2">
        <f t="shared" si="21"/>
        <v>0</v>
      </c>
      <c r="R452" s="1">
        <f t="shared" si="22"/>
        <v>0</v>
      </c>
      <c r="S452" s="2">
        <f t="shared" si="22"/>
        <v>0</v>
      </c>
      <c r="U452" s="2">
        <f t="shared" si="23"/>
        <v>10</v>
      </c>
    </row>
    <row r="453" spans="1:21" hidden="1" x14ac:dyDescent="0.45">
      <c r="A453" s="2">
        <v>452</v>
      </c>
      <c r="B453" t="s">
        <v>452</v>
      </c>
      <c r="C453" s="1">
        <v>0</v>
      </c>
      <c r="D453" s="2">
        <v>0</v>
      </c>
      <c r="F453" s="1">
        <v>0</v>
      </c>
      <c r="G453" s="2">
        <v>0</v>
      </c>
      <c r="I453" s="1">
        <v>0</v>
      </c>
      <c r="J453" s="2">
        <v>0</v>
      </c>
      <c r="L453" s="1">
        <v>0</v>
      </c>
      <c r="M453" s="2">
        <v>0</v>
      </c>
      <c r="O453" s="1">
        <f t="shared" si="21"/>
        <v>0</v>
      </c>
      <c r="P453" s="2">
        <f t="shared" si="21"/>
        <v>0</v>
      </c>
      <c r="R453" s="1">
        <f t="shared" si="22"/>
        <v>0</v>
      </c>
      <c r="S453" s="2">
        <f t="shared" si="22"/>
        <v>0</v>
      </c>
      <c r="U453" s="2">
        <f t="shared" si="23"/>
        <v>10</v>
      </c>
    </row>
    <row r="454" spans="1:21" hidden="1" x14ac:dyDescent="0.45">
      <c r="A454" s="2">
        <v>453</v>
      </c>
      <c r="B454" t="s">
        <v>453</v>
      </c>
      <c r="C454" s="1">
        <v>0</v>
      </c>
      <c r="D454" s="2">
        <v>0</v>
      </c>
      <c r="F454" s="1">
        <v>0</v>
      </c>
      <c r="G454" s="2">
        <v>0</v>
      </c>
      <c r="I454" s="1">
        <v>0</v>
      </c>
      <c r="J454" s="2">
        <v>0</v>
      </c>
      <c r="L454" s="1">
        <v>0</v>
      </c>
      <c r="M454" s="2">
        <v>0</v>
      </c>
      <c r="O454" s="1">
        <f t="shared" si="21"/>
        <v>0</v>
      </c>
      <c r="P454" s="2">
        <f t="shared" si="21"/>
        <v>0</v>
      </c>
      <c r="R454" s="1">
        <f t="shared" si="22"/>
        <v>0</v>
      </c>
      <c r="S454" s="2">
        <f t="shared" si="22"/>
        <v>0</v>
      </c>
      <c r="U454" s="2">
        <f t="shared" si="23"/>
        <v>10</v>
      </c>
    </row>
    <row r="455" spans="1:21" x14ac:dyDescent="0.45">
      <c r="A455" s="2">
        <v>454</v>
      </c>
      <c r="B455" t="s">
        <v>454</v>
      </c>
      <c r="C455" s="1">
        <v>0</v>
      </c>
      <c r="D455" s="2">
        <v>11</v>
      </c>
      <c r="F455" s="1">
        <v>0</v>
      </c>
      <c r="G455" s="2">
        <v>22</v>
      </c>
      <c r="I455" s="1">
        <v>0</v>
      </c>
      <c r="J455" s="2">
        <v>6</v>
      </c>
      <c r="L455" s="1">
        <v>0</v>
      </c>
      <c r="M455" s="2">
        <v>21</v>
      </c>
      <c r="O455" s="1">
        <f t="shared" si="21"/>
        <v>0</v>
      </c>
      <c r="P455" s="2">
        <f t="shared" si="21"/>
        <v>22</v>
      </c>
      <c r="R455" s="1">
        <f t="shared" si="22"/>
        <v>0</v>
      </c>
      <c r="S455" s="2">
        <f t="shared" si="22"/>
        <v>6</v>
      </c>
      <c r="U455" s="2">
        <f t="shared" si="23"/>
        <v>10</v>
      </c>
    </row>
    <row r="456" spans="1:21" hidden="1" x14ac:dyDescent="0.45">
      <c r="A456" s="2">
        <v>455</v>
      </c>
      <c r="B456" t="s">
        <v>455</v>
      </c>
      <c r="C456" s="1">
        <v>0</v>
      </c>
      <c r="D456" s="2">
        <v>0</v>
      </c>
      <c r="F456" s="1">
        <v>0</v>
      </c>
      <c r="G456" s="2">
        <v>0</v>
      </c>
      <c r="I456" s="1">
        <v>0</v>
      </c>
      <c r="J456" s="2">
        <v>0</v>
      </c>
      <c r="L456" s="1">
        <v>0</v>
      </c>
      <c r="M456" s="2">
        <v>0</v>
      </c>
      <c r="O456" s="1">
        <f t="shared" si="21"/>
        <v>0</v>
      </c>
      <c r="P456" s="2">
        <f t="shared" si="21"/>
        <v>0</v>
      </c>
      <c r="R456" s="1">
        <f t="shared" si="22"/>
        <v>0</v>
      </c>
      <c r="S456" s="2">
        <f t="shared" si="22"/>
        <v>0</v>
      </c>
      <c r="U456" s="2">
        <f t="shared" si="23"/>
        <v>10</v>
      </c>
    </row>
    <row r="457" spans="1:21" x14ac:dyDescent="0.45">
      <c r="A457" s="2">
        <v>456</v>
      </c>
      <c r="B457" t="s">
        <v>456</v>
      </c>
      <c r="C457" s="1">
        <v>0</v>
      </c>
      <c r="D457" s="2">
        <v>11</v>
      </c>
      <c r="F457" s="1">
        <v>0</v>
      </c>
      <c r="G457" s="2">
        <v>25</v>
      </c>
      <c r="I457" s="1">
        <v>0</v>
      </c>
      <c r="J457" s="2">
        <v>6</v>
      </c>
      <c r="L457" s="1">
        <v>0</v>
      </c>
      <c r="M457" s="2">
        <v>21</v>
      </c>
      <c r="O457" s="1">
        <f t="shared" si="21"/>
        <v>0</v>
      </c>
      <c r="P457" s="2">
        <f t="shared" si="21"/>
        <v>25</v>
      </c>
      <c r="R457" s="1">
        <f t="shared" si="22"/>
        <v>0</v>
      </c>
      <c r="S457" s="2">
        <f t="shared" si="22"/>
        <v>6</v>
      </c>
      <c r="U457" s="2">
        <f t="shared" si="23"/>
        <v>10</v>
      </c>
    </row>
    <row r="458" spans="1:21" x14ac:dyDescent="0.45">
      <c r="A458" s="2">
        <v>457</v>
      </c>
      <c r="B458" t="s">
        <v>457</v>
      </c>
      <c r="C458" s="1">
        <v>0</v>
      </c>
      <c r="D458" s="2">
        <v>11</v>
      </c>
      <c r="F458" s="1">
        <v>0</v>
      </c>
      <c r="G458" s="2">
        <v>24</v>
      </c>
      <c r="I458" s="1">
        <v>0</v>
      </c>
      <c r="J458" s="2">
        <v>6</v>
      </c>
      <c r="L458" s="1">
        <v>0</v>
      </c>
      <c r="M458" s="2">
        <v>21</v>
      </c>
      <c r="O458" s="1">
        <f t="shared" si="21"/>
        <v>0</v>
      </c>
      <c r="P458" s="2">
        <f t="shared" si="21"/>
        <v>24</v>
      </c>
      <c r="R458" s="1">
        <f t="shared" si="22"/>
        <v>0</v>
      </c>
      <c r="S458" s="2">
        <f t="shared" si="22"/>
        <v>6</v>
      </c>
      <c r="U458" s="2">
        <f t="shared" si="23"/>
        <v>10</v>
      </c>
    </row>
    <row r="459" spans="1:21" hidden="1" x14ac:dyDescent="0.45">
      <c r="A459" s="2">
        <v>458</v>
      </c>
      <c r="B459" t="s">
        <v>458</v>
      </c>
      <c r="C459" s="1">
        <v>0</v>
      </c>
      <c r="D459" s="2">
        <v>0</v>
      </c>
      <c r="F459" s="1">
        <v>0</v>
      </c>
      <c r="G459" s="2">
        <v>0</v>
      </c>
      <c r="I459" s="1">
        <v>0</v>
      </c>
      <c r="J459" s="2">
        <v>0</v>
      </c>
      <c r="L459" s="1">
        <v>0</v>
      </c>
      <c r="M459" s="2">
        <v>0</v>
      </c>
      <c r="O459" s="1">
        <f t="shared" si="21"/>
        <v>0</v>
      </c>
      <c r="P459" s="2">
        <f t="shared" si="21"/>
        <v>0</v>
      </c>
      <c r="R459" s="1">
        <f t="shared" si="22"/>
        <v>0</v>
      </c>
      <c r="S459" s="2">
        <f t="shared" si="22"/>
        <v>0</v>
      </c>
      <c r="U459" s="2">
        <f t="shared" si="23"/>
        <v>10</v>
      </c>
    </row>
    <row r="460" spans="1:21" hidden="1" x14ac:dyDescent="0.45">
      <c r="A460" s="2">
        <v>459</v>
      </c>
      <c r="B460" t="s">
        <v>459</v>
      </c>
      <c r="C460" s="1">
        <v>0</v>
      </c>
      <c r="D460" s="2">
        <v>0</v>
      </c>
      <c r="F460" s="1">
        <v>0</v>
      </c>
      <c r="G460" s="2">
        <v>0</v>
      </c>
      <c r="I460" s="1">
        <v>0</v>
      </c>
      <c r="J460" s="2">
        <v>0</v>
      </c>
      <c r="L460" s="1">
        <v>0</v>
      </c>
      <c r="M460" s="2">
        <v>0</v>
      </c>
      <c r="O460" s="1">
        <f t="shared" si="21"/>
        <v>0</v>
      </c>
      <c r="P460" s="2">
        <f t="shared" si="21"/>
        <v>0</v>
      </c>
      <c r="R460" s="1">
        <f t="shared" si="22"/>
        <v>0</v>
      </c>
      <c r="S460" s="2">
        <f t="shared" si="22"/>
        <v>0</v>
      </c>
      <c r="U460" s="2">
        <f t="shared" si="23"/>
        <v>10</v>
      </c>
    </row>
    <row r="461" spans="1:21" x14ac:dyDescent="0.45">
      <c r="A461" s="2">
        <v>460</v>
      </c>
      <c r="B461" t="s">
        <v>460</v>
      </c>
      <c r="C461" s="1">
        <v>0</v>
      </c>
      <c r="D461" s="2">
        <v>11</v>
      </c>
      <c r="F461" s="1">
        <v>0</v>
      </c>
      <c r="G461" s="2">
        <v>24</v>
      </c>
      <c r="I461" s="1">
        <v>0</v>
      </c>
      <c r="J461" s="2">
        <v>6</v>
      </c>
      <c r="L461" s="1">
        <v>0</v>
      </c>
      <c r="M461" s="2">
        <v>21</v>
      </c>
      <c r="O461" s="1">
        <f t="shared" si="21"/>
        <v>0</v>
      </c>
      <c r="P461" s="2">
        <f t="shared" si="21"/>
        <v>24</v>
      </c>
      <c r="R461" s="1">
        <f t="shared" si="22"/>
        <v>0</v>
      </c>
      <c r="S461" s="2">
        <f t="shared" si="22"/>
        <v>6</v>
      </c>
      <c r="U461" s="2">
        <f t="shared" si="23"/>
        <v>10</v>
      </c>
    </row>
    <row r="462" spans="1:21" x14ac:dyDescent="0.45">
      <c r="A462" s="2">
        <v>461</v>
      </c>
      <c r="B462" t="s">
        <v>461</v>
      </c>
      <c r="C462" s="1">
        <v>0</v>
      </c>
      <c r="D462" s="2">
        <v>11</v>
      </c>
      <c r="F462" s="1">
        <v>0</v>
      </c>
      <c r="G462" s="2">
        <v>23</v>
      </c>
      <c r="I462" s="1">
        <v>0</v>
      </c>
      <c r="J462" s="2">
        <v>6</v>
      </c>
      <c r="L462" s="1">
        <v>0</v>
      </c>
      <c r="M462" s="2">
        <v>21</v>
      </c>
      <c r="O462" s="1">
        <f t="shared" si="21"/>
        <v>0</v>
      </c>
      <c r="P462" s="2">
        <f t="shared" si="21"/>
        <v>23</v>
      </c>
      <c r="R462" s="1">
        <f t="shared" si="22"/>
        <v>0</v>
      </c>
      <c r="S462" s="2">
        <f t="shared" si="22"/>
        <v>6</v>
      </c>
      <c r="U462" s="2">
        <f t="shared" si="23"/>
        <v>10</v>
      </c>
    </row>
    <row r="463" spans="1:21" hidden="1" x14ac:dyDescent="0.45">
      <c r="A463" s="2">
        <v>462</v>
      </c>
      <c r="B463" t="s">
        <v>462</v>
      </c>
      <c r="C463" s="1">
        <v>0</v>
      </c>
      <c r="D463" s="2">
        <v>0</v>
      </c>
      <c r="F463" s="1">
        <v>0</v>
      </c>
      <c r="G463" s="2">
        <v>0</v>
      </c>
      <c r="I463" s="1">
        <v>0</v>
      </c>
      <c r="J463" s="2">
        <v>0</v>
      </c>
      <c r="L463" s="1">
        <v>0</v>
      </c>
      <c r="M463" s="2">
        <v>0</v>
      </c>
      <c r="O463" s="1">
        <f t="shared" si="21"/>
        <v>0</v>
      </c>
      <c r="P463" s="2">
        <f t="shared" si="21"/>
        <v>0</v>
      </c>
      <c r="R463" s="1">
        <f t="shared" si="22"/>
        <v>0</v>
      </c>
      <c r="S463" s="2">
        <f t="shared" si="22"/>
        <v>0</v>
      </c>
      <c r="U463" s="2">
        <f t="shared" si="23"/>
        <v>10</v>
      </c>
    </row>
    <row r="464" spans="1:21" x14ac:dyDescent="0.45">
      <c r="A464" s="2">
        <v>463</v>
      </c>
      <c r="B464" t="s">
        <v>463</v>
      </c>
      <c r="C464" s="1">
        <v>0</v>
      </c>
      <c r="D464" s="2">
        <v>11</v>
      </c>
      <c r="F464" s="1">
        <v>0</v>
      </c>
      <c r="G464" s="2">
        <v>24</v>
      </c>
      <c r="I464" s="1">
        <v>0</v>
      </c>
      <c r="J464" s="2">
        <v>6</v>
      </c>
      <c r="L464" s="1">
        <v>0</v>
      </c>
      <c r="M464" s="2">
        <v>21</v>
      </c>
      <c r="O464" s="1">
        <f t="shared" si="21"/>
        <v>0</v>
      </c>
      <c r="P464" s="2">
        <f t="shared" si="21"/>
        <v>24</v>
      </c>
      <c r="R464" s="1">
        <f t="shared" si="22"/>
        <v>0</v>
      </c>
      <c r="S464" s="2">
        <f t="shared" si="22"/>
        <v>6</v>
      </c>
      <c r="U464" s="2">
        <f t="shared" si="23"/>
        <v>10</v>
      </c>
    </row>
    <row r="465" spans="1:21" hidden="1" x14ac:dyDescent="0.45">
      <c r="A465" s="2">
        <v>464</v>
      </c>
      <c r="B465" t="s">
        <v>464</v>
      </c>
      <c r="C465" s="1">
        <v>0</v>
      </c>
      <c r="D465" s="2">
        <v>0</v>
      </c>
      <c r="F465" s="1">
        <v>0</v>
      </c>
      <c r="G465" s="2">
        <v>0</v>
      </c>
      <c r="I465" s="1">
        <v>0</v>
      </c>
      <c r="J465" s="2">
        <v>0</v>
      </c>
      <c r="L465" s="1">
        <v>0</v>
      </c>
      <c r="M465" s="2">
        <v>0</v>
      </c>
      <c r="O465" s="1">
        <f t="shared" si="21"/>
        <v>0</v>
      </c>
      <c r="P465" s="2">
        <f t="shared" si="21"/>
        <v>0</v>
      </c>
      <c r="R465" s="1">
        <f t="shared" si="22"/>
        <v>0</v>
      </c>
      <c r="S465" s="2">
        <f t="shared" si="22"/>
        <v>0</v>
      </c>
      <c r="U465" s="2">
        <f t="shared" si="23"/>
        <v>10</v>
      </c>
    </row>
    <row r="466" spans="1:21" hidden="1" x14ac:dyDescent="0.45">
      <c r="A466" s="2">
        <v>465</v>
      </c>
      <c r="B466" t="s">
        <v>465</v>
      </c>
      <c r="C466" s="1">
        <v>0</v>
      </c>
      <c r="D466" s="2">
        <v>0</v>
      </c>
      <c r="F466" s="1">
        <v>0</v>
      </c>
      <c r="G466" s="2">
        <v>0</v>
      </c>
      <c r="I466" s="1">
        <v>0</v>
      </c>
      <c r="J466" s="2">
        <v>0</v>
      </c>
      <c r="L466" s="1">
        <v>0</v>
      </c>
      <c r="M466" s="2">
        <v>0</v>
      </c>
      <c r="O466" s="1">
        <f t="shared" si="21"/>
        <v>0</v>
      </c>
      <c r="P466" s="2">
        <f t="shared" si="21"/>
        <v>0</v>
      </c>
      <c r="R466" s="1">
        <f t="shared" si="22"/>
        <v>0</v>
      </c>
      <c r="S466" s="2">
        <f t="shared" si="22"/>
        <v>0</v>
      </c>
      <c r="U466" s="2">
        <f t="shared" si="23"/>
        <v>10</v>
      </c>
    </row>
    <row r="467" spans="1:21" hidden="1" x14ac:dyDescent="0.45">
      <c r="A467" s="2">
        <v>466</v>
      </c>
      <c r="B467" t="s">
        <v>466</v>
      </c>
      <c r="C467" s="1">
        <v>0</v>
      </c>
      <c r="D467" s="2">
        <v>0</v>
      </c>
      <c r="F467" s="1">
        <v>0</v>
      </c>
      <c r="G467" s="2">
        <v>0</v>
      </c>
      <c r="I467" s="1">
        <v>0</v>
      </c>
      <c r="J467" s="2">
        <v>0</v>
      </c>
      <c r="L467" s="1">
        <v>0</v>
      </c>
      <c r="M467" s="2">
        <v>0</v>
      </c>
      <c r="O467" s="1">
        <f t="shared" si="21"/>
        <v>0</v>
      </c>
      <c r="P467" s="2">
        <f t="shared" si="21"/>
        <v>0</v>
      </c>
      <c r="R467" s="1">
        <f t="shared" si="22"/>
        <v>0</v>
      </c>
      <c r="S467" s="2">
        <f t="shared" si="22"/>
        <v>0</v>
      </c>
      <c r="U467" s="2">
        <f t="shared" si="23"/>
        <v>6</v>
      </c>
    </row>
    <row r="468" spans="1:21" hidden="1" x14ac:dyDescent="0.45">
      <c r="A468" s="2">
        <v>467</v>
      </c>
      <c r="B468" t="s">
        <v>467</v>
      </c>
      <c r="C468" s="1">
        <v>0</v>
      </c>
      <c r="D468" s="2">
        <v>0</v>
      </c>
      <c r="F468" s="1">
        <v>0</v>
      </c>
      <c r="G468" s="2">
        <v>0</v>
      </c>
      <c r="I468" s="1">
        <v>0</v>
      </c>
      <c r="J468" s="2">
        <v>0</v>
      </c>
      <c r="L468" s="1">
        <v>0</v>
      </c>
      <c r="M468" s="2">
        <v>0</v>
      </c>
      <c r="O468" s="1">
        <f t="shared" si="21"/>
        <v>0</v>
      </c>
      <c r="P468" s="2">
        <f t="shared" si="21"/>
        <v>0</v>
      </c>
      <c r="R468" s="1">
        <f t="shared" si="22"/>
        <v>0</v>
      </c>
      <c r="S468" s="2">
        <f t="shared" si="22"/>
        <v>0</v>
      </c>
      <c r="U468" s="2">
        <f t="shared" si="23"/>
        <v>7</v>
      </c>
    </row>
    <row r="469" spans="1:21" hidden="1" x14ac:dyDescent="0.45">
      <c r="A469" s="2">
        <v>468</v>
      </c>
      <c r="B469" t="s">
        <v>468</v>
      </c>
      <c r="C469" s="1">
        <v>0</v>
      </c>
      <c r="D469" s="2">
        <v>0</v>
      </c>
      <c r="F469" s="1">
        <v>0</v>
      </c>
      <c r="G469" s="2">
        <v>0</v>
      </c>
      <c r="I469" s="1">
        <v>0</v>
      </c>
      <c r="J469" s="2">
        <v>0</v>
      </c>
      <c r="L469" s="1">
        <v>0</v>
      </c>
      <c r="M469" s="2">
        <v>0</v>
      </c>
      <c r="O469" s="1">
        <f t="shared" si="21"/>
        <v>0</v>
      </c>
      <c r="P469" s="2">
        <f t="shared" si="21"/>
        <v>0</v>
      </c>
      <c r="R469" s="1">
        <f t="shared" si="22"/>
        <v>0</v>
      </c>
      <c r="S469" s="2">
        <f t="shared" si="22"/>
        <v>0</v>
      </c>
      <c r="U469" s="2">
        <f t="shared" si="23"/>
        <v>7</v>
      </c>
    </row>
    <row r="470" spans="1:21" x14ac:dyDescent="0.45">
      <c r="A470" s="2">
        <v>469</v>
      </c>
      <c r="B470" t="s">
        <v>469</v>
      </c>
      <c r="C470" s="1">
        <v>0</v>
      </c>
      <c r="D470" s="2">
        <v>25</v>
      </c>
      <c r="F470" s="1">
        <v>0</v>
      </c>
      <c r="G470" s="2">
        <v>26</v>
      </c>
      <c r="I470" s="1">
        <v>0</v>
      </c>
      <c r="J470" s="2">
        <v>22</v>
      </c>
      <c r="L470" s="1">
        <v>0</v>
      </c>
      <c r="M470" s="2">
        <v>23</v>
      </c>
      <c r="O470" s="1">
        <f t="shared" si="21"/>
        <v>0</v>
      </c>
      <c r="P470" s="2">
        <f t="shared" si="21"/>
        <v>26</v>
      </c>
      <c r="R470" s="1">
        <f t="shared" si="22"/>
        <v>0</v>
      </c>
      <c r="S470" s="2">
        <f t="shared" si="22"/>
        <v>22</v>
      </c>
      <c r="U470" s="2">
        <f t="shared" si="23"/>
        <v>8</v>
      </c>
    </row>
    <row r="471" spans="1:21" hidden="1" x14ac:dyDescent="0.45">
      <c r="A471" s="2">
        <v>470</v>
      </c>
      <c r="B471" t="s">
        <v>470</v>
      </c>
      <c r="C471" s="1">
        <v>0</v>
      </c>
      <c r="D471" s="2">
        <v>0</v>
      </c>
      <c r="F471" s="1">
        <v>0</v>
      </c>
      <c r="G471" s="2">
        <v>0</v>
      </c>
      <c r="I471" s="1">
        <v>0</v>
      </c>
      <c r="J471" s="2">
        <v>0</v>
      </c>
      <c r="L471" s="1">
        <v>0</v>
      </c>
      <c r="M471" s="2">
        <v>0</v>
      </c>
      <c r="O471" s="1">
        <f t="shared" si="21"/>
        <v>0</v>
      </c>
      <c r="P471" s="2">
        <f t="shared" si="21"/>
        <v>0</v>
      </c>
      <c r="R471" s="1">
        <f t="shared" si="22"/>
        <v>0</v>
      </c>
      <c r="S471" s="2">
        <f t="shared" si="22"/>
        <v>0</v>
      </c>
      <c r="U471" s="2">
        <f t="shared" si="23"/>
        <v>8</v>
      </c>
    </row>
    <row r="472" spans="1:21" hidden="1" x14ac:dyDescent="0.45">
      <c r="A472" s="2">
        <v>471</v>
      </c>
      <c r="B472" t="s">
        <v>471</v>
      </c>
      <c r="C472" s="1">
        <v>0</v>
      </c>
      <c r="D472" s="2">
        <v>0</v>
      </c>
      <c r="F472" s="1">
        <v>0</v>
      </c>
      <c r="G472" s="2">
        <v>0</v>
      </c>
      <c r="I472" s="1">
        <v>0</v>
      </c>
      <c r="J472" s="2">
        <v>0</v>
      </c>
      <c r="L472" s="1">
        <v>0</v>
      </c>
      <c r="M472" s="2">
        <v>0</v>
      </c>
      <c r="O472" s="1">
        <f t="shared" si="21"/>
        <v>0</v>
      </c>
      <c r="P472" s="2">
        <f t="shared" si="21"/>
        <v>0</v>
      </c>
      <c r="R472" s="1">
        <f t="shared" si="22"/>
        <v>0</v>
      </c>
      <c r="S472" s="2">
        <f t="shared" si="22"/>
        <v>0</v>
      </c>
      <c r="U472" s="2">
        <f t="shared" si="23"/>
        <v>8</v>
      </c>
    </row>
    <row r="473" spans="1:21" hidden="1" x14ac:dyDescent="0.45">
      <c r="A473" s="2">
        <v>472</v>
      </c>
      <c r="B473" t="s">
        <v>472</v>
      </c>
      <c r="C473" s="1">
        <v>0</v>
      </c>
      <c r="D473" s="2">
        <v>0</v>
      </c>
      <c r="F473" s="1">
        <v>0</v>
      </c>
      <c r="G473" s="2">
        <v>0</v>
      </c>
      <c r="I473" s="1">
        <v>0</v>
      </c>
      <c r="J473" s="2">
        <v>0</v>
      </c>
      <c r="L473" s="1">
        <v>0</v>
      </c>
      <c r="M473" s="2">
        <v>0</v>
      </c>
      <c r="O473" s="1">
        <f t="shared" si="21"/>
        <v>0</v>
      </c>
      <c r="P473" s="2">
        <f t="shared" si="21"/>
        <v>0</v>
      </c>
      <c r="R473" s="1">
        <f t="shared" si="22"/>
        <v>0</v>
      </c>
      <c r="S473" s="2">
        <f t="shared" si="22"/>
        <v>0</v>
      </c>
      <c r="U473" s="2">
        <f t="shared" si="23"/>
        <v>8</v>
      </c>
    </row>
    <row r="474" spans="1:21" hidden="1" x14ac:dyDescent="0.45">
      <c r="A474" s="2">
        <v>473</v>
      </c>
      <c r="B474" t="s">
        <v>473</v>
      </c>
      <c r="C474" s="1">
        <v>0.40768500000000002</v>
      </c>
      <c r="D474" s="2">
        <v>21</v>
      </c>
      <c r="F474" s="1">
        <v>0.52537299999999998</v>
      </c>
      <c r="G474" s="2">
        <v>38</v>
      </c>
      <c r="I474" s="1">
        <v>0.43298199999999998</v>
      </c>
      <c r="J474" s="2">
        <v>21</v>
      </c>
      <c r="L474" s="1">
        <v>0.51878999999999997</v>
      </c>
      <c r="M474" s="2">
        <v>40</v>
      </c>
      <c r="O474" s="1">
        <f t="shared" si="21"/>
        <v>0.52537299999999998</v>
      </c>
      <c r="P474" s="2">
        <f t="shared" si="21"/>
        <v>40</v>
      </c>
      <c r="R474" s="1">
        <f t="shared" si="22"/>
        <v>0.40768500000000002</v>
      </c>
      <c r="S474" s="2">
        <f t="shared" si="22"/>
        <v>21</v>
      </c>
      <c r="U474" s="2">
        <f t="shared" si="23"/>
        <v>9</v>
      </c>
    </row>
    <row r="475" spans="1:21" hidden="1" x14ac:dyDescent="0.45">
      <c r="A475" s="2">
        <v>474</v>
      </c>
      <c r="B475" t="s">
        <v>474</v>
      </c>
      <c r="C475" s="1">
        <v>0</v>
      </c>
      <c r="D475" s="2">
        <v>0</v>
      </c>
      <c r="F475" s="1">
        <v>0</v>
      </c>
      <c r="G475" s="2">
        <v>0</v>
      </c>
      <c r="I475" s="1">
        <v>0</v>
      </c>
      <c r="J475" s="2">
        <v>0</v>
      </c>
      <c r="L475" s="1">
        <v>0</v>
      </c>
      <c r="M475" s="2">
        <v>0</v>
      </c>
      <c r="O475" s="1">
        <f t="shared" si="21"/>
        <v>0</v>
      </c>
      <c r="P475" s="2">
        <f t="shared" si="21"/>
        <v>0</v>
      </c>
      <c r="R475" s="1">
        <f t="shared" si="22"/>
        <v>0</v>
      </c>
      <c r="S475" s="2">
        <f t="shared" si="22"/>
        <v>0</v>
      </c>
      <c r="U475" s="2">
        <f t="shared" si="23"/>
        <v>9</v>
      </c>
    </row>
    <row r="476" spans="1:21" hidden="1" x14ac:dyDescent="0.45">
      <c r="A476" s="2">
        <v>475</v>
      </c>
      <c r="B476" t="s">
        <v>475</v>
      </c>
      <c r="C476" s="1">
        <v>0</v>
      </c>
      <c r="D476" s="2">
        <v>0</v>
      </c>
      <c r="F476" s="1">
        <v>0</v>
      </c>
      <c r="G476" s="2">
        <v>0</v>
      </c>
      <c r="I476" s="1">
        <v>0</v>
      </c>
      <c r="J476" s="2">
        <v>0</v>
      </c>
      <c r="L476" s="1">
        <v>0</v>
      </c>
      <c r="M476" s="2">
        <v>0</v>
      </c>
      <c r="O476" s="1">
        <f t="shared" si="21"/>
        <v>0</v>
      </c>
      <c r="P476" s="2">
        <f t="shared" si="21"/>
        <v>0</v>
      </c>
      <c r="R476" s="1">
        <f t="shared" si="22"/>
        <v>0</v>
      </c>
      <c r="S476" s="2">
        <f t="shared" si="22"/>
        <v>0</v>
      </c>
      <c r="U476" s="2">
        <f t="shared" si="23"/>
        <v>9</v>
      </c>
    </row>
    <row r="477" spans="1:21" hidden="1" x14ac:dyDescent="0.45">
      <c r="A477" s="2">
        <v>476</v>
      </c>
      <c r="B477" t="s">
        <v>476</v>
      </c>
      <c r="C477" s="1">
        <v>0</v>
      </c>
      <c r="D477" s="2">
        <v>0</v>
      </c>
      <c r="F477" s="1">
        <v>0</v>
      </c>
      <c r="G477" s="2">
        <v>0</v>
      </c>
      <c r="I477" s="1">
        <v>0</v>
      </c>
      <c r="J477" s="2">
        <v>0</v>
      </c>
      <c r="L477" s="1">
        <v>0</v>
      </c>
      <c r="M477" s="2">
        <v>0</v>
      </c>
      <c r="O477" s="1">
        <f t="shared" si="21"/>
        <v>0</v>
      </c>
      <c r="P477" s="2">
        <f t="shared" si="21"/>
        <v>0</v>
      </c>
      <c r="R477" s="1">
        <f t="shared" si="22"/>
        <v>0</v>
      </c>
      <c r="S477" s="2">
        <f t="shared" si="22"/>
        <v>0</v>
      </c>
      <c r="U477" s="2">
        <f t="shared" si="23"/>
        <v>9</v>
      </c>
    </row>
    <row r="478" spans="1:21" hidden="1" x14ac:dyDescent="0.45">
      <c r="A478" s="2">
        <v>477</v>
      </c>
      <c r="B478" t="s">
        <v>477</v>
      </c>
      <c r="C478" s="1">
        <v>0</v>
      </c>
      <c r="D478" s="2">
        <v>0</v>
      </c>
      <c r="F478" s="1">
        <v>0</v>
      </c>
      <c r="G478" s="2">
        <v>0</v>
      </c>
      <c r="I478" s="1">
        <v>0</v>
      </c>
      <c r="J478" s="2">
        <v>0</v>
      </c>
      <c r="L478" s="1">
        <v>0</v>
      </c>
      <c r="M478" s="2">
        <v>0</v>
      </c>
      <c r="O478" s="1">
        <f t="shared" si="21"/>
        <v>0</v>
      </c>
      <c r="P478" s="2">
        <f t="shared" si="21"/>
        <v>0</v>
      </c>
      <c r="R478" s="1">
        <f t="shared" si="22"/>
        <v>0</v>
      </c>
      <c r="S478" s="2">
        <f t="shared" si="22"/>
        <v>0</v>
      </c>
      <c r="U478" s="2">
        <f t="shared" si="23"/>
        <v>9</v>
      </c>
    </row>
    <row r="479" spans="1:21" hidden="1" x14ac:dyDescent="0.45">
      <c r="A479" s="2">
        <v>478</v>
      </c>
      <c r="B479" t="s">
        <v>478</v>
      </c>
      <c r="C479" s="1">
        <v>0</v>
      </c>
      <c r="D479" s="2">
        <v>0</v>
      </c>
      <c r="F479" s="1">
        <v>0</v>
      </c>
      <c r="G479" s="2">
        <v>0</v>
      </c>
      <c r="I479" s="1">
        <v>0</v>
      </c>
      <c r="J479" s="2">
        <v>0</v>
      </c>
      <c r="L479" s="1">
        <v>0</v>
      </c>
      <c r="M479" s="2">
        <v>0</v>
      </c>
      <c r="O479" s="1">
        <f t="shared" si="21"/>
        <v>0</v>
      </c>
      <c r="P479" s="2">
        <f t="shared" si="21"/>
        <v>0</v>
      </c>
      <c r="R479" s="1">
        <f t="shared" si="22"/>
        <v>0</v>
      </c>
      <c r="S479" s="2">
        <f t="shared" si="22"/>
        <v>0</v>
      </c>
      <c r="U479" s="2">
        <f t="shared" si="23"/>
        <v>9</v>
      </c>
    </row>
    <row r="480" spans="1:21" hidden="1" x14ac:dyDescent="0.45">
      <c r="A480" s="2">
        <v>479</v>
      </c>
      <c r="B480" t="s">
        <v>479</v>
      </c>
      <c r="C480" s="1">
        <v>0</v>
      </c>
      <c r="D480" s="2">
        <v>0</v>
      </c>
      <c r="F480" s="1">
        <v>0</v>
      </c>
      <c r="G480" s="2">
        <v>0</v>
      </c>
      <c r="I480" s="1">
        <v>0</v>
      </c>
      <c r="J480" s="2">
        <v>0</v>
      </c>
      <c r="L480" s="1">
        <v>0</v>
      </c>
      <c r="M480" s="2">
        <v>0</v>
      </c>
      <c r="O480" s="1">
        <f t="shared" si="21"/>
        <v>0</v>
      </c>
      <c r="P480" s="2">
        <f t="shared" si="21"/>
        <v>0</v>
      </c>
      <c r="R480" s="1">
        <f t="shared" si="22"/>
        <v>0</v>
      </c>
      <c r="S480" s="2">
        <f t="shared" si="22"/>
        <v>0</v>
      </c>
      <c r="U480" s="2">
        <f t="shared" si="23"/>
        <v>9</v>
      </c>
    </row>
    <row r="481" spans="1:21" hidden="1" x14ac:dyDescent="0.45">
      <c r="A481" s="2">
        <v>480</v>
      </c>
      <c r="B481" t="s">
        <v>480</v>
      </c>
      <c r="C481" s="1">
        <v>0</v>
      </c>
      <c r="D481" s="2">
        <v>0</v>
      </c>
      <c r="F481" s="1">
        <v>0</v>
      </c>
      <c r="G481" s="2">
        <v>0</v>
      </c>
      <c r="I481" s="1">
        <v>0</v>
      </c>
      <c r="J481" s="2">
        <v>0</v>
      </c>
      <c r="L481" s="1">
        <v>0</v>
      </c>
      <c r="M481" s="2">
        <v>0</v>
      </c>
      <c r="O481" s="1">
        <f t="shared" si="21"/>
        <v>0</v>
      </c>
      <c r="P481" s="2">
        <f t="shared" si="21"/>
        <v>0</v>
      </c>
      <c r="R481" s="1">
        <f t="shared" si="22"/>
        <v>0</v>
      </c>
      <c r="S481" s="2">
        <f t="shared" si="22"/>
        <v>0</v>
      </c>
      <c r="U481" s="2">
        <f t="shared" si="23"/>
        <v>9</v>
      </c>
    </row>
    <row r="482" spans="1:21" hidden="1" x14ac:dyDescent="0.45">
      <c r="A482" s="2">
        <v>481</v>
      </c>
      <c r="B482" t="s">
        <v>481</v>
      </c>
      <c r="C482" s="1">
        <v>0</v>
      </c>
      <c r="D482" s="2">
        <v>0</v>
      </c>
      <c r="F482" s="1">
        <v>0</v>
      </c>
      <c r="G482" s="2">
        <v>0</v>
      </c>
      <c r="I482" s="1">
        <v>0</v>
      </c>
      <c r="J482" s="2">
        <v>0</v>
      </c>
      <c r="L482" s="1">
        <v>0</v>
      </c>
      <c r="M482" s="2">
        <v>0</v>
      </c>
      <c r="O482" s="1">
        <f t="shared" si="21"/>
        <v>0</v>
      </c>
      <c r="P482" s="2">
        <f t="shared" si="21"/>
        <v>0</v>
      </c>
      <c r="R482" s="1">
        <f t="shared" si="22"/>
        <v>0</v>
      </c>
      <c r="S482" s="2">
        <f t="shared" si="22"/>
        <v>0</v>
      </c>
      <c r="U482" s="2">
        <f t="shared" si="23"/>
        <v>10</v>
      </c>
    </row>
    <row r="483" spans="1:21" hidden="1" x14ac:dyDescent="0.45">
      <c r="A483" s="2">
        <v>482</v>
      </c>
      <c r="B483" t="s">
        <v>482</v>
      </c>
      <c r="C483" s="1">
        <v>0</v>
      </c>
      <c r="D483" s="2">
        <v>6</v>
      </c>
      <c r="F483" s="1">
        <v>0</v>
      </c>
      <c r="G483" s="2">
        <v>21</v>
      </c>
      <c r="I483" s="1">
        <v>0</v>
      </c>
      <c r="J483" s="2">
        <v>0</v>
      </c>
      <c r="L483" s="1">
        <v>0</v>
      </c>
      <c r="M483" s="2">
        <v>6</v>
      </c>
      <c r="O483" s="1">
        <f t="shared" si="21"/>
        <v>0</v>
      </c>
      <c r="P483" s="2">
        <f t="shared" si="21"/>
        <v>21</v>
      </c>
      <c r="R483" s="1">
        <f t="shared" si="22"/>
        <v>0</v>
      </c>
      <c r="S483" s="2">
        <f t="shared" si="22"/>
        <v>0</v>
      </c>
      <c r="U483" s="2">
        <f t="shared" si="23"/>
        <v>10</v>
      </c>
    </row>
    <row r="484" spans="1:21" hidden="1" x14ac:dyDescent="0.45">
      <c r="A484" s="2">
        <v>483</v>
      </c>
      <c r="B484" t="s">
        <v>483</v>
      </c>
      <c r="C484" s="1">
        <v>0</v>
      </c>
      <c r="D484" s="2">
        <v>6</v>
      </c>
      <c r="F484" s="1">
        <v>0</v>
      </c>
      <c r="G484" s="2">
        <v>21</v>
      </c>
      <c r="I484" s="1">
        <v>0</v>
      </c>
      <c r="J484" s="2">
        <v>0</v>
      </c>
      <c r="L484" s="1">
        <v>0</v>
      </c>
      <c r="M484" s="2">
        <v>6</v>
      </c>
      <c r="O484" s="1">
        <f t="shared" si="21"/>
        <v>0</v>
      </c>
      <c r="P484" s="2">
        <f t="shared" si="21"/>
        <v>21</v>
      </c>
      <c r="R484" s="1">
        <f t="shared" si="22"/>
        <v>0</v>
      </c>
      <c r="S484" s="2">
        <f t="shared" si="22"/>
        <v>0</v>
      </c>
      <c r="U484" s="2">
        <f t="shared" si="23"/>
        <v>10</v>
      </c>
    </row>
    <row r="485" spans="1:21" hidden="1" x14ac:dyDescent="0.45">
      <c r="A485" s="2">
        <v>484</v>
      </c>
      <c r="B485" t="s">
        <v>484</v>
      </c>
      <c r="C485" s="1">
        <v>0</v>
      </c>
      <c r="D485" s="2">
        <v>0</v>
      </c>
      <c r="F485" s="1">
        <v>0</v>
      </c>
      <c r="G485" s="2">
        <v>0</v>
      </c>
      <c r="I485" s="1">
        <v>0</v>
      </c>
      <c r="J485" s="2">
        <v>0</v>
      </c>
      <c r="L485" s="1">
        <v>0</v>
      </c>
      <c r="M485" s="2">
        <v>0</v>
      </c>
      <c r="O485" s="1">
        <f t="shared" si="21"/>
        <v>0</v>
      </c>
      <c r="P485" s="2">
        <f t="shared" si="21"/>
        <v>0</v>
      </c>
      <c r="R485" s="1">
        <f t="shared" si="22"/>
        <v>0</v>
      </c>
      <c r="S485" s="2">
        <f t="shared" si="22"/>
        <v>0</v>
      </c>
      <c r="U485" s="2">
        <f t="shared" si="23"/>
        <v>10</v>
      </c>
    </row>
    <row r="486" spans="1:21" hidden="1" x14ac:dyDescent="0.45">
      <c r="A486" s="2">
        <v>485</v>
      </c>
      <c r="B486" t="s">
        <v>485</v>
      </c>
      <c r="C486" s="1">
        <v>0</v>
      </c>
      <c r="D486" s="2">
        <v>6</v>
      </c>
      <c r="F486" s="1">
        <v>0</v>
      </c>
      <c r="G486" s="2">
        <v>21</v>
      </c>
      <c r="I486" s="1">
        <v>0</v>
      </c>
      <c r="J486" s="2">
        <v>0</v>
      </c>
      <c r="L486" s="1">
        <v>0</v>
      </c>
      <c r="M486" s="2">
        <v>6</v>
      </c>
      <c r="O486" s="1">
        <f t="shared" si="21"/>
        <v>0</v>
      </c>
      <c r="P486" s="2">
        <f t="shared" si="21"/>
        <v>21</v>
      </c>
      <c r="R486" s="1">
        <f t="shared" si="22"/>
        <v>0</v>
      </c>
      <c r="S486" s="2">
        <f t="shared" si="22"/>
        <v>0</v>
      </c>
      <c r="U486" s="2">
        <f t="shared" si="23"/>
        <v>10</v>
      </c>
    </row>
    <row r="487" spans="1:21" hidden="1" x14ac:dyDescent="0.45">
      <c r="A487" s="2">
        <v>486</v>
      </c>
      <c r="B487" t="s">
        <v>486</v>
      </c>
      <c r="C487" s="1">
        <v>0</v>
      </c>
      <c r="D487" s="2">
        <v>0</v>
      </c>
      <c r="F487" s="1">
        <v>0</v>
      </c>
      <c r="G487" s="2">
        <v>0</v>
      </c>
      <c r="I487" s="1">
        <v>0</v>
      </c>
      <c r="J487" s="2">
        <v>0</v>
      </c>
      <c r="L487" s="1">
        <v>0</v>
      </c>
      <c r="M487" s="2">
        <v>0</v>
      </c>
      <c r="O487" s="1">
        <f t="shared" si="21"/>
        <v>0</v>
      </c>
      <c r="P487" s="2">
        <f t="shared" si="21"/>
        <v>0</v>
      </c>
      <c r="R487" s="1">
        <f t="shared" si="22"/>
        <v>0</v>
      </c>
      <c r="S487" s="2">
        <f t="shared" si="22"/>
        <v>0</v>
      </c>
      <c r="U487" s="2">
        <f t="shared" si="23"/>
        <v>10</v>
      </c>
    </row>
    <row r="488" spans="1:21" hidden="1" x14ac:dyDescent="0.45">
      <c r="A488" s="2">
        <v>487</v>
      </c>
      <c r="B488" t="s">
        <v>487</v>
      </c>
      <c r="C488" s="1">
        <v>0</v>
      </c>
      <c r="D488" s="2">
        <v>0</v>
      </c>
      <c r="F488" s="1">
        <v>0</v>
      </c>
      <c r="G488" s="2">
        <v>0</v>
      </c>
      <c r="I488" s="1">
        <v>0</v>
      </c>
      <c r="J488" s="2">
        <v>0</v>
      </c>
      <c r="L488" s="1">
        <v>0</v>
      </c>
      <c r="M488" s="2">
        <v>0</v>
      </c>
      <c r="O488" s="1">
        <f t="shared" si="21"/>
        <v>0</v>
      </c>
      <c r="P488" s="2">
        <f t="shared" si="21"/>
        <v>0</v>
      </c>
      <c r="R488" s="1">
        <f t="shared" si="22"/>
        <v>0</v>
      </c>
      <c r="S488" s="2">
        <f t="shared" si="22"/>
        <v>0</v>
      </c>
      <c r="U488" s="2">
        <f t="shared" si="23"/>
        <v>10</v>
      </c>
    </row>
    <row r="489" spans="1:21" hidden="1" x14ac:dyDescent="0.45">
      <c r="A489" s="2">
        <v>488</v>
      </c>
      <c r="B489" t="s">
        <v>488</v>
      </c>
      <c r="C489" s="1">
        <v>0</v>
      </c>
      <c r="D489" s="2">
        <v>0</v>
      </c>
      <c r="F489" s="1">
        <v>0</v>
      </c>
      <c r="G489" s="2">
        <v>0</v>
      </c>
      <c r="I489" s="1">
        <v>0</v>
      </c>
      <c r="J489" s="2">
        <v>0</v>
      </c>
      <c r="L489" s="1">
        <v>0</v>
      </c>
      <c r="M489" s="2">
        <v>0</v>
      </c>
      <c r="O489" s="1">
        <f t="shared" si="21"/>
        <v>0</v>
      </c>
      <c r="P489" s="2">
        <f t="shared" si="21"/>
        <v>0</v>
      </c>
      <c r="R489" s="1">
        <f t="shared" si="22"/>
        <v>0</v>
      </c>
      <c r="S489" s="2">
        <f t="shared" si="22"/>
        <v>0</v>
      </c>
      <c r="U489" s="2">
        <f t="shared" si="23"/>
        <v>10</v>
      </c>
    </row>
    <row r="490" spans="1:21" hidden="1" x14ac:dyDescent="0.45">
      <c r="A490" s="2">
        <v>489</v>
      </c>
      <c r="B490" t="s">
        <v>489</v>
      </c>
      <c r="C490" s="1">
        <v>0</v>
      </c>
      <c r="D490" s="2">
        <v>6</v>
      </c>
      <c r="F490" s="1">
        <v>0</v>
      </c>
      <c r="G490" s="2">
        <v>21</v>
      </c>
      <c r="I490" s="1">
        <v>0</v>
      </c>
      <c r="J490" s="2">
        <v>0</v>
      </c>
      <c r="L490" s="1">
        <v>0</v>
      </c>
      <c r="M490" s="2">
        <v>6</v>
      </c>
      <c r="O490" s="1">
        <f t="shared" si="21"/>
        <v>0</v>
      </c>
      <c r="P490" s="2">
        <f t="shared" si="21"/>
        <v>21</v>
      </c>
      <c r="R490" s="1">
        <f t="shared" si="22"/>
        <v>0</v>
      </c>
      <c r="S490" s="2">
        <f t="shared" si="22"/>
        <v>0</v>
      </c>
      <c r="U490" s="2">
        <f t="shared" si="23"/>
        <v>10</v>
      </c>
    </row>
    <row r="491" spans="1:21" hidden="1" x14ac:dyDescent="0.45">
      <c r="A491" s="2">
        <v>490</v>
      </c>
      <c r="B491" t="s">
        <v>490</v>
      </c>
      <c r="C491" s="1">
        <v>0</v>
      </c>
      <c r="D491" s="2">
        <v>0</v>
      </c>
      <c r="F491" s="1">
        <v>0</v>
      </c>
      <c r="G491" s="2">
        <v>0</v>
      </c>
      <c r="I491" s="1">
        <v>0</v>
      </c>
      <c r="J491" s="2">
        <v>0</v>
      </c>
      <c r="L491" s="1">
        <v>0</v>
      </c>
      <c r="M491" s="2">
        <v>0</v>
      </c>
      <c r="O491" s="1">
        <f t="shared" si="21"/>
        <v>0</v>
      </c>
      <c r="P491" s="2">
        <f t="shared" si="21"/>
        <v>0</v>
      </c>
      <c r="R491" s="1">
        <f t="shared" si="22"/>
        <v>0</v>
      </c>
      <c r="S491" s="2">
        <f t="shared" si="22"/>
        <v>0</v>
      </c>
      <c r="U491" s="2">
        <f t="shared" si="23"/>
        <v>10</v>
      </c>
    </row>
    <row r="492" spans="1:21" hidden="1" x14ac:dyDescent="0.45">
      <c r="A492" s="2">
        <v>491</v>
      </c>
      <c r="B492" t="s">
        <v>491</v>
      </c>
      <c r="C492" s="1">
        <v>0</v>
      </c>
      <c r="D492" s="2">
        <v>0</v>
      </c>
      <c r="F492" s="1">
        <v>0</v>
      </c>
      <c r="G492" s="2">
        <v>0</v>
      </c>
      <c r="I492" s="1">
        <v>0</v>
      </c>
      <c r="J492" s="2">
        <v>0</v>
      </c>
      <c r="L492" s="1">
        <v>0</v>
      </c>
      <c r="M492" s="2">
        <v>0</v>
      </c>
      <c r="O492" s="1">
        <f t="shared" si="21"/>
        <v>0</v>
      </c>
      <c r="P492" s="2">
        <f t="shared" si="21"/>
        <v>0</v>
      </c>
      <c r="R492" s="1">
        <f t="shared" si="22"/>
        <v>0</v>
      </c>
      <c r="S492" s="2">
        <f t="shared" si="22"/>
        <v>0</v>
      </c>
      <c r="U492" s="2">
        <f t="shared" si="23"/>
        <v>10</v>
      </c>
    </row>
    <row r="493" spans="1:21" hidden="1" x14ac:dyDescent="0.45">
      <c r="A493" s="2">
        <v>492</v>
      </c>
      <c r="B493" t="s">
        <v>492</v>
      </c>
      <c r="C493" s="1">
        <v>0</v>
      </c>
      <c r="D493" s="2">
        <v>0</v>
      </c>
      <c r="F493" s="1">
        <v>0</v>
      </c>
      <c r="G493" s="2">
        <v>0</v>
      </c>
      <c r="I493" s="1">
        <v>0</v>
      </c>
      <c r="J493" s="2">
        <v>0</v>
      </c>
      <c r="L493" s="1">
        <v>0</v>
      </c>
      <c r="M493" s="2">
        <v>0</v>
      </c>
      <c r="O493" s="1">
        <f t="shared" si="21"/>
        <v>0</v>
      </c>
      <c r="P493" s="2">
        <f t="shared" si="21"/>
        <v>0</v>
      </c>
      <c r="R493" s="1">
        <f t="shared" si="22"/>
        <v>0</v>
      </c>
      <c r="S493" s="2">
        <f t="shared" si="22"/>
        <v>0</v>
      </c>
      <c r="U493" s="2">
        <f t="shared" si="23"/>
        <v>10</v>
      </c>
    </row>
    <row r="494" spans="1:21" hidden="1" x14ac:dyDescent="0.45">
      <c r="A494" s="2">
        <v>493</v>
      </c>
      <c r="B494" t="s">
        <v>493</v>
      </c>
      <c r="C494" s="1">
        <v>0</v>
      </c>
      <c r="D494" s="2">
        <v>0</v>
      </c>
      <c r="F494" s="1">
        <v>0</v>
      </c>
      <c r="G494" s="2">
        <v>0</v>
      </c>
      <c r="I494" s="1">
        <v>0</v>
      </c>
      <c r="J494" s="2">
        <v>0</v>
      </c>
      <c r="L494" s="1">
        <v>0</v>
      </c>
      <c r="M494" s="2">
        <v>0</v>
      </c>
      <c r="O494" s="1">
        <f t="shared" si="21"/>
        <v>0</v>
      </c>
      <c r="P494" s="2">
        <f t="shared" si="21"/>
        <v>0</v>
      </c>
      <c r="R494" s="1">
        <f t="shared" si="22"/>
        <v>0</v>
      </c>
      <c r="S494" s="2">
        <f t="shared" si="22"/>
        <v>0</v>
      </c>
      <c r="U494" s="2">
        <f t="shared" si="23"/>
        <v>10</v>
      </c>
    </row>
    <row r="495" spans="1:21" hidden="1" x14ac:dyDescent="0.45">
      <c r="A495" s="2">
        <v>494</v>
      </c>
      <c r="B495" t="s">
        <v>494</v>
      </c>
      <c r="C495" s="1">
        <v>0</v>
      </c>
      <c r="D495" s="2">
        <v>0</v>
      </c>
      <c r="F495" s="1">
        <v>0</v>
      </c>
      <c r="G495" s="2">
        <v>0</v>
      </c>
      <c r="I495" s="1">
        <v>0</v>
      </c>
      <c r="J495" s="2">
        <v>0</v>
      </c>
      <c r="L495" s="1">
        <v>0</v>
      </c>
      <c r="M495" s="2">
        <v>0</v>
      </c>
      <c r="O495" s="1">
        <f t="shared" si="21"/>
        <v>0</v>
      </c>
      <c r="P495" s="2">
        <f t="shared" si="21"/>
        <v>0</v>
      </c>
      <c r="R495" s="1">
        <f t="shared" si="22"/>
        <v>0</v>
      </c>
      <c r="S495" s="2">
        <f t="shared" si="22"/>
        <v>0</v>
      </c>
      <c r="U495" s="2">
        <f t="shared" si="23"/>
        <v>10</v>
      </c>
    </row>
    <row r="496" spans="1:21" hidden="1" x14ac:dyDescent="0.45">
      <c r="A496" s="2">
        <v>495</v>
      </c>
      <c r="B496" t="s">
        <v>495</v>
      </c>
      <c r="C496" s="1">
        <v>0</v>
      </c>
      <c r="D496" s="2">
        <v>0</v>
      </c>
      <c r="F496" s="1">
        <v>0</v>
      </c>
      <c r="G496" s="2">
        <v>0</v>
      </c>
      <c r="I496" s="1">
        <v>0</v>
      </c>
      <c r="J496" s="2">
        <v>0</v>
      </c>
      <c r="L496" s="1">
        <v>0</v>
      </c>
      <c r="M496" s="2">
        <v>0</v>
      </c>
      <c r="O496" s="1">
        <f t="shared" si="21"/>
        <v>0</v>
      </c>
      <c r="P496" s="2">
        <f t="shared" si="21"/>
        <v>0</v>
      </c>
      <c r="R496" s="1">
        <f t="shared" si="22"/>
        <v>0</v>
      </c>
      <c r="S496" s="2">
        <f t="shared" si="22"/>
        <v>0</v>
      </c>
      <c r="U496" s="2">
        <f t="shared" si="23"/>
        <v>10</v>
      </c>
    </row>
    <row r="497" spans="1:21" hidden="1" x14ac:dyDescent="0.45">
      <c r="A497" s="2">
        <v>496</v>
      </c>
      <c r="B497" t="s">
        <v>496</v>
      </c>
      <c r="C497" s="1">
        <v>0</v>
      </c>
      <c r="D497" s="2">
        <v>0</v>
      </c>
      <c r="F497" s="1">
        <v>0</v>
      </c>
      <c r="G497" s="2">
        <v>0</v>
      </c>
      <c r="I497" s="1">
        <v>0</v>
      </c>
      <c r="J497" s="2">
        <v>0</v>
      </c>
      <c r="L497" s="1">
        <v>0</v>
      </c>
      <c r="M497" s="2">
        <v>0</v>
      </c>
      <c r="O497" s="1">
        <f t="shared" si="21"/>
        <v>0</v>
      </c>
      <c r="P497" s="2">
        <f t="shared" si="21"/>
        <v>0</v>
      </c>
      <c r="R497" s="1">
        <f t="shared" si="22"/>
        <v>0</v>
      </c>
      <c r="S497" s="2">
        <f t="shared" si="22"/>
        <v>0</v>
      </c>
      <c r="U497" s="2">
        <f t="shared" si="23"/>
        <v>10</v>
      </c>
    </row>
    <row r="498" spans="1:21" x14ac:dyDescent="0.45">
      <c r="A498" s="2">
        <v>497</v>
      </c>
      <c r="B498" t="s">
        <v>497</v>
      </c>
      <c r="C498" s="1">
        <v>0</v>
      </c>
      <c r="D498" s="2">
        <v>3</v>
      </c>
      <c r="F498" s="1">
        <v>0</v>
      </c>
      <c r="G498" s="2">
        <v>4</v>
      </c>
      <c r="I498" s="1">
        <v>0</v>
      </c>
      <c r="J498" s="2">
        <v>27</v>
      </c>
      <c r="L498" s="1">
        <v>0</v>
      </c>
      <c r="M498" s="2">
        <v>28</v>
      </c>
      <c r="O498" s="1">
        <f t="shared" si="21"/>
        <v>0</v>
      </c>
      <c r="P498" s="2">
        <f t="shared" si="21"/>
        <v>28</v>
      </c>
      <c r="R498" s="1">
        <f t="shared" si="22"/>
        <v>0</v>
      </c>
      <c r="S498" s="2">
        <f t="shared" si="22"/>
        <v>3</v>
      </c>
      <c r="U498" s="2">
        <f t="shared" si="23"/>
        <v>2</v>
      </c>
    </row>
    <row r="499" spans="1:21" hidden="1" x14ac:dyDescent="0.45">
      <c r="A499" s="2">
        <v>498</v>
      </c>
      <c r="B499" t="s">
        <v>498</v>
      </c>
      <c r="C499" s="1">
        <v>0</v>
      </c>
      <c r="D499" s="2">
        <v>0</v>
      </c>
      <c r="F499" s="1">
        <v>0</v>
      </c>
      <c r="G499" s="2">
        <v>0</v>
      </c>
      <c r="I499" s="1">
        <v>0</v>
      </c>
      <c r="J499" s="2">
        <v>0</v>
      </c>
      <c r="L499" s="1">
        <v>0</v>
      </c>
      <c r="M499" s="2">
        <v>0</v>
      </c>
      <c r="O499" s="1">
        <f t="shared" si="21"/>
        <v>0</v>
      </c>
      <c r="P499" s="2">
        <f t="shared" si="21"/>
        <v>0</v>
      </c>
      <c r="R499" s="1">
        <f t="shared" si="22"/>
        <v>0</v>
      </c>
      <c r="S499" s="2">
        <f t="shared" si="22"/>
        <v>0</v>
      </c>
      <c r="U499" s="2">
        <f t="shared" si="23"/>
        <v>3</v>
      </c>
    </row>
    <row r="500" spans="1:21" x14ac:dyDescent="0.45">
      <c r="A500" s="2">
        <v>499</v>
      </c>
      <c r="B500" t="s">
        <v>499</v>
      </c>
      <c r="C500" s="1">
        <v>0</v>
      </c>
      <c r="D500" s="2">
        <v>11</v>
      </c>
      <c r="F500" s="1">
        <v>0</v>
      </c>
      <c r="G500" s="2">
        <v>27</v>
      </c>
      <c r="I500" s="1">
        <v>0</v>
      </c>
      <c r="J500" s="2">
        <v>27</v>
      </c>
      <c r="L500" s="1">
        <v>0</v>
      </c>
      <c r="M500" s="2">
        <v>27</v>
      </c>
      <c r="O500" s="1">
        <f t="shared" si="21"/>
        <v>0</v>
      </c>
      <c r="P500" s="2">
        <f t="shared" si="21"/>
        <v>27</v>
      </c>
      <c r="R500" s="1">
        <f t="shared" si="22"/>
        <v>0</v>
      </c>
      <c r="S500" s="2">
        <f t="shared" si="22"/>
        <v>11</v>
      </c>
      <c r="U500" s="2">
        <f t="shared" si="23"/>
        <v>4</v>
      </c>
    </row>
    <row r="501" spans="1:21" x14ac:dyDescent="0.45">
      <c r="A501" s="2">
        <v>500</v>
      </c>
      <c r="B501" t="s">
        <v>500</v>
      </c>
      <c r="C501" s="1">
        <v>0</v>
      </c>
      <c r="D501" s="2">
        <v>9</v>
      </c>
      <c r="F501" s="1">
        <v>0</v>
      </c>
      <c r="G501" s="2">
        <v>28</v>
      </c>
      <c r="I501" s="1">
        <v>0</v>
      </c>
      <c r="J501" s="2">
        <v>17</v>
      </c>
      <c r="L501" s="1">
        <v>0</v>
      </c>
      <c r="M501" s="2">
        <v>19</v>
      </c>
      <c r="O501" s="1">
        <f t="shared" si="21"/>
        <v>0</v>
      </c>
      <c r="P501" s="2">
        <f t="shared" si="21"/>
        <v>28</v>
      </c>
      <c r="R501" s="1">
        <f t="shared" si="22"/>
        <v>0</v>
      </c>
      <c r="S501" s="2">
        <f t="shared" si="22"/>
        <v>9</v>
      </c>
      <c r="U501" s="2">
        <f t="shared" si="23"/>
        <v>3</v>
      </c>
    </row>
    <row r="502" spans="1:21" hidden="1" x14ac:dyDescent="0.45">
      <c r="A502" s="2">
        <v>501</v>
      </c>
      <c r="B502" t="s">
        <v>501</v>
      </c>
      <c r="C502" s="1">
        <v>0</v>
      </c>
      <c r="D502" s="2">
        <v>0</v>
      </c>
      <c r="F502" s="1">
        <v>0</v>
      </c>
      <c r="G502" s="2">
        <v>0</v>
      </c>
      <c r="I502" s="1">
        <v>0</v>
      </c>
      <c r="J502" s="2">
        <v>0</v>
      </c>
      <c r="L502" s="1">
        <v>0</v>
      </c>
      <c r="M502" s="2">
        <v>0</v>
      </c>
      <c r="O502" s="1">
        <f t="shared" si="21"/>
        <v>0</v>
      </c>
      <c r="P502" s="2">
        <f t="shared" si="21"/>
        <v>0</v>
      </c>
      <c r="R502" s="1">
        <f t="shared" si="22"/>
        <v>0</v>
      </c>
      <c r="S502" s="2">
        <f t="shared" si="22"/>
        <v>0</v>
      </c>
      <c r="U502" s="2">
        <f t="shared" si="23"/>
        <v>4</v>
      </c>
    </row>
    <row r="503" spans="1:21" x14ac:dyDescent="0.45">
      <c r="A503" s="2">
        <v>502</v>
      </c>
      <c r="B503" t="s">
        <v>502</v>
      </c>
      <c r="C503" s="1">
        <v>0</v>
      </c>
      <c r="D503" s="2">
        <v>12</v>
      </c>
      <c r="F503" s="1">
        <v>0</v>
      </c>
      <c r="G503" s="2">
        <v>28</v>
      </c>
      <c r="I503" s="1">
        <v>0</v>
      </c>
      <c r="J503" s="2">
        <v>26</v>
      </c>
      <c r="L503" s="1">
        <v>0</v>
      </c>
      <c r="M503" s="2">
        <v>27</v>
      </c>
      <c r="O503" s="1">
        <f t="shared" si="21"/>
        <v>0</v>
      </c>
      <c r="P503" s="2">
        <f t="shared" si="21"/>
        <v>28</v>
      </c>
      <c r="R503" s="1">
        <f t="shared" si="22"/>
        <v>0</v>
      </c>
      <c r="S503" s="2">
        <f t="shared" si="22"/>
        <v>12</v>
      </c>
      <c r="U503" s="2">
        <f t="shared" si="23"/>
        <v>4</v>
      </c>
    </row>
    <row r="504" spans="1:21" hidden="1" x14ac:dyDescent="0.45">
      <c r="A504" s="2">
        <v>503</v>
      </c>
      <c r="B504" t="s">
        <v>503</v>
      </c>
      <c r="C504" s="1">
        <v>0</v>
      </c>
      <c r="D504" s="2">
        <v>0</v>
      </c>
      <c r="F504" s="1">
        <v>0</v>
      </c>
      <c r="G504" s="2">
        <v>0</v>
      </c>
      <c r="I504" s="1">
        <v>0</v>
      </c>
      <c r="J504" s="2">
        <v>0</v>
      </c>
      <c r="L504" s="1">
        <v>0</v>
      </c>
      <c r="M504" s="2">
        <v>0</v>
      </c>
      <c r="O504" s="1">
        <f t="shared" si="21"/>
        <v>0</v>
      </c>
      <c r="P504" s="2">
        <f t="shared" si="21"/>
        <v>0</v>
      </c>
      <c r="R504" s="1">
        <f t="shared" si="22"/>
        <v>0</v>
      </c>
      <c r="S504" s="2">
        <f t="shared" si="22"/>
        <v>0</v>
      </c>
      <c r="U504" s="2">
        <f t="shared" si="23"/>
        <v>4</v>
      </c>
    </row>
    <row r="505" spans="1:21" hidden="1" x14ac:dyDescent="0.45">
      <c r="A505" s="2">
        <v>504</v>
      </c>
      <c r="B505" t="s">
        <v>504</v>
      </c>
      <c r="C505" s="1">
        <v>0</v>
      </c>
      <c r="D505" s="2">
        <v>0</v>
      </c>
      <c r="F505" s="1">
        <v>0</v>
      </c>
      <c r="G505" s="2">
        <v>0</v>
      </c>
      <c r="I505" s="1">
        <v>0</v>
      </c>
      <c r="J505" s="2">
        <v>0</v>
      </c>
      <c r="L505" s="1">
        <v>0</v>
      </c>
      <c r="M505" s="2">
        <v>0</v>
      </c>
      <c r="O505" s="1">
        <f t="shared" si="21"/>
        <v>0</v>
      </c>
      <c r="P505" s="2">
        <f t="shared" si="21"/>
        <v>0</v>
      </c>
      <c r="R505" s="1">
        <f t="shared" si="22"/>
        <v>0</v>
      </c>
      <c r="S505" s="2">
        <f t="shared" si="22"/>
        <v>0</v>
      </c>
      <c r="U505" s="2">
        <f t="shared" si="23"/>
        <v>5</v>
      </c>
    </row>
    <row r="506" spans="1:21" hidden="1" x14ac:dyDescent="0.45">
      <c r="A506" s="2">
        <v>505</v>
      </c>
      <c r="B506" t="s">
        <v>505</v>
      </c>
      <c r="C506" s="1">
        <v>0</v>
      </c>
      <c r="D506" s="2">
        <v>0</v>
      </c>
      <c r="F506" s="1">
        <v>0</v>
      </c>
      <c r="G506" s="2">
        <v>0</v>
      </c>
      <c r="I506" s="1">
        <v>0</v>
      </c>
      <c r="J506" s="2">
        <v>0</v>
      </c>
      <c r="L506" s="1">
        <v>0</v>
      </c>
      <c r="M506" s="2">
        <v>0</v>
      </c>
      <c r="O506" s="1">
        <f t="shared" si="21"/>
        <v>0</v>
      </c>
      <c r="P506" s="2">
        <f t="shared" si="21"/>
        <v>0</v>
      </c>
      <c r="R506" s="1">
        <f t="shared" si="22"/>
        <v>0</v>
      </c>
      <c r="S506" s="2">
        <f t="shared" si="22"/>
        <v>0</v>
      </c>
      <c r="U506" s="2">
        <f t="shared" si="23"/>
        <v>5</v>
      </c>
    </row>
    <row r="507" spans="1:21" x14ac:dyDescent="0.45">
      <c r="A507" s="2">
        <v>506</v>
      </c>
      <c r="B507" t="s">
        <v>506</v>
      </c>
      <c r="C507" s="1">
        <v>0</v>
      </c>
      <c r="D507" s="2">
        <v>26</v>
      </c>
      <c r="F507" s="1">
        <v>0</v>
      </c>
      <c r="G507" s="2">
        <v>26</v>
      </c>
      <c r="I507" s="1">
        <v>0</v>
      </c>
      <c r="J507" s="2">
        <v>23</v>
      </c>
      <c r="L507" s="1">
        <v>0</v>
      </c>
      <c r="M507" s="2">
        <v>23</v>
      </c>
      <c r="O507" s="1">
        <f t="shared" si="21"/>
        <v>0</v>
      </c>
      <c r="P507" s="2">
        <f t="shared" si="21"/>
        <v>26</v>
      </c>
      <c r="R507" s="1">
        <f t="shared" si="22"/>
        <v>0</v>
      </c>
      <c r="S507" s="2">
        <f t="shared" si="22"/>
        <v>23</v>
      </c>
      <c r="U507" s="2">
        <f t="shared" si="23"/>
        <v>6</v>
      </c>
    </row>
    <row r="508" spans="1:21" x14ac:dyDescent="0.45">
      <c r="A508" s="2">
        <v>507</v>
      </c>
      <c r="B508" t="s">
        <v>507</v>
      </c>
      <c r="C508" s="1">
        <v>0</v>
      </c>
      <c r="D508" s="2">
        <v>16</v>
      </c>
      <c r="F508" s="1">
        <v>0</v>
      </c>
      <c r="G508" s="2">
        <v>29</v>
      </c>
      <c r="I508" s="1">
        <v>0</v>
      </c>
      <c r="J508" s="2">
        <v>23</v>
      </c>
      <c r="L508" s="1">
        <v>0</v>
      </c>
      <c r="M508" s="2">
        <v>24</v>
      </c>
      <c r="O508" s="1">
        <f t="shared" si="21"/>
        <v>0</v>
      </c>
      <c r="P508" s="2">
        <f t="shared" si="21"/>
        <v>29</v>
      </c>
      <c r="R508" s="1">
        <f t="shared" si="22"/>
        <v>0</v>
      </c>
      <c r="S508" s="2">
        <f t="shared" si="22"/>
        <v>16</v>
      </c>
      <c r="U508" s="2">
        <f t="shared" si="23"/>
        <v>4</v>
      </c>
    </row>
    <row r="509" spans="1:21" hidden="1" x14ac:dyDescent="0.45">
      <c r="A509" s="2">
        <v>508</v>
      </c>
      <c r="B509" t="s">
        <v>508</v>
      </c>
      <c r="C509" s="1">
        <v>0.84521900000000005</v>
      </c>
      <c r="D509" s="2">
        <v>57</v>
      </c>
      <c r="F509" s="1">
        <v>0.75775400000000004</v>
      </c>
      <c r="G509" s="2">
        <v>45</v>
      </c>
      <c r="I509" s="1">
        <v>0.86756299999999997</v>
      </c>
      <c r="J509" s="2">
        <v>48</v>
      </c>
      <c r="L509" s="1">
        <v>0.815419</v>
      </c>
      <c r="M509" s="2">
        <v>42</v>
      </c>
      <c r="O509" s="1">
        <f t="shared" si="21"/>
        <v>0.86756299999999997</v>
      </c>
      <c r="P509" s="2">
        <f t="shared" si="21"/>
        <v>57</v>
      </c>
      <c r="R509" s="1">
        <f t="shared" si="22"/>
        <v>0.75775400000000004</v>
      </c>
      <c r="S509" s="2">
        <f t="shared" si="22"/>
        <v>42</v>
      </c>
      <c r="U509" s="2">
        <f t="shared" si="23"/>
        <v>5</v>
      </c>
    </row>
    <row r="510" spans="1:21" hidden="1" x14ac:dyDescent="0.45">
      <c r="A510" s="2">
        <v>509</v>
      </c>
      <c r="B510" t="s">
        <v>509</v>
      </c>
      <c r="C510" s="1">
        <v>0</v>
      </c>
      <c r="D510" s="2">
        <v>0</v>
      </c>
      <c r="F510" s="1">
        <v>0</v>
      </c>
      <c r="G510" s="2">
        <v>0</v>
      </c>
      <c r="I510" s="1">
        <v>0</v>
      </c>
      <c r="J510" s="2">
        <v>2</v>
      </c>
      <c r="L510" s="1">
        <v>0</v>
      </c>
      <c r="M510" s="2">
        <v>2</v>
      </c>
      <c r="O510" s="1">
        <f t="shared" si="21"/>
        <v>0</v>
      </c>
      <c r="P510" s="2">
        <f t="shared" si="21"/>
        <v>2</v>
      </c>
      <c r="R510" s="1">
        <f t="shared" si="22"/>
        <v>0</v>
      </c>
      <c r="S510" s="2">
        <f t="shared" si="22"/>
        <v>0</v>
      </c>
      <c r="U510" s="2">
        <f t="shared" si="23"/>
        <v>5</v>
      </c>
    </row>
    <row r="511" spans="1:21" hidden="1" x14ac:dyDescent="0.45">
      <c r="A511" s="2">
        <v>510</v>
      </c>
      <c r="B511" t="s">
        <v>510</v>
      </c>
      <c r="C511" s="1">
        <v>0</v>
      </c>
      <c r="D511" s="2">
        <v>0</v>
      </c>
      <c r="F511" s="1">
        <v>0</v>
      </c>
      <c r="G511" s="2">
        <v>0</v>
      </c>
      <c r="I511" s="1">
        <v>0</v>
      </c>
      <c r="J511" s="2">
        <v>0</v>
      </c>
      <c r="L511" s="1">
        <v>0</v>
      </c>
      <c r="M511" s="2">
        <v>0</v>
      </c>
      <c r="O511" s="1">
        <f t="shared" si="21"/>
        <v>0</v>
      </c>
      <c r="P511" s="2">
        <f t="shared" si="21"/>
        <v>0</v>
      </c>
      <c r="R511" s="1">
        <f t="shared" si="22"/>
        <v>0</v>
      </c>
      <c r="S511" s="2">
        <f t="shared" si="22"/>
        <v>0</v>
      </c>
      <c r="U511" s="2">
        <f t="shared" si="23"/>
        <v>6</v>
      </c>
    </row>
    <row r="512" spans="1:21" x14ac:dyDescent="0.45">
      <c r="A512" s="2">
        <v>511</v>
      </c>
      <c r="B512" t="s">
        <v>511</v>
      </c>
      <c r="C512" s="1">
        <v>0</v>
      </c>
      <c r="D512" s="2">
        <v>26</v>
      </c>
      <c r="F512" s="1">
        <v>0</v>
      </c>
      <c r="G512" s="2">
        <v>28</v>
      </c>
      <c r="I512" s="1">
        <v>0</v>
      </c>
      <c r="J512" s="2">
        <v>26</v>
      </c>
      <c r="L512" s="1">
        <v>0</v>
      </c>
      <c r="M512" s="2">
        <v>27</v>
      </c>
      <c r="O512" s="1">
        <f t="shared" si="21"/>
        <v>0</v>
      </c>
      <c r="P512" s="2">
        <f t="shared" si="21"/>
        <v>28</v>
      </c>
      <c r="R512" s="1">
        <f t="shared" si="22"/>
        <v>0</v>
      </c>
      <c r="S512" s="2">
        <f t="shared" si="22"/>
        <v>26</v>
      </c>
      <c r="U512" s="2">
        <f t="shared" si="23"/>
        <v>6</v>
      </c>
    </row>
    <row r="513" spans="1:21" x14ac:dyDescent="0.45">
      <c r="A513" s="2">
        <v>512</v>
      </c>
      <c r="B513" t="s">
        <v>512</v>
      </c>
      <c r="C513" s="1">
        <v>0</v>
      </c>
      <c r="D513" s="2">
        <v>16</v>
      </c>
      <c r="F513" s="1">
        <v>0</v>
      </c>
      <c r="G513" s="2">
        <v>26</v>
      </c>
      <c r="I513" s="1">
        <v>0</v>
      </c>
      <c r="J513" s="2">
        <v>23</v>
      </c>
      <c r="L513" s="1">
        <v>0</v>
      </c>
      <c r="M513" s="2">
        <v>24</v>
      </c>
      <c r="O513" s="1">
        <f t="shared" si="21"/>
        <v>0</v>
      </c>
      <c r="P513" s="2">
        <f t="shared" si="21"/>
        <v>26</v>
      </c>
      <c r="R513" s="1">
        <f t="shared" si="22"/>
        <v>0</v>
      </c>
      <c r="S513" s="2">
        <f t="shared" si="22"/>
        <v>16</v>
      </c>
      <c r="U513" s="2">
        <f t="shared" si="23"/>
        <v>4</v>
      </c>
    </row>
    <row r="514" spans="1:21" hidden="1" x14ac:dyDescent="0.45">
      <c r="A514" s="2">
        <v>513</v>
      </c>
      <c r="B514" t="s">
        <v>513</v>
      </c>
      <c r="C514" s="1">
        <v>0.81748299999999996</v>
      </c>
      <c r="D514" s="2">
        <v>53</v>
      </c>
      <c r="F514" s="1">
        <v>0.71996300000000002</v>
      </c>
      <c r="G514" s="2">
        <v>44</v>
      </c>
      <c r="I514" s="1">
        <v>0.86756299999999997</v>
      </c>
      <c r="J514" s="2">
        <v>48</v>
      </c>
      <c r="L514" s="1">
        <v>0.815419</v>
      </c>
      <c r="M514" s="2">
        <v>42</v>
      </c>
      <c r="O514" s="1">
        <f t="shared" si="21"/>
        <v>0.86756299999999997</v>
      </c>
      <c r="P514" s="2">
        <f t="shared" si="21"/>
        <v>53</v>
      </c>
      <c r="R514" s="1">
        <f t="shared" si="22"/>
        <v>0.71996300000000002</v>
      </c>
      <c r="S514" s="2">
        <f t="shared" si="22"/>
        <v>42</v>
      </c>
      <c r="U514" s="2">
        <f t="shared" si="23"/>
        <v>5</v>
      </c>
    </row>
    <row r="515" spans="1:21" hidden="1" x14ac:dyDescent="0.45">
      <c r="A515" s="2">
        <v>514</v>
      </c>
      <c r="B515" t="s">
        <v>514</v>
      </c>
      <c r="C515" s="1">
        <v>0</v>
      </c>
      <c r="D515" s="2">
        <v>0</v>
      </c>
      <c r="F515" s="1">
        <v>0</v>
      </c>
      <c r="G515" s="2">
        <v>0</v>
      </c>
      <c r="I515" s="1">
        <v>0</v>
      </c>
      <c r="J515" s="2">
        <v>9</v>
      </c>
      <c r="L515" s="1">
        <v>0</v>
      </c>
      <c r="M515" s="2">
        <v>10</v>
      </c>
      <c r="O515" s="1">
        <f t="shared" ref="O515:P578" si="24">MAX(C515,F515,I515,L515)</f>
        <v>0</v>
      </c>
      <c r="P515" s="2">
        <f t="shared" si="24"/>
        <v>10</v>
      </c>
      <c r="R515" s="1">
        <f t="shared" ref="R515:S578" si="25">MIN(C515,F515,I515,L515)</f>
        <v>0</v>
      </c>
      <c r="S515" s="2">
        <f t="shared" si="25"/>
        <v>0</v>
      </c>
      <c r="U515" s="2">
        <f t="shared" ref="U515:U578" si="26">LEN(B515) - 3</f>
        <v>5</v>
      </c>
    </row>
    <row r="516" spans="1:21" hidden="1" x14ac:dyDescent="0.45">
      <c r="A516" s="2">
        <v>515</v>
      </c>
      <c r="B516" t="s">
        <v>515</v>
      </c>
      <c r="C516" s="1">
        <v>0</v>
      </c>
      <c r="D516" s="2">
        <v>0</v>
      </c>
      <c r="F516" s="1">
        <v>0</v>
      </c>
      <c r="G516" s="2">
        <v>0</v>
      </c>
      <c r="I516" s="1">
        <v>0</v>
      </c>
      <c r="J516" s="2">
        <v>0</v>
      </c>
      <c r="L516" s="1">
        <v>0</v>
      </c>
      <c r="M516" s="2">
        <v>0</v>
      </c>
      <c r="O516" s="1">
        <f t="shared" si="24"/>
        <v>0</v>
      </c>
      <c r="P516" s="2">
        <f t="shared" si="24"/>
        <v>0</v>
      </c>
      <c r="R516" s="1">
        <f t="shared" si="25"/>
        <v>0</v>
      </c>
      <c r="S516" s="2">
        <f t="shared" si="25"/>
        <v>0</v>
      </c>
      <c r="U516" s="2">
        <f t="shared" si="26"/>
        <v>6</v>
      </c>
    </row>
    <row r="517" spans="1:21" x14ac:dyDescent="0.45">
      <c r="A517" s="2">
        <v>516</v>
      </c>
      <c r="B517" t="s">
        <v>516</v>
      </c>
      <c r="C517" s="1">
        <v>0</v>
      </c>
      <c r="D517" s="2">
        <v>22</v>
      </c>
      <c r="F517" s="1">
        <v>0</v>
      </c>
      <c r="G517" s="2">
        <v>29</v>
      </c>
      <c r="I517" s="1">
        <v>0</v>
      </c>
      <c r="J517" s="2">
        <v>28</v>
      </c>
      <c r="L517" s="1">
        <v>0</v>
      </c>
      <c r="M517" s="2">
        <v>28</v>
      </c>
      <c r="O517" s="1">
        <f t="shared" si="24"/>
        <v>0</v>
      </c>
      <c r="P517" s="2">
        <f t="shared" si="24"/>
        <v>29</v>
      </c>
      <c r="R517" s="1">
        <f t="shared" si="25"/>
        <v>0</v>
      </c>
      <c r="S517" s="2">
        <f t="shared" si="25"/>
        <v>22</v>
      </c>
      <c r="U517" s="2">
        <f t="shared" si="26"/>
        <v>6</v>
      </c>
    </row>
    <row r="518" spans="1:21" x14ac:dyDescent="0.45">
      <c r="A518" s="2">
        <v>517</v>
      </c>
      <c r="B518" t="s">
        <v>517</v>
      </c>
      <c r="C518" s="1">
        <v>0</v>
      </c>
      <c r="D518" s="2">
        <v>25</v>
      </c>
      <c r="F518" s="1">
        <v>0</v>
      </c>
      <c r="G518" s="2">
        <v>26</v>
      </c>
      <c r="I518" s="1">
        <v>0</v>
      </c>
      <c r="J518" s="2">
        <v>26</v>
      </c>
      <c r="L518" s="1">
        <v>0</v>
      </c>
      <c r="M518" s="2">
        <v>27</v>
      </c>
      <c r="O518" s="1">
        <f t="shared" si="24"/>
        <v>0</v>
      </c>
      <c r="P518" s="2">
        <f t="shared" si="24"/>
        <v>27</v>
      </c>
      <c r="R518" s="1">
        <f t="shared" si="25"/>
        <v>0</v>
      </c>
      <c r="S518" s="2">
        <f t="shared" si="25"/>
        <v>25</v>
      </c>
      <c r="U518" s="2">
        <f t="shared" si="26"/>
        <v>6</v>
      </c>
    </row>
    <row r="519" spans="1:21" hidden="1" x14ac:dyDescent="0.45">
      <c r="A519" s="2">
        <v>518</v>
      </c>
      <c r="B519" t="s">
        <v>518</v>
      </c>
      <c r="C519" s="1">
        <v>0</v>
      </c>
      <c r="D519" s="2">
        <v>0</v>
      </c>
      <c r="F519" s="1">
        <v>0</v>
      </c>
      <c r="G519" s="2">
        <v>0</v>
      </c>
      <c r="I519" s="1">
        <v>0</v>
      </c>
      <c r="J519" s="2">
        <v>0</v>
      </c>
      <c r="L519" s="1">
        <v>0</v>
      </c>
      <c r="M519" s="2">
        <v>0</v>
      </c>
      <c r="O519" s="1">
        <f t="shared" si="24"/>
        <v>0</v>
      </c>
      <c r="P519" s="2">
        <f t="shared" si="24"/>
        <v>0</v>
      </c>
      <c r="R519" s="1">
        <f t="shared" si="25"/>
        <v>0</v>
      </c>
      <c r="S519" s="2">
        <f t="shared" si="25"/>
        <v>0</v>
      </c>
      <c r="U519" s="2">
        <f t="shared" si="26"/>
        <v>4</v>
      </c>
    </row>
    <row r="520" spans="1:21" hidden="1" x14ac:dyDescent="0.45">
      <c r="A520" s="2">
        <v>519</v>
      </c>
      <c r="B520" t="s">
        <v>519</v>
      </c>
      <c r="C520" s="1">
        <v>0</v>
      </c>
      <c r="D520" s="2">
        <v>0</v>
      </c>
      <c r="F520" s="1">
        <v>0</v>
      </c>
      <c r="G520" s="2">
        <v>0</v>
      </c>
      <c r="I520" s="1">
        <v>0</v>
      </c>
      <c r="J520" s="2">
        <v>0</v>
      </c>
      <c r="L520" s="1">
        <v>0</v>
      </c>
      <c r="M520" s="2">
        <v>0</v>
      </c>
      <c r="O520" s="1">
        <f t="shared" si="24"/>
        <v>0</v>
      </c>
      <c r="P520" s="2">
        <f t="shared" si="24"/>
        <v>0</v>
      </c>
      <c r="R520" s="1">
        <f t="shared" si="25"/>
        <v>0</v>
      </c>
      <c r="S520" s="2">
        <f t="shared" si="25"/>
        <v>0</v>
      </c>
      <c r="U520" s="2">
        <f t="shared" si="26"/>
        <v>5</v>
      </c>
    </row>
    <row r="521" spans="1:21" hidden="1" x14ac:dyDescent="0.45">
      <c r="A521" s="2">
        <v>520</v>
      </c>
      <c r="B521" t="s">
        <v>520</v>
      </c>
      <c r="C521" s="1">
        <v>0</v>
      </c>
      <c r="D521" s="2">
        <v>0</v>
      </c>
      <c r="F521" s="1">
        <v>0</v>
      </c>
      <c r="G521" s="2">
        <v>0</v>
      </c>
      <c r="I521" s="1">
        <v>0</v>
      </c>
      <c r="J521" s="2">
        <v>0</v>
      </c>
      <c r="L521" s="1">
        <v>0</v>
      </c>
      <c r="M521" s="2">
        <v>0</v>
      </c>
      <c r="O521" s="1">
        <f t="shared" si="24"/>
        <v>0</v>
      </c>
      <c r="P521" s="2">
        <f t="shared" si="24"/>
        <v>0</v>
      </c>
      <c r="R521" s="1">
        <f t="shared" si="25"/>
        <v>0</v>
      </c>
      <c r="S521" s="2">
        <f t="shared" si="25"/>
        <v>0</v>
      </c>
      <c r="U521" s="2">
        <f t="shared" si="26"/>
        <v>5</v>
      </c>
    </row>
    <row r="522" spans="1:21" hidden="1" x14ac:dyDescent="0.45">
      <c r="A522" s="2">
        <v>521</v>
      </c>
      <c r="B522" t="s">
        <v>521</v>
      </c>
      <c r="C522" s="1">
        <v>0</v>
      </c>
      <c r="D522" s="2">
        <v>0</v>
      </c>
      <c r="F522" s="1">
        <v>0</v>
      </c>
      <c r="G522" s="2">
        <v>0</v>
      </c>
      <c r="I522" s="1">
        <v>0</v>
      </c>
      <c r="J522" s="2">
        <v>0</v>
      </c>
      <c r="L522" s="1">
        <v>0</v>
      </c>
      <c r="M522" s="2">
        <v>0</v>
      </c>
      <c r="O522" s="1">
        <f t="shared" si="24"/>
        <v>0</v>
      </c>
      <c r="P522" s="2">
        <f t="shared" si="24"/>
        <v>0</v>
      </c>
      <c r="R522" s="1">
        <f t="shared" si="25"/>
        <v>0</v>
      </c>
      <c r="S522" s="2">
        <f t="shared" si="25"/>
        <v>0</v>
      </c>
      <c r="U522" s="2">
        <f t="shared" si="26"/>
        <v>6</v>
      </c>
    </row>
    <row r="523" spans="1:21" hidden="1" x14ac:dyDescent="0.45">
      <c r="A523" s="2">
        <v>522</v>
      </c>
      <c r="B523" t="s">
        <v>522</v>
      </c>
      <c r="C523" s="1">
        <v>0</v>
      </c>
      <c r="D523" s="2">
        <v>0</v>
      </c>
      <c r="F523" s="1">
        <v>0</v>
      </c>
      <c r="G523" s="2">
        <v>0</v>
      </c>
      <c r="I523" s="1">
        <v>0</v>
      </c>
      <c r="J523" s="2">
        <v>0</v>
      </c>
      <c r="L523" s="1">
        <v>0</v>
      </c>
      <c r="M523" s="2">
        <v>0</v>
      </c>
      <c r="O523" s="1">
        <f t="shared" si="24"/>
        <v>0</v>
      </c>
      <c r="P523" s="2">
        <f t="shared" si="24"/>
        <v>0</v>
      </c>
      <c r="R523" s="1">
        <f t="shared" si="25"/>
        <v>0</v>
      </c>
      <c r="S523" s="2">
        <f t="shared" si="25"/>
        <v>0</v>
      </c>
      <c r="U523" s="2">
        <f t="shared" si="26"/>
        <v>6</v>
      </c>
    </row>
    <row r="524" spans="1:21" hidden="1" x14ac:dyDescent="0.45">
      <c r="A524" s="2">
        <v>523</v>
      </c>
      <c r="B524" t="s">
        <v>523</v>
      </c>
      <c r="C524" s="1">
        <v>0</v>
      </c>
      <c r="D524" s="2">
        <v>0</v>
      </c>
      <c r="F524" s="1">
        <v>0</v>
      </c>
      <c r="G524" s="2">
        <v>0</v>
      </c>
      <c r="I524" s="1">
        <v>0</v>
      </c>
      <c r="J524" s="2">
        <v>0</v>
      </c>
      <c r="L524" s="1">
        <v>0</v>
      </c>
      <c r="M524" s="2">
        <v>0</v>
      </c>
      <c r="O524" s="1">
        <f t="shared" si="24"/>
        <v>0</v>
      </c>
      <c r="P524" s="2">
        <f t="shared" si="24"/>
        <v>0</v>
      </c>
      <c r="R524" s="1">
        <f t="shared" si="25"/>
        <v>0</v>
      </c>
      <c r="S524" s="2">
        <f t="shared" si="25"/>
        <v>0</v>
      </c>
      <c r="U524" s="2">
        <f t="shared" si="26"/>
        <v>6</v>
      </c>
    </row>
    <row r="525" spans="1:21" x14ac:dyDescent="0.45">
      <c r="A525" s="2">
        <v>524</v>
      </c>
      <c r="B525" t="s">
        <v>524</v>
      </c>
      <c r="C525" s="1">
        <v>0</v>
      </c>
      <c r="D525" s="2">
        <v>26</v>
      </c>
      <c r="F525" s="1">
        <v>0</v>
      </c>
      <c r="G525" s="2">
        <v>28</v>
      </c>
      <c r="I525" s="1">
        <v>0</v>
      </c>
      <c r="J525" s="2">
        <v>26</v>
      </c>
      <c r="L525" s="1">
        <v>0</v>
      </c>
      <c r="M525" s="2">
        <v>27</v>
      </c>
      <c r="O525" s="1">
        <f t="shared" si="24"/>
        <v>0</v>
      </c>
      <c r="P525" s="2">
        <f t="shared" si="24"/>
        <v>28</v>
      </c>
      <c r="R525" s="1">
        <f t="shared" si="25"/>
        <v>0</v>
      </c>
      <c r="S525" s="2">
        <f t="shared" si="25"/>
        <v>26</v>
      </c>
      <c r="U525" s="2">
        <f t="shared" si="26"/>
        <v>6</v>
      </c>
    </row>
    <row r="526" spans="1:21" hidden="1" x14ac:dyDescent="0.45">
      <c r="A526" s="2">
        <v>525</v>
      </c>
      <c r="B526" t="s">
        <v>525</v>
      </c>
      <c r="C526" s="1">
        <v>0</v>
      </c>
      <c r="D526" s="2">
        <v>0</v>
      </c>
      <c r="F526" s="1">
        <v>0</v>
      </c>
      <c r="G526" s="2">
        <v>0</v>
      </c>
      <c r="I526" s="1">
        <v>0</v>
      </c>
      <c r="J526" s="2">
        <v>0</v>
      </c>
      <c r="L526" s="1">
        <v>0</v>
      </c>
      <c r="M526" s="2">
        <v>0</v>
      </c>
      <c r="O526" s="1">
        <f t="shared" si="24"/>
        <v>0</v>
      </c>
      <c r="P526" s="2">
        <f t="shared" si="24"/>
        <v>0</v>
      </c>
      <c r="R526" s="1">
        <f t="shared" si="25"/>
        <v>0</v>
      </c>
      <c r="S526" s="2">
        <f t="shared" si="25"/>
        <v>0</v>
      </c>
      <c r="U526" s="2">
        <f t="shared" si="26"/>
        <v>5</v>
      </c>
    </row>
    <row r="527" spans="1:21" hidden="1" x14ac:dyDescent="0.45">
      <c r="A527" s="2">
        <v>526</v>
      </c>
      <c r="B527" t="s">
        <v>526</v>
      </c>
      <c r="C527" s="1">
        <v>0</v>
      </c>
      <c r="D527" s="2">
        <v>0</v>
      </c>
      <c r="F527" s="1">
        <v>0</v>
      </c>
      <c r="G527" s="2">
        <v>0</v>
      </c>
      <c r="I527" s="1">
        <v>0</v>
      </c>
      <c r="J527" s="2">
        <v>0</v>
      </c>
      <c r="L527" s="1">
        <v>0</v>
      </c>
      <c r="M527" s="2">
        <v>0</v>
      </c>
      <c r="O527" s="1">
        <f t="shared" si="24"/>
        <v>0</v>
      </c>
      <c r="P527" s="2">
        <f t="shared" si="24"/>
        <v>0</v>
      </c>
      <c r="R527" s="1">
        <f t="shared" si="25"/>
        <v>0</v>
      </c>
      <c r="S527" s="2">
        <f t="shared" si="25"/>
        <v>0</v>
      </c>
      <c r="U527" s="2">
        <f t="shared" si="26"/>
        <v>6</v>
      </c>
    </row>
    <row r="528" spans="1:21" hidden="1" x14ac:dyDescent="0.45">
      <c r="A528" s="2">
        <v>527</v>
      </c>
      <c r="B528" t="s">
        <v>527</v>
      </c>
      <c r="C528" s="1">
        <v>0</v>
      </c>
      <c r="D528" s="2">
        <v>0</v>
      </c>
      <c r="F528" s="1">
        <v>0</v>
      </c>
      <c r="G528" s="2">
        <v>0</v>
      </c>
      <c r="I528" s="1">
        <v>0</v>
      </c>
      <c r="J528" s="2">
        <v>0</v>
      </c>
      <c r="L528" s="1">
        <v>0</v>
      </c>
      <c r="M528" s="2">
        <v>0</v>
      </c>
      <c r="O528" s="1">
        <f t="shared" si="24"/>
        <v>0</v>
      </c>
      <c r="P528" s="2">
        <f t="shared" si="24"/>
        <v>0</v>
      </c>
      <c r="R528" s="1">
        <f t="shared" si="25"/>
        <v>0</v>
      </c>
      <c r="S528" s="2">
        <f t="shared" si="25"/>
        <v>0</v>
      </c>
      <c r="U528" s="2">
        <f t="shared" si="26"/>
        <v>6</v>
      </c>
    </row>
    <row r="529" spans="1:21" hidden="1" x14ac:dyDescent="0.45">
      <c r="A529" s="2">
        <v>528</v>
      </c>
      <c r="B529" t="s">
        <v>528</v>
      </c>
      <c r="C529" s="1">
        <v>0</v>
      </c>
      <c r="D529" s="2">
        <v>0</v>
      </c>
      <c r="F529" s="1">
        <v>0</v>
      </c>
      <c r="G529" s="2">
        <v>0</v>
      </c>
      <c r="I529" s="1">
        <v>0</v>
      </c>
      <c r="J529" s="2">
        <v>0</v>
      </c>
      <c r="L529" s="1">
        <v>0</v>
      </c>
      <c r="M529" s="2">
        <v>0</v>
      </c>
      <c r="O529" s="1">
        <f t="shared" si="24"/>
        <v>0</v>
      </c>
      <c r="P529" s="2">
        <f t="shared" si="24"/>
        <v>0</v>
      </c>
      <c r="R529" s="1">
        <f t="shared" si="25"/>
        <v>0</v>
      </c>
      <c r="S529" s="2">
        <f t="shared" si="25"/>
        <v>0</v>
      </c>
      <c r="U529" s="2">
        <f t="shared" si="26"/>
        <v>7</v>
      </c>
    </row>
    <row r="530" spans="1:21" hidden="1" x14ac:dyDescent="0.45">
      <c r="A530" s="2">
        <v>529</v>
      </c>
      <c r="B530" t="s">
        <v>529</v>
      </c>
      <c r="C530" s="1">
        <v>0</v>
      </c>
      <c r="D530" s="2">
        <v>0</v>
      </c>
      <c r="F530" s="1">
        <v>0</v>
      </c>
      <c r="G530" s="2">
        <v>0</v>
      </c>
      <c r="I530" s="1">
        <v>0</v>
      </c>
      <c r="J530" s="2">
        <v>0</v>
      </c>
      <c r="L530" s="1">
        <v>0</v>
      </c>
      <c r="M530" s="2">
        <v>0</v>
      </c>
      <c r="O530" s="1">
        <f t="shared" si="24"/>
        <v>0</v>
      </c>
      <c r="P530" s="2">
        <f t="shared" si="24"/>
        <v>0</v>
      </c>
      <c r="R530" s="1">
        <f t="shared" si="25"/>
        <v>0</v>
      </c>
      <c r="S530" s="2">
        <f t="shared" si="25"/>
        <v>0</v>
      </c>
      <c r="U530" s="2">
        <f t="shared" si="26"/>
        <v>7</v>
      </c>
    </row>
    <row r="531" spans="1:21" hidden="1" x14ac:dyDescent="0.45">
      <c r="A531" s="2">
        <v>530</v>
      </c>
      <c r="B531" t="s">
        <v>530</v>
      </c>
      <c r="C531" s="1">
        <v>0</v>
      </c>
      <c r="D531" s="2">
        <v>0</v>
      </c>
      <c r="F531" s="1">
        <v>0</v>
      </c>
      <c r="G531" s="2">
        <v>0</v>
      </c>
      <c r="I531" s="1">
        <v>0</v>
      </c>
      <c r="J531" s="2">
        <v>0</v>
      </c>
      <c r="L531" s="1">
        <v>0</v>
      </c>
      <c r="M531" s="2">
        <v>0</v>
      </c>
      <c r="O531" s="1">
        <f t="shared" si="24"/>
        <v>0</v>
      </c>
      <c r="P531" s="2">
        <f t="shared" si="24"/>
        <v>0</v>
      </c>
      <c r="R531" s="1">
        <f t="shared" si="25"/>
        <v>0</v>
      </c>
      <c r="S531" s="2">
        <f t="shared" si="25"/>
        <v>0</v>
      </c>
      <c r="U531" s="2">
        <f t="shared" si="26"/>
        <v>7</v>
      </c>
    </row>
    <row r="532" spans="1:21" hidden="1" x14ac:dyDescent="0.45">
      <c r="A532" s="2">
        <v>531</v>
      </c>
      <c r="B532" t="s">
        <v>531</v>
      </c>
      <c r="C532" s="1">
        <v>0</v>
      </c>
      <c r="D532" s="2">
        <v>0</v>
      </c>
      <c r="F532" s="1">
        <v>0</v>
      </c>
      <c r="G532" s="2">
        <v>0</v>
      </c>
      <c r="I532" s="1">
        <v>0</v>
      </c>
      <c r="J532" s="2">
        <v>0</v>
      </c>
      <c r="L532" s="1">
        <v>0</v>
      </c>
      <c r="M532" s="2">
        <v>0</v>
      </c>
      <c r="O532" s="1">
        <f t="shared" si="24"/>
        <v>0</v>
      </c>
      <c r="P532" s="2">
        <f t="shared" si="24"/>
        <v>0</v>
      </c>
      <c r="R532" s="1">
        <f t="shared" si="25"/>
        <v>0</v>
      </c>
      <c r="S532" s="2">
        <f t="shared" si="25"/>
        <v>0</v>
      </c>
      <c r="U532" s="2">
        <f t="shared" si="26"/>
        <v>7</v>
      </c>
    </row>
    <row r="533" spans="1:21" x14ac:dyDescent="0.45">
      <c r="A533" s="2">
        <v>532</v>
      </c>
      <c r="B533" t="s">
        <v>532</v>
      </c>
      <c r="C533" s="1">
        <v>0</v>
      </c>
      <c r="D533" s="2">
        <v>11</v>
      </c>
      <c r="F533" s="1">
        <v>0</v>
      </c>
      <c r="G533" s="2">
        <v>21</v>
      </c>
      <c r="I533" s="1">
        <v>0</v>
      </c>
      <c r="J533" s="2">
        <v>6</v>
      </c>
      <c r="L533" s="1">
        <v>0</v>
      </c>
      <c r="M533" s="2">
        <v>6</v>
      </c>
      <c r="O533" s="1">
        <f t="shared" si="24"/>
        <v>0</v>
      </c>
      <c r="P533" s="2">
        <f t="shared" si="24"/>
        <v>21</v>
      </c>
      <c r="R533" s="1">
        <f t="shared" si="25"/>
        <v>0</v>
      </c>
      <c r="S533" s="2">
        <f t="shared" si="25"/>
        <v>6</v>
      </c>
      <c r="U533" s="2">
        <f t="shared" si="26"/>
        <v>8</v>
      </c>
    </row>
    <row r="534" spans="1:21" hidden="1" x14ac:dyDescent="0.45">
      <c r="A534" s="2">
        <v>533</v>
      </c>
      <c r="B534" t="s">
        <v>533</v>
      </c>
      <c r="C534" s="1">
        <v>0</v>
      </c>
      <c r="D534" s="2">
        <v>0</v>
      </c>
      <c r="F534" s="1">
        <v>0</v>
      </c>
      <c r="G534" s="2">
        <v>0</v>
      </c>
      <c r="I534" s="1">
        <v>0</v>
      </c>
      <c r="J534" s="2">
        <v>0</v>
      </c>
      <c r="L534" s="1">
        <v>0</v>
      </c>
      <c r="M534" s="2">
        <v>0</v>
      </c>
      <c r="O534" s="1">
        <f t="shared" si="24"/>
        <v>0</v>
      </c>
      <c r="P534" s="2">
        <f t="shared" si="24"/>
        <v>0</v>
      </c>
      <c r="R534" s="1">
        <f t="shared" si="25"/>
        <v>0</v>
      </c>
      <c r="S534" s="2">
        <f t="shared" si="25"/>
        <v>0</v>
      </c>
      <c r="U534" s="2">
        <f t="shared" si="26"/>
        <v>5</v>
      </c>
    </row>
    <row r="535" spans="1:21" x14ac:dyDescent="0.45">
      <c r="A535" s="2">
        <v>534</v>
      </c>
      <c r="B535" t="s">
        <v>534</v>
      </c>
      <c r="C535" s="1">
        <v>0</v>
      </c>
      <c r="D535" s="2">
        <v>26</v>
      </c>
      <c r="F535" s="1">
        <v>0</v>
      </c>
      <c r="G535" s="2">
        <v>28</v>
      </c>
      <c r="I535" s="1">
        <v>0</v>
      </c>
      <c r="J535" s="2">
        <v>24</v>
      </c>
      <c r="L535" s="1">
        <v>0</v>
      </c>
      <c r="M535" s="2">
        <v>28</v>
      </c>
      <c r="O535" s="1">
        <f t="shared" si="24"/>
        <v>0</v>
      </c>
      <c r="P535" s="2">
        <f t="shared" si="24"/>
        <v>28</v>
      </c>
      <c r="R535" s="1">
        <f t="shared" si="25"/>
        <v>0</v>
      </c>
      <c r="S535" s="2">
        <f t="shared" si="25"/>
        <v>24</v>
      </c>
      <c r="U535" s="2">
        <f t="shared" si="26"/>
        <v>6</v>
      </c>
    </row>
    <row r="536" spans="1:21" hidden="1" x14ac:dyDescent="0.45">
      <c r="A536" s="2">
        <v>535</v>
      </c>
      <c r="B536" t="s">
        <v>535</v>
      </c>
      <c r="C536" s="1">
        <v>0</v>
      </c>
      <c r="D536" s="2">
        <v>0</v>
      </c>
      <c r="F536" s="1">
        <v>0</v>
      </c>
      <c r="G536" s="2">
        <v>0</v>
      </c>
      <c r="I536" s="1">
        <v>0</v>
      </c>
      <c r="J536" s="2">
        <v>0</v>
      </c>
      <c r="L536" s="1">
        <v>0</v>
      </c>
      <c r="M536" s="2">
        <v>0</v>
      </c>
      <c r="O536" s="1">
        <f t="shared" si="24"/>
        <v>0</v>
      </c>
      <c r="P536" s="2">
        <f t="shared" si="24"/>
        <v>0</v>
      </c>
      <c r="R536" s="1">
        <f t="shared" si="25"/>
        <v>0</v>
      </c>
      <c r="S536" s="2">
        <f t="shared" si="25"/>
        <v>0</v>
      </c>
      <c r="U536" s="2">
        <f t="shared" si="26"/>
        <v>6</v>
      </c>
    </row>
    <row r="537" spans="1:21" hidden="1" x14ac:dyDescent="0.45">
      <c r="A537" s="2">
        <v>536</v>
      </c>
      <c r="B537" t="s">
        <v>536</v>
      </c>
      <c r="C537" s="1">
        <v>0.68127400000000005</v>
      </c>
      <c r="D537" s="2">
        <v>47</v>
      </c>
      <c r="F537" s="1">
        <v>0.67786400000000002</v>
      </c>
      <c r="G537" s="2">
        <v>43</v>
      </c>
      <c r="I537" s="1">
        <v>0.63859999999999995</v>
      </c>
      <c r="J537" s="2">
        <v>42</v>
      </c>
      <c r="L537" s="1">
        <v>0.60803099999999999</v>
      </c>
      <c r="M537" s="2">
        <v>34</v>
      </c>
      <c r="O537" s="1">
        <f t="shared" si="24"/>
        <v>0.68127400000000005</v>
      </c>
      <c r="P537" s="2">
        <f t="shared" si="24"/>
        <v>47</v>
      </c>
      <c r="R537" s="1">
        <f t="shared" si="25"/>
        <v>0.60803099999999999</v>
      </c>
      <c r="S537" s="2">
        <f t="shared" si="25"/>
        <v>34</v>
      </c>
      <c r="U537" s="2">
        <f t="shared" si="26"/>
        <v>7</v>
      </c>
    </row>
    <row r="538" spans="1:21" hidden="1" x14ac:dyDescent="0.45">
      <c r="A538" s="2">
        <v>537</v>
      </c>
      <c r="B538" t="s">
        <v>537</v>
      </c>
      <c r="C538" s="1">
        <v>0</v>
      </c>
      <c r="D538" s="2">
        <v>0</v>
      </c>
      <c r="F538" s="1">
        <v>0</v>
      </c>
      <c r="G538" s="2">
        <v>0</v>
      </c>
      <c r="I538" s="1">
        <v>0</v>
      </c>
      <c r="J538" s="2">
        <v>0</v>
      </c>
      <c r="L538" s="1">
        <v>0</v>
      </c>
      <c r="M538" s="2">
        <v>0</v>
      </c>
      <c r="O538" s="1">
        <f t="shared" si="24"/>
        <v>0</v>
      </c>
      <c r="P538" s="2">
        <f t="shared" si="24"/>
        <v>0</v>
      </c>
      <c r="R538" s="1">
        <f t="shared" si="25"/>
        <v>0</v>
      </c>
      <c r="S538" s="2">
        <f t="shared" si="25"/>
        <v>0</v>
      </c>
      <c r="U538" s="2">
        <f t="shared" si="26"/>
        <v>7</v>
      </c>
    </row>
    <row r="539" spans="1:21" hidden="1" x14ac:dyDescent="0.45">
      <c r="A539" s="2">
        <v>538</v>
      </c>
      <c r="B539" t="s">
        <v>538</v>
      </c>
      <c r="C539" s="1">
        <v>0</v>
      </c>
      <c r="D539" s="2">
        <v>0</v>
      </c>
      <c r="F539" s="1">
        <v>0</v>
      </c>
      <c r="G539" s="2">
        <v>1</v>
      </c>
      <c r="I539" s="1">
        <v>0</v>
      </c>
      <c r="J539" s="2">
        <v>0</v>
      </c>
      <c r="L539" s="1">
        <v>0</v>
      </c>
      <c r="M539" s="2">
        <v>4</v>
      </c>
      <c r="O539" s="1">
        <f t="shared" si="24"/>
        <v>0</v>
      </c>
      <c r="P539" s="2">
        <f t="shared" si="24"/>
        <v>4</v>
      </c>
      <c r="R539" s="1">
        <f t="shared" si="25"/>
        <v>0</v>
      </c>
      <c r="S539" s="2">
        <f t="shared" si="25"/>
        <v>0</v>
      </c>
      <c r="U539" s="2">
        <f t="shared" si="26"/>
        <v>7</v>
      </c>
    </row>
    <row r="540" spans="1:21" hidden="1" x14ac:dyDescent="0.45">
      <c r="A540" s="2">
        <v>539</v>
      </c>
      <c r="B540" t="s">
        <v>539</v>
      </c>
      <c r="C540" s="1">
        <v>0</v>
      </c>
      <c r="D540" s="2">
        <v>0</v>
      </c>
      <c r="F540" s="1">
        <v>0</v>
      </c>
      <c r="G540" s="2">
        <v>0</v>
      </c>
      <c r="I540" s="1">
        <v>0</v>
      </c>
      <c r="J540" s="2">
        <v>0</v>
      </c>
      <c r="L540" s="1">
        <v>0</v>
      </c>
      <c r="M540" s="2">
        <v>0</v>
      </c>
      <c r="O540" s="1">
        <f t="shared" si="24"/>
        <v>0</v>
      </c>
      <c r="P540" s="2">
        <f t="shared" si="24"/>
        <v>0</v>
      </c>
      <c r="R540" s="1">
        <f t="shared" si="25"/>
        <v>0</v>
      </c>
      <c r="S540" s="2">
        <f t="shared" si="25"/>
        <v>0</v>
      </c>
      <c r="U540" s="2">
        <f t="shared" si="26"/>
        <v>7</v>
      </c>
    </row>
    <row r="541" spans="1:21" hidden="1" x14ac:dyDescent="0.45">
      <c r="A541" s="2">
        <v>540</v>
      </c>
      <c r="B541" t="s">
        <v>540</v>
      </c>
      <c r="C541" s="1">
        <v>0</v>
      </c>
      <c r="D541" s="2">
        <v>0</v>
      </c>
      <c r="F541" s="1">
        <v>0</v>
      </c>
      <c r="G541" s="2">
        <v>0</v>
      </c>
      <c r="I541" s="1">
        <v>0</v>
      </c>
      <c r="J541" s="2">
        <v>0</v>
      </c>
      <c r="L541" s="1">
        <v>0</v>
      </c>
      <c r="M541" s="2">
        <v>0</v>
      </c>
      <c r="O541" s="1">
        <f t="shared" si="24"/>
        <v>0</v>
      </c>
      <c r="P541" s="2">
        <f t="shared" si="24"/>
        <v>0</v>
      </c>
      <c r="R541" s="1">
        <f t="shared" si="25"/>
        <v>0</v>
      </c>
      <c r="S541" s="2">
        <f t="shared" si="25"/>
        <v>0</v>
      </c>
      <c r="U541" s="2">
        <f t="shared" si="26"/>
        <v>8</v>
      </c>
    </row>
    <row r="542" spans="1:21" x14ac:dyDescent="0.45">
      <c r="A542" s="2">
        <v>541</v>
      </c>
      <c r="B542" t="s">
        <v>541</v>
      </c>
      <c r="C542" s="1">
        <v>0</v>
      </c>
      <c r="D542" s="2">
        <v>24</v>
      </c>
      <c r="F542" s="1">
        <v>0</v>
      </c>
      <c r="G542" s="2">
        <v>25</v>
      </c>
      <c r="I542" s="1">
        <v>0</v>
      </c>
      <c r="J542" s="2">
        <v>12</v>
      </c>
      <c r="L542" s="1">
        <v>0</v>
      </c>
      <c r="M542" s="2">
        <v>21</v>
      </c>
      <c r="O542" s="1">
        <f t="shared" si="24"/>
        <v>0</v>
      </c>
      <c r="P542" s="2">
        <f t="shared" si="24"/>
        <v>25</v>
      </c>
      <c r="R542" s="1">
        <f t="shared" si="25"/>
        <v>0</v>
      </c>
      <c r="S542" s="2">
        <f t="shared" si="25"/>
        <v>12</v>
      </c>
      <c r="U542" s="2">
        <f t="shared" si="26"/>
        <v>8</v>
      </c>
    </row>
    <row r="543" spans="1:21" hidden="1" x14ac:dyDescent="0.45">
      <c r="A543" s="2">
        <v>542</v>
      </c>
      <c r="B543" t="s">
        <v>542</v>
      </c>
      <c r="C543" s="1">
        <v>0</v>
      </c>
      <c r="D543" s="2">
        <v>0</v>
      </c>
      <c r="F543" s="1">
        <v>0</v>
      </c>
      <c r="G543" s="2">
        <v>0</v>
      </c>
      <c r="I543" s="1">
        <v>0</v>
      </c>
      <c r="J543" s="2">
        <v>0</v>
      </c>
      <c r="L543" s="1">
        <v>0</v>
      </c>
      <c r="M543" s="2">
        <v>0</v>
      </c>
      <c r="O543" s="1">
        <f t="shared" si="24"/>
        <v>0</v>
      </c>
      <c r="P543" s="2">
        <f t="shared" si="24"/>
        <v>0</v>
      </c>
      <c r="R543" s="1">
        <f t="shared" si="25"/>
        <v>0</v>
      </c>
      <c r="S543" s="2">
        <f t="shared" si="25"/>
        <v>0</v>
      </c>
      <c r="U543" s="2">
        <f t="shared" si="26"/>
        <v>5</v>
      </c>
    </row>
    <row r="544" spans="1:21" x14ac:dyDescent="0.45">
      <c r="A544" s="2">
        <v>543</v>
      </c>
      <c r="B544" t="s">
        <v>543</v>
      </c>
      <c r="C544" s="1">
        <v>0</v>
      </c>
      <c r="D544" s="2">
        <v>26</v>
      </c>
      <c r="F544" s="1">
        <v>0</v>
      </c>
      <c r="G544" s="2">
        <v>27</v>
      </c>
      <c r="I544" s="1">
        <v>0</v>
      </c>
      <c r="J544" s="2">
        <v>24</v>
      </c>
      <c r="L544" s="1">
        <v>0</v>
      </c>
      <c r="M544" s="2">
        <v>28</v>
      </c>
      <c r="O544" s="1">
        <f t="shared" si="24"/>
        <v>0</v>
      </c>
      <c r="P544" s="2">
        <f t="shared" si="24"/>
        <v>28</v>
      </c>
      <c r="R544" s="1">
        <f t="shared" si="25"/>
        <v>0</v>
      </c>
      <c r="S544" s="2">
        <f t="shared" si="25"/>
        <v>24</v>
      </c>
      <c r="U544" s="2">
        <f t="shared" si="26"/>
        <v>6</v>
      </c>
    </row>
    <row r="545" spans="1:21" hidden="1" x14ac:dyDescent="0.45">
      <c r="A545" s="2">
        <v>544</v>
      </c>
      <c r="B545" t="s">
        <v>544</v>
      </c>
      <c r="C545" s="1">
        <v>0</v>
      </c>
      <c r="D545" s="2">
        <v>0</v>
      </c>
      <c r="F545" s="1">
        <v>0</v>
      </c>
      <c r="G545" s="2">
        <v>0</v>
      </c>
      <c r="I545" s="1">
        <v>0</v>
      </c>
      <c r="J545" s="2">
        <v>0</v>
      </c>
      <c r="L545" s="1">
        <v>0</v>
      </c>
      <c r="M545" s="2">
        <v>0</v>
      </c>
      <c r="O545" s="1">
        <f t="shared" si="24"/>
        <v>0</v>
      </c>
      <c r="P545" s="2">
        <f t="shared" si="24"/>
        <v>0</v>
      </c>
      <c r="R545" s="1">
        <f t="shared" si="25"/>
        <v>0</v>
      </c>
      <c r="S545" s="2">
        <f t="shared" si="25"/>
        <v>0</v>
      </c>
      <c r="U545" s="2">
        <f t="shared" si="26"/>
        <v>6</v>
      </c>
    </row>
    <row r="546" spans="1:21" hidden="1" x14ac:dyDescent="0.45">
      <c r="A546" s="2">
        <v>545</v>
      </c>
      <c r="B546" t="s">
        <v>545</v>
      </c>
      <c r="C546" s="1">
        <v>0.65568099999999996</v>
      </c>
      <c r="D546" s="2">
        <v>42</v>
      </c>
      <c r="F546" s="1">
        <v>0.63850899999999999</v>
      </c>
      <c r="G546" s="2">
        <v>32</v>
      </c>
      <c r="I546" s="1">
        <v>0.63859999999999995</v>
      </c>
      <c r="J546" s="2">
        <v>42</v>
      </c>
      <c r="L546" s="1">
        <v>0.60803099999999999</v>
      </c>
      <c r="M546" s="2">
        <v>34</v>
      </c>
      <c r="O546" s="1">
        <f t="shared" si="24"/>
        <v>0.65568099999999996</v>
      </c>
      <c r="P546" s="2">
        <f t="shared" si="24"/>
        <v>42</v>
      </c>
      <c r="R546" s="1">
        <f t="shared" si="25"/>
        <v>0.60803099999999999</v>
      </c>
      <c r="S546" s="2">
        <f t="shared" si="25"/>
        <v>32</v>
      </c>
      <c r="U546" s="2">
        <f t="shared" si="26"/>
        <v>7</v>
      </c>
    </row>
    <row r="547" spans="1:21" hidden="1" x14ac:dyDescent="0.45">
      <c r="A547" s="2">
        <v>546</v>
      </c>
      <c r="B547" t="s">
        <v>546</v>
      </c>
      <c r="C547" s="1">
        <v>0</v>
      </c>
      <c r="D547" s="2">
        <v>0</v>
      </c>
      <c r="F547" s="1">
        <v>0</v>
      </c>
      <c r="G547" s="2">
        <v>0</v>
      </c>
      <c r="I547" s="1">
        <v>0</v>
      </c>
      <c r="J547" s="2">
        <v>0</v>
      </c>
      <c r="L547" s="1">
        <v>0</v>
      </c>
      <c r="M547" s="2">
        <v>4</v>
      </c>
      <c r="O547" s="1">
        <f t="shared" si="24"/>
        <v>0</v>
      </c>
      <c r="P547" s="2">
        <f t="shared" si="24"/>
        <v>4</v>
      </c>
      <c r="R547" s="1">
        <f t="shared" si="25"/>
        <v>0</v>
      </c>
      <c r="S547" s="2">
        <f t="shared" si="25"/>
        <v>0</v>
      </c>
      <c r="U547" s="2">
        <f t="shared" si="26"/>
        <v>7</v>
      </c>
    </row>
    <row r="548" spans="1:21" hidden="1" x14ac:dyDescent="0.45">
      <c r="A548" s="2">
        <v>547</v>
      </c>
      <c r="B548" t="s">
        <v>547</v>
      </c>
      <c r="C548" s="1">
        <v>0</v>
      </c>
      <c r="D548" s="2">
        <v>0</v>
      </c>
      <c r="F548" s="1">
        <v>0</v>
      </c>
      <c r="G548" s="2">
        <v>0</v>
      </c>
      <c r="I548" s="1">
        <v>0</v>
      </c>
      <c r="J548" s="2">
        <v>0</v>
      </c>
      <c r="L548" s="1">
        <v>0</v>
      </c>
      <c r="M548" s="2">
        <v>0</v>
      </c>
      <c r="O548" s="1">
        <f t="shared" si="24"/>
        <v>0</v>
      </c>
      <c r="P548" s="2">
        <f t="shared" si="24"/>
        <v>0</v>
      </c>
      <c r="R548" s="1">
        <f t="shared" si="25"/>
        <v>0</v>
      </c>
      <c r="S548" s="2">
        <f t="shared" si="25"/>
        <v>0</v>
      </c>
      <c r="U548" s="2">
        <f t="shared" si="26"/>
        <v>7</v>
      </c>
    </row>
    <row r="549" spans="1:21" hidden="1" x14ac:dyDescent="0.45">
      <c r="A549" s="2">
        <v>548</v>
      </c>
      <c r="B549" t="s">
        <v>548</v>
      </c>
      <c r="C549" s="1">
        <v>0</v>
      </c>
      <c r="D549" s="2">
        <v>0</v>
      </c>
      <c r="F549" s="1">
        <v>0</v>
      </c>
      <c r="G549" s="2">
        <v>0</v>
      </c>
      <c r="I549" s="1">
        <v>0</v>
      </c>
      <c r="J549" s="2">
        <v>0</v>
      </c>
      <c r="L549" s="1">
        <v>0</v>
      </c>
      <c r="M549" s="2">
        <v>0</v>
      </c>
      <c r="O549" s="1">
        <f t="shared" si="24"/>
        <v>0</v>
      </c>
      <c r="P549" s="2">
        <f t="shared" si="24"/>
        <v>0</v>
      </c>
      <c r="R549" s="1">
        <f t="shared" si="25"/>
        <v>0</v>
      </c>
      <c r="S549" s="2">
        <f t="shared" si="25"/>
        <v>0</v>
      </c>
      <c r="U549" s="2">
        <f t="shared" si="26"/>
        <v>7</v>
      </c>
    </row>
    <row r="550" spans="1:21" hidden="1" x14ac:dyDescent="0.45">
      <c r="A550" s="2">
        <v>549</v>
      </c>
      <c r="B550" t="s">
        <v>549</v>
      </c>
      <c r="C550" s="1">
        <v>0</v>
      </c>
      <c r="D550" s="2">
        <v>0</v>
      </c>
      <c r="F550" s="1">
        <v>0</v>
      </c>
      <c r="G550" s="2">
        <v>0</v>
      </c>
      <c r="I550" s="1">
        <v>0</v>
      </c>
      <c r="J550" s="2">
        <v>0</v>
      </c>
      <c r="L550" s="1">
        <v>0</v>
      </c>
      <c r="M550" s="2">
        <v>0</v>
      </c>
      <c r="O550" s="1">
        <f t="shared" si="24"/>
        <v>0</v>
      </c>
      <c r="P550" s="2">
        <f t="shared" si="24"/>
        <v>0</v>
      </c>
      <c r="R550" s="1">
        <f t="shared" si="25"/>
        <v>0</v>
      </c>
      <c r="S550" s="2">
        <f t="shared" si="25"/>
        <v>0</v>
      </c>
      <c r="U550" s="2">
        <f t="shared" si="26"/>
        <v>8</v>
      </c>
    </row>
    <row r="551" spans="1:21" x14ac:dyDescent="0.45">
      <c r="A551" s="2">
        <v>550</v>
      </c>
      <c r="B551" t="s">
        <v>550</v>
      </c>
      <c r="C551" s="1">
        <v>0</v>
      </c>
      <c r="D551" s="2">
        <v>25</v>
      </c>
      <c r="F551" s="1">
        <v>0</v>
      </c>
      <c r="G551" s="2">
        <v>26</v>
      </c>
      <c r="I551" s="1">
        <v>0</v>
      </c>
      <c r="J551" s="2">
        <v>22</v>
      </c>
      <c r="L551" s="1">
        <v>0</v>
      </c>
      <c r="M551" s="2">
        <v>25</v>
      </c>
      <c r="O551" s="1">
        <f t="shared" si="24"/>
        <v>0</v>
      </c>
      <c r="P551" s="2">
        <f t="shared" si="24"/>
        <v>26</v>
      </c>
      <c r="R551" s="1">
        <f t="shared" si="25"/>
        <v>0</v>
      </c>
      <c r="S551" s="2">
        <f t="shared" si="25"/>
        <v>22</v>
      </c>
      <c r="U551" s="2">
        <f t="shared" si="26"/>
        <v>8</v>
      </c>
    </row>
    <row r="552" spans="1:21" x14ac:dyDescent="0.45">
      <c r="A552" s="2">
        <v>551</v>
      </c>
      <c r="B552" t="s">
        <v>551</v>
      </c>
      <c r="C552" s="1">
        <v>0</v>
      </c>
      <c r="D552" s="2">
        <v>25</v>
      </c>
      <c r="F552" s="1">
        <v>0</v>
      </c>
      <c r="G552" s="2">
        <v>25</v>
      </c>
      <c r="I552" s="1">
        <v>0</v>
      </c>
      <c r="J552" s="2">
        <v>12</v>
      </c>
      <c r="L552" s="1">
        <v>0</v>
      </c>
      <c r="M552" s="2">
        <v>21</v>
      </c>
      <c r="O552" s="1">
        <f t="shared" si="24"/>
        <v>0</v>
      </c>
      <c r="P552" s="2">
        <f t="shared" si="24"/>
        <v>25</v>
      </c>
      <c r="R552" s="1">
        <f t="shared" si="25"/>
        <v>0</v>
      </c>
      <c r="S552" s="2">
        <f t="shared" si="25"/>
        <v>12</v>
      </c>
      <c r="U552" s="2">
        <f t="shared" si="26"/>
        <v>8</v>
      </c>
    </row>
    <row r="553" spans="1:21" x14ac:dyDescent="0.45">
      <c r="A553" s="2">
        <v>552</v>
      </c>
      <c r="B553" t="s">
        <v>552</v>
      </c>
      <c r="C553" s="1">
        <v>0</v>
      </c>
      <c r="D553" s="2">
        <v>23</v>
      </c>
      <c r="F553" s="1">
        <v>0</v>
      </c>
      <c r="G553" s="2">
        <v>27</v>
      </c>
      <c r="I553" s="1">
        <v>0</v>
      </c>
      <c r="J553" s="2">
        <v>12</v>
      </c>
      <c r="L553" s="1">
        <v>0</v>
      </c>
      <c r="M553" s="2">
        <v>12</v>
      </c>
      <c r="O553" s="1">
        <f t="shared" si="24"/>
        <v>0</v>
      </c>
      <c r="P553" s="2">
        <f t="shared" si="24"/>
        <v>27</v>
      </c>
      <c r="R553" s="1">
        <f t="shared" si="25"/>
        <v>0</v>
      </c>
      <c r="S553" s="2">
        <f t="shared" si="25"/>
        <v>12</v>
      </c>
      <c r="U553" s="2">
        <f t="shared" si="26"/>
        <v>5</v>
      </c>
    </row>
    <row r="554" spans="1:21" hidden="1" x14ac:dyDescent="0.45">
      <c r="A554" s="2">
        <v>553</v>
      </c>
      <c r="B554" t="s">
        <v>553</v>
      </c>
      <c r="C554" s="1">
        <v>0</v>
      </c>
      <c r="D554" s="2">
        <v>16</v>
      </c>
      <c r="F554" s="1">
        <v>0</v>
      </c>
      <c r="G554" s="2">
        <v>25</v>
      </c>
      <c r="I554" s="1">
        <v>0</v>
      </c>
      <c r="J554" s="2">
        <v>3</v>
      </c>
      <c r="L554" s="1">
        <v>0</v>
      </c>
      <c r="M554" s="2">
        <v>0</v>
      </c>
      <c r="O554" s="1">
        <f t="shared" si="24"/>
        <v>0</v>
      </c>
      <c r="P554" s="2">
        <f t="shared" si="24"/>
        <v>25</v>
      </c>
      <c r="R554" s="1">
        <f t="shared" si="25"/>
        <v>0</v>
      </c>
      <c r="S554" s="2">
        <f t="shared" si="25"/>
        <v>0</v>
      </c>
      <c r="U554" s="2">
        <f t="shared" si="26"/>
        <v>6</v>
      </c>
    </row>
    <row r="555" spans="1:21" x14ac:dyDescent="0.45">
      <c r="A555" s="2">
        <v>554</v>
      </c>
      <c r="B555" t="s">
        <v>554</v>
      </c>
      <c r="C555" s="1">
        <v>0</v>
      </c>
      <c r="D555" s="2">
        <v>25</v>
      </c>
      <c r="F555" s="1">
        <v>0</v>
      </c>
      <c r="G555" s="2">
        <v>27</v>
      </c>
      <c r="I555" s="1">
        <v>0</v>
      </c>
      <c r="J555" s="2">
        <v>23</v>
      </c>
      <c r="L555" s="1">
        <v>0</v>
      </c>
      <c r="M555" s="2">
        <v>24</v>
      </c>
      <c r="O555" s="1">
        <f t="shared" si="24"/>
        <v>0</v>
      </c>
      <c r="P555" s="2">
        <f t="shared" si="24"/>
        <v>27</v>
      </c>
      <c r="R555" s="1">
        <f t="shared" si="25"/>
        <v>0</v>
      </c>
      <c r="S555" s="2">
        <f t="shared" si="25"/>
        <v>23</v>
      </c>
      <c r="U555" s="2">
        <f t="shared" si="26"/>
        <v>6</v>
      </c>
    </row>
    <row r="556" spans="1:21" hidden="1" x14ac:dyDescent="0.45">
      <c r="A556" s="2">
        <v>555</v>
      </c>
      <c r="B556" t="s">
        <v>555</v>
      </c>
      <c r="C556" s="1">
        <v>0</v>
      </c>
      <c r="D556" s="2">
        <v>0</v>
      </c>
      <c r="F556" s="1">
        <v>0</v>
      </c>
      <c r="G556" s="2">
        <v>0</v>
      </c>
      <c r="I556" s="1">
        <v>0</v>
      </c>
      <c r="J556" s="2">
        <v>0</v>
      </c>
      <c r="L556" s="1">
        <v>0</v>
      </c>
      <c r="M556" s="2">
        <v>0</v>
      </c>
      <c r="O556" s="1">
        <f t="shared" si="24"/>
        <v>0</v>
      </c>
      <c r="P556" s="2">
        <f t="shared" si="24"/>
        <v>0</v>
      </c>
      <c r="R556" s="1">
        <f t="shared" si="25"/>
        <v>0</v>
      </c>
      <c r="S556" s="2">
        <f t="shared" si="25"/>
        <v>0</v>
      </c>
      <c r="U556" s="2">
        <f t="shared" si="26"/>
        <v>7</v>
      </c>
    </row>
    <row r="557" spans="1:21" x14ac:dyDescent="0.45">
      <c r="A557" s="2">
        <v>556</v>
      </c>
      <c r="B557" t="s">
        <v>556</v>
      </c>
      <c r="C557" s="1">
        <v>0</v>
      </c>
      <c r="D557" s="2">
        <v>16</v>
      </c>
      <c r="F557" s="1">
        <v>0</v>
      </c>
      <c r="G557" s="2">
        <v>27</v>
      </c>
      <c r="I557" s="1">
        <v>0</v>
      </c>
      <c r="J557" s="2">
        <v>14</v>
      </c>
      <c r="L557" s="1">
        <v>0</v>
      </c>
      <c r="M557" s="2">
        <v>20</v>
      </c>
      <c r="O557" s="1">
        <f t="shared" si="24"/>
        <v>0</v>
      </c>
      <c r="P557" s="2">
        <f t="shared" si="24"/>
        <v>27</v>
      </c>
      <c r="R557" s="1">
        <f t="shared" si="25"/>
        <v>0</v>
      </c>
      <c r="S557" s="2">
        <f t="shared" si="25"/>
        <v>14</v>
      </c>
      <c r="U557" s="2">
        <f t="shared" si="26"/>
        <v>7</v>
      </c>
    </row>
    <row r="558" spans="1:21" x14ac:dyDescent="0.45">
      <c r="A558" s="2">
        <v>557</v>
      </c>
      <c r="B558" t="s">
        <v>557</v>
      </c>
      <c r="C558" s="1">
        <v>0</v>
      </c>
      <c r="D558" s="2">
        <v>16</v>
      </c>
      <c r="F558" s="1">
        <v>0</v>
      </c>
      <c r="G558" s="2">
        <v>27</v>
      </c>
      <c r="I558" s="1">
        <v>0</v>
      </c>
      <c r="J558" s="2">
        <v>14</v>
      </c>
      <c r="L558" s="1">
        <v>0</v>
      </c>
      <c r="M558" s="2">
        <v>20</v>
      </c>
      <c r="O558" s="1">
        <f t="shared" si="24"/>
        <v>0</v>
      </c>
      <c r="P558" s="2">
        <f t="shared" si="24"/>
        <v>27</v>
      </c>
      <c r="R558" s="1">
        <f t="shared" si="25"/>
        <v>0</v>
      </c>
      <c r="S558" s="2">
        <f t="shared" si="25"/>
        <v>14</v>
      </c>
      <c r="U558" s="2">
        <f t="shared" si="26"/>
        <v>7</v>
      </c>
    </row>
    <row r="559" spans="1:21" hidden="1" x14ac:dyDescent="0.45">
      <c r="A559" s="2">
        <v>558</v>
      </c>
      <c r="B559" t="s">
        <v>558</v>
      </c>
      <c r="C559" s="1">
        <v>0</v>
      </c>
      <c r="D559" s="2">
        <v>16</v>
      </c>
      <c r="F559" s="1">
        <v>0</v>
      </c>
      <c r="G559" s="2">
        <v>27</v>
      </c>
      <c r="I559" s="1">
        <v>0.57360500000000003</v>
      </c>
      <c r="J559" s="2">
        <v>32</v>
      </c>
      <c r="L559" s="1">
        <v>0.73695600000000006</v>
      </c>
      <c r="M559" s="2">
        <v>43</v>
      </c>
      <c r="O559" s="1">
        <f t="shared" si="24"/>
        <v>0.73695600000000006</v>
      </c>
      <c r="P559" s="2">
        <f t="shared" si="24"/>
        <v>43</v>
      </c>
      <c r="R559" s="1">
        <f t="shared" si="25"/>
        <v>0</v>
      </c>
      <c r="S559" s="2">
        <f t="shared" si="25"/>
        <v>16</v>
      </c>
      <c r="U559" s="2">
        <f t="shared" si="26"/>
        <v>7</v>
      </c>
    </row>
    <row r="560" spans="1:21" hidden="1" x14ac:dyDescent="0.45">
      <c r="A560" s="2">
        <v>559</v>
      </c>
      <c r="B560" t="s">
        <v>559</v>
      </c>
      <c r="C560" s="1">
        <v>0</v>
      </c>
      <c r="D560" s="2">
        <v>0</v>
      </c>
      <c r="F560" s="1">
        <v>0</v>
      </c>
      <c r="G560" s="2">
        <v>0</v>
      </c>
      <c r="I560" s="1">
        <v>0</v>
      </c>
      <c r="J560" s="2">
        <v>0</v>
      </c>
      <c r="L560" s="1">
        <v>0</v>
      </c>
      <c r="M560" s="2">
        <v>0</v>
      </c>
      <c r="O560" s="1">
        <f t="shared" si="24"/>
        <v>0</v>
      </c>
      <c r="P560" s="2">
        <f t="shared" si="24"/>
        <v>0</v>
      </c>
      <c r="R560" s="1">
        <f t="shared" si="25"/>
        <v>0</v>
      </c>
      <c r="S560" s="2">
        <f t="shared" si="25"/>
        <v>0</v>
      </c>
      <c r="U560" s="2">
        <f t="shared" si="26"/>
        <v>8</v>
      </c>
    </row>
    <row r="561" spans="1:21" hidden="1" x14ac:dyDescent="0.45">
      <c r="A561" s="2">
        <v>560</v>
      </c>
      <c r="B561" t="s">
        <v>560</v>
      </c>
      <c r="C561" s="1">
        <v>0</v>
      </c>
      <c r="D561" s="2">
        <v>0</v>
      </c>
      <c r="F561" s="1">
        <v>0</v>
      </c>
      <c r="G561" s="2">
        <v>0</v>
      </c>
      <c r="I561" s="1">
        <v>0</v>
      </c>
      <c r="J561" s="2">
        <v>0</v>
      </c>
      <c r="L561" s="1">
        <v>0</v>
      </c>
      <c r="M561" s="2">
        <v>0</v>
      </c>
      <c r="O561" s="1">
        <f t="shared" si="24"/>
        <v>0</v>
      </c>
      <c r="P561" s="2">
        <f t="shared" si="24"/>
        <v>0</v>
      </c>
      <c r="R561" s="1">
        <f t="shared" si="25"/>
        <v>0</v>
      </c>
      <c r="S561" s="2">
        <f t="shared" si="25"/>
        <v>0</v>
      </c>
      <c r="U561" s="2">
        <f t="shared" si="26"/>
        <v>8</v>
      </c>
    </row>
    <row r="562" spans="1:21" hidden="1" x14ac:dyDescent="0.45">
      <c r="A562" s="2">
        <v>561</v>
      </c>
      <c r="B562" t="s">
        <v>561</v>
      </c>
      <c r="C562" s="1">
        <v>0</v>
      </c>
      <c r="D562" s="2">
        <v>0</v>
      </c>
      <c r="F562" s="1">
        <v>0</v>
      </c>
      <c r="G562" s="2">
        <v>0</v>
      </c>
      <c r="I562" s="1">
        <v>0</v>
      </c>
      <c r="J562" s="2">
        <v>0</v>
      </c>
      <c r="L562" s="1">
        <v>0</v>
      </c>
      <c r="M562" s="2">
        <v>0</v>
      </c>
      <c r="O562" s="1">
        <f t="shared" si="24"/>
        <v>0</v>
      </c>
      <c r="P562" s="2">
        <f t="shared" si="24"/>
        <v>0</v>
      </c>
      <c r="R562" s="1">
        <f t="shared" si="25"/>
        <v>0</v>
      </c>
      <c r="S562" s="2">
        <f t="shared" si="25"/>
        <v>0</v>
      </c>
      <c r="U562" s="2">
        <f t="shared" si="26"/>
        <v>8</v>
      </c>
    </row>
    <row r="563" spans="1:21" x14ac:dyDescent="0.45">
      <c r="A563" s="2">
        <v>562</v>
      </c>
      <c r="B563" t="s">
        <v>562</v>
      </c>
      <c r="C563" s="1">
        <v>0</v>
      </c>
      <c r="D563" s="2">
        <v>25</v>
      </c>
      <c r="F563" s="1">
        <v>0</v>
      </c>
      <c r="G563" s="2">
        <v>27</v>
      </c>
      <c r="I563" s="1">
        <v>0</v>
      </c>
      <c r="J563" s="2">
        <v>20</v>
      </c>
      <c r="L563" s="1">
        <v>0</v>
      </c>
      <c r="M563" s="2">
        <v>24</v>
      </c>
      <c r="O563" s="1">
        <f t="shared" si="24"/>
        <v>0</v>
      </c>
      <c r="P563" s="2">
        <f t="shared" si="24"/>
        <v>27</v>
      </c>
      <c r="R563" s="1">
        <f t="shared" si="25"/>
        <v>0</v>
      </c>
      <c r="S563" s="2">
        <f t="shared" si="25"/>
        <v>20</v>
      </c>
      <c r="U563" s="2">
        <f t="shared" si="26"/>
        <v>8</v>
      </c>
    </row>
    <row r="564" spans="1:21" hidden="1" x14ac:dyDescent="0.45">
      <c r="A564" s="2">
        <v>563</v>
      </c>
      <c r="B564" t="s">
        <v>563</v>
      </c>
      <c r="C564" s="1">
        <v>0</v>
      </c>
      <c r="D564" s="2">
        <v>0</v>
      </c>
      <c r="F564" s="1">
        <v>0</v>
      </c>
      <c r="G564" s="2">
        <v>0</v>
      </c>
      <c r="I564" s="1">
        <v>0</v>
      </c>
      <c r="J564" s="2">
        <v>0</v>
      </c>
      <c r="L564" s="1">
        <v>0</v>
      </c>
      <c r="M564" s="2">
        <v>0</v>
      </c>
      <c r="O564" s="1">
        <f t="shared" si="24"/>
        <v>0</v>
      </c>
      <c r="P564" s="2">
        <f t="shared" si="24"/>
        <v>0</v>
      </c>
      <c r="R564" s="1">
        <f t="shared" si="25"/>
        <v>0</v>
      </c>
      <c r="S564" s="2">
        <f t="shared" si="25"/>
        <v>0</v>
      </c>
      <c r="U564" s="2">
        <f t="shared" si="26"/>
        <v>5</v>
      </c>
    </row>
    <row r="565" spans="1:21" x14ac:dyDescent="0.45">
      <c r="A565" s="2">
        <v>564</v>
      </c>
      <c r="B565" t="s">
        <v>564</v>
      </c>
      <c r="C565" s="1">
        <v>0</v>
      </c>
      <c r="D565" s="2">
        <v>26</v>
      </c>
      <c r="F565" s="1">
        <v>0</v>
      </c>
      <c r="G565" s="2">
        <v>27</v>
      </c>
      <c r="I565" s="1">
        <v>0</v>
      </c>
      <c r="J565" s="2">
        <v>23</v>
      </c>
      <c r="L565" s="1">
        <v>0</v>
      </c>
      <c r="M565" s="2">
        <v>26</v>
      </c>
      <c r="O565" s="1">
        <f t="shared" si="24"/>
        <v>0</v>
      </c>
      <c r="P565" s="2">
        <f t="shared" si="24"/>
        <v>27</v>
      </c>
      <c r="R565" s="1">
        <f t="shared" si="25"/>
        <v>0</v>
      </c>
      <c r="S565" s="2">
        <f t="shared" si="25"/>
        <v>23</v>
      </c>
      <c r="U565" s="2">
        <f t="shared" si="26"/>
        <v>6</v>
      </c>
    </row>
    <row r="566" spans="1:21" hidden="1" x14ac:dyDescent="0.45">
      <c r="A566" s="2">
        <v>565</v>
      </c>
      <c r="B566" t="s">
        <v>565</v>
      </c>
      <c r="C566" s="1">
        <v>0</v>
      </c>
      <c r="D566" s="2">
        <v>0</v>
      </c>
      <c r="F566" s="1">
        <v>0</v>
      </c>
      <c r="G566" s="2">
        <v>0</v>
      </c>
      <c r="I566" s="1">
        <v>0</v>
      </c>
      <c r="J566" s="2">
        <v>0</v>
      </c>
      <c r="L566" s="1">
        <v>0</v>
      </c>
      <c r="M566" s="2">
        <v>0</v>
      </c>
      <c r="O566" s="1">
        <f t="shared" si="24"/>
        <v>0</v>
      </c>
      <c r="P566" s="2">
        <f t="shared" si="24"/>
        <v>0</v>
      </c>
      <c r="R566" s="1">
        <f t="shared" si="25"/>
        <v>0</v>
      </c>
      <c r="S566" s="2">
        <f t="shared" si="25"/>
        <v>0</v>
      </c>
      <c r="U566" s="2">
        <f t="shared" si="26"/>
        <v>6</v>
      </c>
    </row>
    <row r="567" spans="1:21" hidden="1" x14ac:dyDescent="0.45">
      <c r="A567" s="2">
        <v>566</v>
      </c>
      <c r="B567" t="s">
        <v>566</v>
      </c>
      <c r="C567" s="1">
        <v>0.65568099999999996</v>
      </c>
      <c r="D567" s="2">
        <v>42</v>
      </c>
      <c r="F567" s="1">
        <v>0.63850899999999999</v>
      </c>
      <c r="G567" s="2">
        <v>32</v>
      </c>
      <c r="I567" s="1">
        <v>0.64200000000000002</v>
      </c>
      <c r="J567" s="2">
        <v>42</v>
      </c>
      <c r="L567" s="1">
        <v>0.61954900000000002</v>
      </c>
      <c r="M567" s="2">
        <v>40</v>
      </c>
      <c r="O567" s="1">
        <f t="shared" si="24"/>
        <v>0.65568099999999996</v>
      </c>
      <c r="P567" s="2">
        <f t="shared" si="24"/>
        <v>42</v>
      </c>
      <c r="R567" s="1">
        <f t="shared" si="25"/>
        <v>0.61954900000000002</v>
      </c>
      <c r="S567" s="2">
        <f t="shared" si="25"/>
        <v>32</v>
      </c>
      <c r="U567" s="2">
        <f t="shared" si="26"/>
        <v>7</v>
      </c>
    </row>
    <row r="568" spans="1:21" hidden="1" x14ac:dyDescent="0.45">
      <c r="A568" s="2">
        <v>567</v>
      </c>
      <c r="B568" t="s">
        <v>567</v>
      </c>
      <c r="C568" s="1">
        <v>0</v>
      </c>
      <c r="D568" s="2">
        <v>0</v>
      </c>
      <c r="F568" s="1">
        <v>0</v>
      </c>
      <c r="G568" s="2">
        <v>1</v>
      </c>
      <c r="I568" s="1">
        <v>0</v>
      </c>
      <c r="J568" s="2">
        <v>0</v>
      </c>
      <c r="L568" s="1">
        <v>0</v>
      </c>
      <c r="M568" s="2">
        <v>0</v>
      </c>
      <c r="O568" s="1">
        <f t="shared" si="24"/>
        <v>0</v>
      </c>
      <c r="P568" s="2">
        <f t="shared" si="24"/>
        <v>1</v>
      </c>
      <c r="R568" s="1">
        <f t="shared" si="25"/>
        <v>0</v>
      </c>
      <c r="S568" s="2">
        <f t="shared" si="25"/>
        <v>0</v>
      </c>
      <c r="U568" s="2">
        <f t="shared" si="26"/>
        <v>7</v>
      </c>
    </row>
    <row r="569" spans="1:21" hidden="1" x14ac:dyDescent="0.45">
      <c r="A569" s="2">
        <v>568</v>
      </c>
      <c r="B569" t="s">
        <v>568</v>
      </c>
      <c r="C569" s="1">
        <v>0</v>
      </c>
      <c r="D569" s="2">
        <v>0</v>
      </c>
      <c r="F569" s="1">
        <v>0</v>
      </c>
      <c r="G569" s="2">
        <v>0</v>
      </c>
      <c r="I569" s="1">
        <v>0</v>
      </c>
      <c r="J569" s="2">
        <v>0</v>
      </c>
      <c r="L569" s="1">
        <v>0</v>
      </c>
      <c r="M569" s="2">
        <v>0</v>
      </c>
      <c r="O569" s="1">
        <f t="shared" si="24"/>
        <v>0</v>
      </c>
      <c r="P569" s="2">
        <f t="shared" si="24"/>
        <v>0</v>
      </c>
      <c r="R569" s="1">
        <f t="shared" si="25"/>
        <v>0</v>
      </c>
      <c r="S569" s="2">
        <f t="shared" si="25"/>
        <v>0</v>
      </c>
      <c r="U569" s="2">
        <f t="shared" si="26"/>
        <v>7</v>
      </c>
    </row>
    <row r="570" spans="1:21" hidden="1" x14ac:dyDescent="0.45">
      <c r="A570" s="2">
        <v>569</v>
      </c>
      <c r="B570" t="s">
        <v>569</v>
      </c>
      <c r="C570" s="1">
        <v>0</v>
      </c>
      <c r="D570" s="2">
        <v>0</v>
      </c>
      <c r="F570" s="1">
        <v>0</v>
      </c>
      <c r="G570" s="2">
        <v>0</v>
      </c>
      <c r="I570" s="1">
        <v>0</v>
      </c>
      <c r="J570" s="2">
        <v>0</v>
      </c>
      <c r="L570" s="1">
        <v>0</v>
      </c>
      <c r="M570" s="2">
        <v>0</v>
      </c>
      <c r="O570" s="1">
        <f t="shared" si="24"/>
        <v>0</v>
      </c>
      <c r="P570" s="2">
        <f t="shared" si="24"/>
        <v>0</v>
      </c>
      <c r="R570" s="1">
        <f t="shared" si="25"/>
        <v>0</v>
      </c>
      <c r="S570" s="2">
        <f t="shared" si="25"/>
        <v>0</v>
      </c>
      <c r="U570" s="2">
        <f t="shared" si="26"/>
        <v>7</v>
      </c>
    </row>
    <row r="571" spans="1:21" hidden="1" x14ac:dyDescent="0.45">
      <c r="A571" s="2">
        <v>570</v>
      </c>
      <c r="B571" t="s">
        <v>570</v>
      </c>
      <c r="C571" s="1">
        <v>0</v>
      </c>
      <c r="D571" s="2">
        <v>0</v>
      </c>
      <c r="F571" s="1">
        <v>0</v>
      </c>
      <c r="G571" s="2">
        <v>0</v>
      </c>
      <c r="I571" s="1">
        <v>0</v>
      </c>
      <c r="J571" s="2">
        <v>0</v>
      </c>
      <c r="L571" s="1">
        <v>0</v>
      </c>
      <c r="M571" s="2">
        <v>0</v>
      </c>
      <c r="O571" s="1">
        <f t="shared" si="24"/>
        <v>0</v>
      </c>
      <c r="P571" s="2">
        <f t="shared" si="24"/>
        <v>0</v>
      </c>
      <c r="R571" s="1">
        <f t="shared" si="25"/>
        <v>0</v>
      </c>
      <c r="S571" s="2">
        <f t="shared" si="25"/>
        <v>0</v>
      </c>
      <c r="U571" s="2">
        <f t="shared" si="26"/>
        <v>8</v>
      </c>
    </row>
    <row r="572" spans="1:21" x14ac:dyDescent="0.45">
      <c r="A572" s="2">
        <v>571</v>
      </c>
      <c r="B572" t="s">
        <v>571</v>
      </c>
      <c r="C572" s="1">
        <v>0</v>
      </c>
      <c r="D572" s="2">
        <v>25</v>
      </c>
      <c r="F572" s="1">
        <v>0</v>
      </c>
      <c r="G572" s="2">
        <v>26</v>
      </c>
      <c r="I572" s="1">
        <v>0</v>
      </c>
      <c r="J572" s="2">
        <v>22</v>
      </c>
      <c r="L572" s="1">
        <v>0</v>
      </c>
      <c r="M572" s="2">
        <v>25</v>
      </c>
      <c r="O572" s="1">
        <f t="shared" si="24"/>
        <v>0</v>
      </c>
      <c r="P572" s="2">
        <f t="shared" si="24"/>
        <v>26</v>
      </c>
      <c r="R572" s="1">
        <f t="shared" si="25"/>
        <v>0</v>
      </c>
      <c r="S572" s="2">
        <f t="shared" si="25"/>
        <v>22</v>
      </c>
      <c r="U572" s="2">
        <f t="shared" si="26"/>
        <v>8</v>
      </c>
    </row>
    <row r="573" spans="1:21" x14ac:dyDescent="0.45">
      <c r="A573" s="2">
        <v>572</v>
      </c>
      <c r="B573" t="s">
        <v>572</v>
      </c>
      <c r="C573" s="1">
        <v>0</v>
      </c>
      <c r="D573" s="2">
        <v>25</v>
      </c>
      <c r="F573" s="1">
        <v>0</v>
      </c>
      <c r="G573" s="2">
        <v>26</v>
      </c>
      <c r="I573" s="1">
        <v>0</v>
      </c>
      <c r="J573" s="2">
        <v>22</v>
      </c>
      <c r="L573" s="1">
        <v>0</v>
      </c>
      <c r="M573" s="2">
        <v>25</v>
      </c>
      <c r="O573" s="1">
        <f t="shared" si="24"/>
        <v>0</v>
      </c>
      <c r="P573" s="2">
        <f t="shared" si="24"/>
        <v>26</v>
      </c>
      <c r="R573" s="1">
        <f t="shared" si="25"/>
        <v>0</v>
      </c>
      <c r="S573" s="2">
        <f t="shared" si="25"/>
        <v>22</v>
      </c>
      <c r="U573" s="2">
        <f t="shared" si="26"/>
        <v>8</v>
      </c>
    </row>
    <row r="574" spans="1:21" hidden="1" x14ac:dyDescent="0.45">
      <c r="A574" s="2">
        <v>573</v>
      </c>
      <c r="B574" t="s">
        <v>573</v>
      </c>
      <c r="C574" s="1">
        <v>0</v>
      </c>
      <c r="D574" s="2">
        <v>0</v>
      </c>
      <c r="F574" s="1">
        <v>0</v>
      </c>
      <c r="G574" s="2">
        <v>0</v>
      </c>
      <c r="I574" s="1">
        <v>0</v>
      </c>
      <c r="J574" s="2">
        <v>0</v>
      </c>
      <c r="L574" s="1">
        <v>0</v>
      </c>
      <c r="M574" s="2">
        <v>0</v>
      </c>
      <c r="O574" s="1">
        <f t="shared" si="24"/>
        <v>0</v>
      </c>
      <c r="P574" s="2">
        <f t="shared" si="24"/>
        <v>0</v>
      </c>
      <c r="R574" s="1">
        <f t="shared" si="25"/>
        <v>0</v>
      </c>
      <c r="S574" s="2">
        <f t="shared" si="25"/>
        <v>0</v>
      </c>
      <c r="U574" s="2">
        <f t="shared" si="26"/>
        <v>8</v>
      </c>
    </row>
    <row r="575" spans="1:21" x14ac:dyDescent="0.45">
      <c r="A575" s="2">
        <v>574</v>
      </c>
      <c r="B575" t="s">
        <v>574</v>
      </c>
      <c r="C575" s="1">
        <v>0</v>
      </c>
      <c r="D575" s="2">
        <v>25</v>
      </c>
      <c r="F575" s="1">
        <v>0</v>
      </c>
      <c r="G575" s="2">
        <v>25</v>
      </c>
      <c r="I575" s="1">
        <v>0</v>
      </c>
      <c r="J575" s="2">
        <v>13</v>
      </c>
      <c r="L575" s="1">
        <v>0</v>
      </c>
      <c r="M575" s="2">
        <v>21</v>
      </c>
      <c r="O575" s="1">
        <f t="shared" si="24"/>
        <v>0</v>
      </c>
      <c r="P575" s="2">
        <f t="shared" si="24"/>
        <v>25</v>
      </c>
      <c r="R575" s="1">
        <f t="shared" si="25"/>
        <v>0</v>
      </c>
      <c r="S575" s="2">
        <f t="shared" si="25"/>
        <v>13</v>
      </c>
      <c r="U575" s="2">
        <f t="shared" si="26"/>
        <v>8</v>
      </c>
    </row>
    <row r="576" spans="1:21" x14ac:dyDescent="0.45">
      <c r="A576" s="2">
        <v>575</v>
      </c>
      <c r="B576" t="s">
        <v>575</v>
      </c>
      <c r="C576" s="1">
        <v>0</v>
      </c>
      <c r="D576" s="2">
        <v>23</v>
      </c>
      <c r="F576" s="1">
        <v>0</v>
      </c>
      <c r="G576" s="2">
        <v>25</v>
      </c>
      <c r="I576" s="1">
        <v>0</v>
      </c>
      <c r="J576" s="2">
        <v>13</v>
      </c>
      <c r="L576" s="1">
        <v>0</v>
      </c>
      <c r="M576" s="2">
        <v>21</v>
      </c>
      <c r="O576" s="1">
        <f t="shared" si="24"/>
        <v>0</v>
      </c>
      <c r="P576" s="2">
        <f t="shared" si="24"/>
        <v>25</v>
      </c>
      <c r="R576" s="1">
        <f t="shared" si="25"/>
        <v>0</v>
      </c>
      <c r="S576" s="2">
        <f t="shared" si="25"/>
        <v>13</v>
      </c>
      <c r="U576" s="2">
        <f t="shared" si="26"/>
        <v>5</v>
      </c>
    </row>
    <row r="577" spans="1:21" x14ac:dyDescent="0.45">
      <c r="A577" s="2">
        <v>576</v>
      </c>
      <c r="B577" t="s">
        <v>576</v>
      </c>
      <c r="C577" s="1">
        <v>0</v>
      </c>
      <c r="D577" s="2">
        <v>16</v>
      </c>
      <c r="F577" s="1">
        <v>0</v>
      </c>
      <c r="G577" s="2">
        <v>25</v>
      </c>
      <c r="I577" s="1">
        <v>0</v>
      </c>
      <c r="J577" s="2">
        <v>12</v>
      </c>
      <c r="L577" s="1">
        <v>0</v>
      </c>
      <c r="M577" s="2">
        <v>12</v>
      </c>
      <c r="O577" s="1">
        <f t="shared" si="24"/>
        <v>0</v>
      </c>
      <c r="P577" s="2">
        <f t="shared" si="24"/>
        <v>25</v>
      </c>
      <c r="R577" s="1">
        <f t="shared" si="25"/>
        <v>0</v>
      </c>
      <c r="S577" s="2">
        <f t="shared" si="25"/>
        <v>12</v>
      </c>
      <c r="U577" s="2">
        <f t="shared" si="26"/>
        <v>6</v>
      </c>
    </row>
    <row r="578" spans="1:21" x14ac:dyDescent="0.45">
      <c r="A578" s="2">
        <v>577</v>
      </c>
      <c r="B578" t="s">
        <v>577</v>
      </c>
      <c r="C578" s="1">
        <v>0</v>
      </c>
      <c r="D578" s="2">
        <v>25</v>
      </c>
      <c r="F578" s="1">
        <v>0</v>
      </c>
      <c r="G578" s="2">
        <v>25</v>
      </c>
      <c r="I578" s="1">
        <v>0</v>
      </c>
      <c r="J578" s="2">
        <v>23</v>
      </c>
      <c r="L578" s="1">
        <v>0</v>
      </c>
      <c r="M578" s="2">
        <v>24</v>
      </c>
      <c r="O578" s="1">
        <f t="shared" si="24"/>
        <v>0</v>
      </c>
      <c r="P578" s="2">
        <f t="shared" si="24"/>
        <v>25</v>
      </c>
      <c r="R578" s="1">
        <f t="shared" si="25"/>
        <v>0</v>
      </c>
      <c r="S578" s="2">
        <f t="shared" si="25"/>
        <v>23</v>
      </c>
      <c r="U578" s="2">
        <f t="shared" si="26"/>
        <v>6</v>
      </c>
    </row>
    <row r="579" spans="1:21" hidden="1" x14ac:dyDescent="0.45">
      <c r="A579" s="2">
        <v>578</v>
      </c>
      <c r="B579" t="s">
        <v>578</v>
      </c>
      <c r="C579" s="1">
        <v>0</v>
      </c>
      <c r="D579" s="2">
        <v>0</v>
      </c>
      <c r="F579" s="1">
        <v>0</v>
      </c>
      <c r="G579" s="2">
        <v>0</v>
      </c>
      <c r="I579" s="1">
        <v>0</v>
      </c>
      <c r="J579" s="2">
        <v>0</v>
      </c>
      <c r="L579" s="1">
        <v>0</v>
      </c>
      <c r="M579" s="2">
        <v>0</v>
      </c>
      <c r="O579" s="1">
        <f t="shared" ref="O579:P642" si="27">MAX(C579,F579,I579,L579)</f>
        <v>0</v>
      </c>
      <c r="P579" s="2">
        <f t="shared" si="27"/>
        <v>0</v>
      </c>
      <c r="R579" s="1">
        <f t="shared" ref="R579:S642" si="28">MIN(C579,F579,I579,L579)</f>
        <v>0</v>
      </c>
      <c r="S579" s="2">
        <f t="shared" si="28"/>
        <v>0</v>
      </c>
      <c r="U579" s="2">
        <f t="shared" ref="U579:U642" si="29">LEN(B579) - 3</f>
        <v>7</v>
      </c>
    </row>
    <row r="580" spans="1:21" x14ac:dyDescent="0.45">
      <c r="A580" s="2">
        <v>579</v>
      </c>
      <c r="B580" t="s">
        <v>579</v>
      </c>
      <c r="C580" s="1">
        <v>0</v>
      </c>
      <c r="D580" s="2">
        <v>16</v>
      </c>
      <c r="F580" s="1">
        <v>0</v>
      </c>
      <c r="G580" s="2">
        <v>26</v>
      </c>
      <c r="I580" s="1">
        <v>0</v>
      </c>
      <c r="J580" s="2">
        <v>14</v>
      </c>
      <c r="L580" s="1">
        <v>0</v>
      </c>
      <c r="M580" s="2">
        <v>22</v>
      </c>
      <c r="O580" s="1">
        <f t="shared" si="27"/>
        <v>0</v>
      </c>
      <c r="P580" s="2">
        <f t="shared" si="27"/>
        <v>26</v>
      </c>
      <c r="R580" s="1">
        <f t="shared" si="28"/>
        <v>0</v>
      </c>
      <c r="S580" s="2">
        <f t="shared" si="28"/>
        <v>14</v>
      </c>
      <c r="U580" s="2">
        <f t="shared" si="29"/>
        <v>7</v>
      </c>
    </row>
    <row r="581" spans="1:21" x14ac:dyDescent="0.45">
      <c r="A581" s="2">
        <v>580</v>
      </c>
      <c r="B581" t="s">
        <v>580</v>
      </c>
      <c r="C581" s="1">
        <v>0</v>
      </c>
      <c r="D581" s="2">
        <v>15</v>
      </c>
      <c r="F581" s="1">
        <v>0</v>
      </c>
      <c r="G581" s="2">
        <v>25</v>
      </c>
      <c r="I581" s="1">
        <v>0</v>
      </c>
      <c r="J581" s="2">
        <v>13</v>
      </c>
      <c r="L581" s="1">
        <v>0</v>
      </c>
      <c r="M581" s="2">
        <v>20</v>
      </c>
      <c r="O581" s="1">
        <f t="shared" si="27"/>
        <v>0</v>
      </c>
      <c r="P581" s="2">
        <f t="shared" si="27"/>
        <v>25</v>
      </c>
      <c r="R581" s="1">
        <f t="shared" si="28"/>
        <v>0</v>
      </c>
      <c r="S581" s="2">
        <f t="shared" si="28"/>
        <v>13</v>
      </c>
      <c r="U581" s="2">
        <f t="shared" si="29"/>
        <v>7</v>
      </c>
    </row>
    <row r="582" spans="1:21" hidden="1" x14ac:dyDescent="0.45">
      <c r="A582" s="2">
        <v>581</v>
      </c>
      <c r="B582" t="s">
        <v>581</v>
      </c>
      <c r="C582" s="1">
        <v>0</v>
      </c>
      <c r="D582" s="2">
        <v>16</v>
      </c>
      <c r="F582" s="1">
        <v>0</v>
      </c>
      <c r="G582" s="2">
        <v>26</v>
      </c>
      <c r="I582" s="1">
        <v>0</v>
      </c>
      <c r="J582" s="2">
        <v>26</v>
      </c>
      <c r="L582" s="1">
        <v>0.54261800000000004</v>
      </c>
      <c r="M582" s="2">
        <v>31</v>
      </c>
      <c r="O582" s="1">
        <f t="shared" si="27"/>
        <v>0.54261800000000004</v>
      </c>
      <c r="P582" s="2">
        <f t="shared" si="27"/>
        <v>31</v>
      </c>
      <c r="R582" s="1">
        <f t="shared" si="28"/>
        <v>0</v>
      </c>
      <c r="S582" s="2">
        <f t="shared" si="28"/>
        <v>16</v>
      </c>
      <c r="U582" s="2">
        <f t="shared" si="29"/>
        <v>7</v>
      </c>
    </row>
    <row r="583" spans="1:21" hidden="1" x14ac:dyDescent="0.45">
      <c r="A583" s="2">
        <v>582</v>
      </c>
      <c r="B583" t="s">
        <v>582</v>
      </c>
      <c r="C583" s="1">
        <v>0</v>
      </c>
      <c r="D583" s="2">
        <v>0</v>
      </c>
      <c r="F583" s="1">
        <v>0</v>
      </c>
      <c r="G583" s="2">
        <v>0</v>
      </c>
      <c r="I583" s="1">
        <v>0</v>
      </c>
      <c r="J583" s="2">
        <v>0</v>
      </c>
      <c r="L583" s="1">
        <v>0</v>
      </c>
      <c r="M583" s="2">
        <v>0</v>
      </c>
      <c r="O583" s="1">
        <f t="shared" si="27"/>
        <v>0</v>
      </c>
      <c r="P583" s="2">
        <f t="shared" si="27"/>
        <v>0</v>
      </c>
      <c r="R583" s="1">
        <f t="shared" si="28"/>
        <v>0</v>
      </c>
      <c r="S583" s="2">
        <f t="shared" si="28"/>
        <v>0</v>
      </c>
      <c r="U583" s="2">
        <f t="shared" si="29"/>
        <v>8</v>
      </c>
    </row>
    <row r="584" spans="1:21" hidden="1" x14ac:dyDescent="0.45">
      <c r="A584" s="2">
        <v>583</v>
      </c>
      <c r="B584" t="s">
        <v>583</v>
      </c>
      <c r="C584" s="1">
        <v>0</v>
      </c>
      <c r="D584" s="2">
        <v>0</v>
      </c>
      <c r="F584" s="1">
        <v>0</v>
      </c>
      <c r="G584" s="2">
        <v>0</v>
      </c>
      <c r="I584" s="1">
        <v>0</v>
      </c>
      <c r="J584" s="2">
        <v>0</v>
      </c>
      <c r="L584" s="1">
        <v>0</v>
      </c>
      <c r="M584" s="2">
        <v>0</v>
      </c>
      <c r="O584" s="1">
        <f t="shared" si="27"/>
        <v>0</v>
      </c>
      <c r="P584" s="2">
        <f t="shared" si="27"/>
        <v>0</v>
      </c>
      <c r="R584" s="1">
        <f t="shared" si="28"/>
        <v>0</v>
      </c>
      <c r="S584" s="2">
        <f t="shared" si="28"/>
        <v>0</v>
      </c>
      <c r="U584" s="2">
        <f t="shared" si="29"/>
        <v>8</v>
      </c>
    </row>
    <row r="585" spans="1:21" hidden="1" x14ac:dyDescent="0.45">
      <c r="A585" s="2">
        <v>584</v>
      </c>
      <c r="B585" t="s">
        <v>584</v>
      </c>
      <c r="C585" s="1">
        <v>0</v>
      </c>
      <c r="D585" s="2">
        <v>0</v>
      </c>
      <c r="F585" s="1">
        <v>0</v>
      </c>
      <c r="G585" s="2">
        <v>0</v>
      </c>
      <c r="I585" s="1">
        <v>0</v>
      </c>
      <c r="J585" s="2">
        <v>0</v>
      </c>
      <c r="L585" s="1">
        <v>0</v>
      </c>
      <c r="M585" s="2">
        <v>0</v>
      </c>
      <c r="O585" s="1">
        <f t="shared" si="27"/>
        <v>0</v>
      </c>
      <c r="P585" s="2">
        <f t="shared" si="27"/>
        <v>0</v>
      </c>
      <c r="R585" s="1">
        <f t="shared" si="28"/>
        <v>0</v>
      </c>
      <c r="S585" s="2">
        <f t="shared" si="28"/>
        <v>0</v>
      </c>
      <c r="U585" s="2">
        <f t="shared" si="29"/>
        <v>8</v>
      </c>
    </row>
    <row r="586" spans="1:21" x14ac:dyDescent="0.45">
      <c r="A586" s="2">
        <v>585</v>
      </c>
      <c r="B586" t="s">
        <v>585</v>
      </c>
      <c r="C586" s="1">
        <v>0</v>
      </c>
      <c r="D586" s="2">
        <v>25</v>
      </c>
      <c r="F586" s="1">
        <v>0</v>
      </c>
      <c r="G586" s="2">
        <v>27</v>
      </c>
      <c r="I586" s="1">
        <v>0</v>
      </c>
      <c r="J586" s="2">
        <v>25</v>
      </c>
      <c r="L586" s="1">
        <v>0</v>
      </c>
      <c r="M586" s="2">
        <v>26</v>
      </c>
      <c r="O586" s="1">
        <f t="shared" si="27"/>
        <v>0</v>
      </c>
      <c r="P586" s="2">
        <f t="shared" si="27"/>
        <v>27</v>
      </c>
      <c r="R586" s="1">
        <f t="shared" si="28"/>
        <v>0</v>
      </c>
      <c r="S586" s="2">
        <f t="shared" si="28"/>
        <v>25</v>
      </c>
      <c r="U586" s="2">
        <f t="shared" si="29"/>
        <v>8</v>
      </c>
    </row>
    <row r="587" spans="1:21" hidden="1" x14ac:dyDescent="0.45">
      <c r="A587" s="2">
        <v>586</v>
      </c>
      <c r="B587" t="s">
        <v>586</v>
      </c>
      <c r="C587" s="1">
        <v>0</v>
      </c>
      <c r="D587" s="2">
        <v>0</v>
      </c>
      <c r="F587" s="1">
        <v>0</v>
      </c>
      <c r="G587" s="2">
        <v>0</v>
      </c>
      <c r="I587" s="1">
        <v>0</v>
      </c>
      <c r="J587" s="2">
        <v>0</v>
      </c>
      <c r="L587" s="1">
        <v>0</v>
      </c>
      <c r="M587" s="2">
        <v>0</v>
      </c>
      <c r="O587" s="1">
        <f t="shared" si="27"/>
        <v>0</v>
      </c>
      <c r="P587" s="2">
        <f t="shared" si="27"/>
        <v>0</v>
      </c>
      <c r="R587" s="1">
        <f t="shared" si="28"/>
        <v>0</v>
      </c>
      <c r="S587" s="2">
        <f t="shared" si="28"/>
        <v>0</v>
      </c>
      <c r="U587" s="2">
        <f t="shared" si="29"/>
        <v>8</v>
      </c>
    </row>
    <row r="588" spans="1:21" x14ac:dyDescent="0.45">
      <c r="A588" s="2">
        <v>587</v>
      </c>
      <c r="B588" t="s">
        <v>587</v>
      </c>
      <c r="C588" s="1">
        <v>0</v>
      </c>
      <c r="D588" s="2">
        <v>24</v>
      </c>
      <c r="F588" s="1">
        <v>0</v>
      </c>
      <c r="G588" s="2">
        <v>26</v>
      </c>
      <c r="I588" s="1">
        <v>0</v>
      </c>
      <c r="J588" s="2">
        <v>20</v>
      </c>
      <c r="L588" s="1">
        <v>0</v>
      </c>
      <c r="M588" s="2">
        <v>24</v>
      </c>
      <c r="O588" s="1">
        <f t="shared" si="27"/>
        <v>0</v>
      </c>
      <c r="P588" s="2">
        <f t="shared" si="27"/>
        <v>26</v>
      </c>
      <c r="R588" s="1">
        <f t="shared" si="28"/>
        <v>0</v>
      </c>
      <c r="S588" s="2">
        <f t="shared" si="28"/>
        <v>20</v>
      </c>
      <c r="U588" s="2">
        <f t="shared" si="29"/>
        <v>8</v>
      </c>
    </row>
    <row r="589" spans="1:21" x14ac:dyDescent="0.45">
      <c r="A589" s="2">
        <v>588</v>
      </c>
      <c r="B589" t="s">
        <v>588</v>
      </c>
      <c r="C589" s="1">
        <v>0</v>
      </c>
      <c r="D589" s="2">
        <v>16</v>
      </c>
      <c r="F589" s="1">
        <v>0</v>
      </c>
      <c r="G589" s="2">
        <v>24</v>
      </c>
      <c r="I589" s="1">
        <v>0</v>
      </c>
      <c r="J589" s="2">
        <v>13</v>
      </c>
      <c r="L589" s="1">
        <v>0</v>
      </c>
      <c r="M589" s="2">
        <v>21</v>
      </c>
      <c r="O589" s="1">
        <f t="shared" si="27"/>
        <v>0</v>
      </c>
      <c r="P589" s="2">
        <f t="shared" si="27"/>
        <v>24</v>
      </c>
      <c r="R589" s="1">
        <f t="shared" si="28"/>
        <v>0</v>
      </c>
      <c r="S589" s="2">
        <f t="shared" si="28"/>
        <v>13</v>
      </c>
      <c r="U589" s="2">
        <f t="shared" si="29"/>
        <v>5</v>
      </c>
    </row>
    <row r="590" spans="1:21" x14ac:dyDescent="0.45">
      <c r="A590" s="2">
        <v>589</v>
      </c>
      <c r="B590" t="s">
        <v>589</v>
      </c>
      <c r="C590" s="1">
        <v>0</v>
      </c>
      <c r="D590" s="2">
        <v>7</v>
      </c>
      <c r="F590" s="1">
        <v>0</v>
      </c>
      <c r="G590" s="2">
        <v>13</v>
      </c>
      <c r="I590" s="1">
        <v>0</v>
      </c>
      <c r="J590" s="2">
        <v>12</v>
      </c>
      <c r="L590" s="1">
        <v>0</v>
      </c>
      <c r="M590" s="2">
        <v>12</v>
      </c>
      <c r="O590" s="1">
        <f t="shared" si="27"/>
        <v>0</v>
      </c>
      <c r="P590" s="2">
        <f t="shared" si="27"/>
        <v>13</v>
      </c>
      <c r="R590" s="1">
        <f t="shared" si="28"/>
        <v>0</v>
      </c>
      <c r="S590" s="2">
        <f t="shared" si="28"/>
        <v>7</v>
      </c>
      <c r="U590" s="2">
        <f t="shared" si="29"/>
        <v>6</v>
      </c>
    </row>
    <row r="591" spans="1:21" x14ac:dyDescent="0.45">
      <c r="A591" s="2">
        <v>590</v>
      </c>
      <c r="B591" t="s">
        <v>590</v>
      </c>
      <c r="C591" s="1">
        <v>0</v>
      </c>
      <c r="D591" s="2">
        <v>24</v>
      </c>
      <c r="F591" s="1">
        <v>0</v>
      </c>
      <c r="G591" s="2">
        <v>26</v>
      </c>
      <c r="I591" s="1">
        <v>0</v>
      </c>
      <c r="J591" s="2">
        <v>23</v>
      </c>
      <c r="L591" s="1">
        <v>0</v>
      </c>
      <c r="M591" s="2">
        <v>24</v>
      </c>
      <c r="O591" s="1">
        <f t="shared" si="27"/>
        <v>0</v>
      </c>
      <c r="P591" s="2">
        <f t="shared" si="27"/>
        <v>26</v>
      </c>
      <c r="R591" s="1">
        <f t="shared" si="28"/>
        <v>0</v>
      </c>
      <c r="S591" s="2">
        <f t="shared" si="28"/>
        <v>23</v>
      </c>
      <c r="U591" s="2">
        <f t="shared" si="29"/>
        <v>6</v>
      </c>
    </row>
    <row r="592" spans="1:21" hidden="1" x14ac:dyDescent="0.45">
      <c r="A592" s="2">
        <v>591</v>
      </c>
      <c r="B592" t="s">
        <v>591</v>
      </c>
      <c r="C592" s="1">
        <v>0</v>
      </c>
      <c r="D592" s="2">
        <v>0</v>
      </c>
      <c r="F592" s="1">
        <v>0</v>
      </c>
      <c r="G592" s="2">
        <v>0</v>
      </c>
      <c r="I592" s="1">
        <v>0</v>
      </c>
      <c r="J592" s="2">
        <v>0</v>
      </c>
      <c r="L592" s="1">
        <v>0</v>
      </c>
      <c r="M592" s="2">
        <v>0</v>
      </c>
      <c r="O592" s="1">
        <f t="shared" si="27"/>
        <v>0</v>
      </c>
      <c r="P592" s="2">
        <f t="shared" si="27"/>
        <v>0</v>
      </c>
      <c r="R592" s="1">
        <f t="shared" si="28"/>
        <v>0</v>
      </c>
      <c r="S592" s="2">
        <f t="shared" si="28"/>
        <v>0</v>
      </c>
      <c r="U592" s="2">
        <f t="shared" si="29"/>
        <v>7</v>
      </c>
    </row>
    <row r="593" spans="1:21" x14ac:dyDescent="0.45">
      <c r="A593" s="2">
        <v>592</v>
      </c>
      <c r="B593" t="s">
        <v>592</v>
      </c>
      <c r="C593" s="1">
        <v>0</v>
      </c>
      <c r="D593" s="2">
        <v>16</v>
      </c>
      <c r="F593" s="1">
        <v>0</v>
      </c>
      <c r="G593" s="2">
        <v>22</v>
      </c>
      <c r="I593" s="1">
        <v>0</v>
      </c>
      <c r="J593" s="2">
        <v>13</v>
      </c>
      <c r="L593" s="1">
        <v>0</v>
      </c>
      <c r="M593" s="2">
        <v>20</v>
      </c>
      <c r="O593" s="1">
        <f t="shared" si="27"/>
        <v>0</v>
      </c>
      <c r="P593" s="2">
        <f t="shared" si="27"/>
        <v>22</v>
      </c>
      <c r="R593" s="1">
        <f t="shared" si="28"/>
        <v>0</v>
      </c>
      <c r="S593" s="2">
        <f t="shared" si="28"/>
        <v>13</v>
      </c>
      <c r="U593" s="2">
        <f t="shared" si="29"/>
        <v>7</v>
      </c>
    </row>
    <row r="594" spans="1:21" x14ac:dyDescent="0.45">
      <c r="A594" s="2">
        <v>593</v>
      </c>
      <c r="B594" t="s">
        <v>593</v>
      </c>
      <c r="C594" s="1">
        <v>0</v>
      </c>
      <c r="D594" s="2">
        <v>16</v>
      </c>
      <c r="F594" s="1">
        <v>0</v>
      </c>
      <c r="G594" s="2">
        <v>26</v>
      </c>
      <c r="I594" s="1">
        <v>0</v>
      </c>
      <c r="J594" s="2">
        <v>14</v>
      </c>
      <c r="L594" s="1">
        <v>0</v>
      </c>
      <c r="M594" s="2">
        <v>22</v>
      </c>
      <c r="O594" s="1">
        <f t="shared" si="27"/>
        <v>0</v>
      </c>
      <c r="P594" s="2">
        <f t="shared" si="27"/>
        <v>26</v>
      </c>
      <c r="R594" s="1">
        <f t="shared" si="28"/>
        <v>0</v>
      </c>
      <c r="S594" s="2">
        <f t="shared" si="28"/>
        <v>14</v>
      </c>
      <c r="U594" s="2">
        <f t="shared" si="29"/>
        <v>7</v>
      </c>
    </row>
    <row r="595" spans="1:21" hidden="1" x14ac:dyDescent="0.45">
      <c r="A595" s="2">
        <v>594</v>
      </c>
      <c r="B595" t="s">
        <v>594</v>
      </c>
      <c r="C595" s="1">
        <v>0</v>
      </c>
      <c r="D595" s="2">
        <v>16</v>
      </c>
      <c r="F595" s="1">
        <v>0.48963099999999998</v>
      </c>
      <c r="G595" s="2">
        <v>31</v>
      </c>
      <c r="I595" s="1">
        <v>0</v>
      </c>
      <c r="J595" s="2">
        <v>26</v>
      </c>
      <c r="L595" s="1">
        <v>0.54261800000000004</v>
      </c>
      <c r="M595" s="2">
        <v>31</v>
      </c>
      <c r="O595" s="1">
        <f t="shared" si="27"/>
        <v>0.54261800000000004</v>
      </c>
      <c r="P595" s="2">
        <f t="shared" si="27"/>
        <v>31</v>
      </c>
      <c r="R595" s="1">
        <f t="shared" si="28"/>
        <v>0</v>
      </c>
      <c r="S595" s="2">
        <f t="shared" si="28"/>
        <v>16</v>
      </c>
      <c r="U595" s="2">
        <f t="shared" si="29"/>
        <v>7</v>
      </c>
    </row>
    <row r="596" spans="1:21" hidden="1" x14ac:dyDescent="0.45">
      <c r="A596" s="2">
        <v>595</v>
      </c>
      <c r="B596" t="s">
        <v>595</v>
      </c>
      <c r="C596" s="1">
        <v>0</v>
      </c>
      <c r="D596" s="2">
        <v>0</v>
      </c>
      <c r="F596" s="1">
        <v>0</v>
      </c>
      <c r="G596" s="2">
        <v>0</v>
      </c>
      <c r="I596" s="1">
        <v>0</v>
      </c>
      <c r="J596" s="2">
        <v>0</v>
      </c>
      <c r="L596" s="1">
        <v>0</v>
      </c>
      <c r="M596" s="2">
        <v>0</v>
      </c>
      <c r="O596" s="1">
        <f t="shared" si="27"/>
        <v>0</v>
      </c>
      <c r="P596" s="2">
        <f t="shared" si="27"/>
        <v>0</v>
      </c>
      <c r="R596" s="1">
        <f t="shared" si="28"/>
        <v>0</v>
      </c>
      <c r="S596" s="2">
        <f t="shared" si="28"/>
        <v>0</v>
      </c>
      <c r="U596" s="2">
        <f t="shared" si="29"/>
        <v>8</v>
      </c>
    </row>
    <row r="597" spans="1:21" hidden="1" x14ac:dyDescent="0.45">
      <c r="A597" s="2">
        <v>596</v>
      </c>
      <c r="B597" t="s">
        <v>596</v>
      </c>
      <c r="C597" s="1">
        <v>0</v>
      </c>
      <c r="D597" s="2">
        <v>0</v>
      </c>
      <c r="F597" s="1">
        <v>0</v>
      </c>
      <c r="G597" s="2">
        <v>0</v>
      </c>
      <c r="I597" s="1">
        <v>0</v>
      </c>
      <c r="J597" s="2">
        <v>0</v>
      </c>
      <c r="L597" s="1">
        <v>0</v>
      </c>
      <c r="M597" s="2">
        <v>0</v>
      </c>
      <c r="O597" s="1">
        <f t="shared" si="27"/>
        <v>0</v>
      </c>
      <c r="P597" s="2">
        <f t="shared" si="27"/>
        <v>0</v>
      </c>
      <c r="R597" s="1">
        <f t="shared" si="28"/>
        <v>0</v>
      </c>
      <c r="S597" s="2">
        <f t="shared" si="28"/>
        <v>0</v>
      </c>
      <c r="U597" s="2">
        <f t="shared" si="29"/>
        <v>8</v>
      </c>
    </row>
    <row r="598" spans="1:21" hidden="1" x14ac:dyDescent="0.45">
      <c r="A598" s="2">
        <v>597</v>
      </c>
      <c r="B598" t="s">
        <v>597</v>
      </c>
      <c r="C598" s="1">
        <v>0</v>
      </c>
      <c r="D598" s="2">
        <v>0</v>
      </c>
      <c r="F598" s="1">
        <v>0</v>
      </c>
      <c r="G598" s="2">
        <v>0</v>
      </c>
      <c r="I598" s="1">
        <v>0</v>
      </c>
      <c r="J598" s="2">
        <v>0</v>
      </c>
      <c r="L598" s="1">
        <v>0</v>
      </c>
      <c r="M598" s="2">
        <v>0</v>
      </c>
      <c r="O598" s="1">
        <f t="shared" si="27"/>
        <v>0</v>
      </c>
      <c r="P598" s="2">
        <f t="shared" si="27"/>
        <v>0</v>
      </c>
      <c r="R598" s="1">
        <f t="shared" si="28"/>
        <v>0</v>
      </c>
      <c r="S598" s="2">
        <f t="shared" si="28"/>
        <v>0</v>
      </c>
      <c r="U598" s="2">
        <f t="shared" si="29"/>
        <v>8</v>
      </c>
    </row>
    <row r="599" spans="1:21" x14ac:dyDescent="0.45">
      <c r="A599" s="2">
        <v>598</v>
      </c>
      <c r="B599" t="s">
        <v>598</v>
      </c>
      <c r="C599" s="1">
        <v>0</v>
      </c>
      <c r="D599" s="2">
        <v>25</v>
      </c>
      <c r="F599" s="1">
        <v>0</v>
      </c>
      <c r="G599" s="2">
        <v>28</v>
      </c>
      <c r="I599" s="1">
        <v>0</v>
      </c>
      <c r="J599" s="2">
        <v>25</v>
      </c>
      <c r="L599" s="1">
        <v>0</v>
      </c>
      <c r="M599" s="2">
        <v>26</v>
      </c>
      <c r="O599" s="1">
        <f t="shared" si="27"/>
        <v>0</v>
      </c>
      <c r="P599" s="2">
        <f t="shared" si="27"/>
        <v>28</v>
      </c>
      <c r="R599" s="1">
        <f t="shared" si="28"/>
        <v>0</v>
      </c>
      <c r="S599" s="2">
        <f t="shared" si="28"/>
        <v>25</v>
      </c>
      <c r="U599" s="2">
        <f t="shared" si="29"/>
        <v>8</v>
      </c>
    </row>
    <row r="600" spans="1:21" hidden="1" x14ac:dyDescent="0.45">
      <c r="A600" s="2">
        <v>599</v>
      </c>
      <c r="B600" t="s">
        <v>599</v>
      </c>
      <c r="C600" s="1">
        <v>0</v>
      </c>
      <c r="D600" s="2">
        <v>0</v>
      </c>
      <c r="F600" s="1">
        <v>0</v>
      </c>
      <c r="G600" s="2">
        <v>0</v>
      </c>
      <c r="I600" s="1">
        <v>0</v>
      </c>
      <c r="J600" s="2">
        <v>0</v>
      </c>
      <c r="L600" s="1">
        <v>0</v>
      </c>
      <c r="M600" s="2">
        <v>0</v>
      </c>
      <c r="O600" s="1">
        <f t="shared" si="27"/>
        <v>0</v>
      </c>
      <c r="P600" s="2">
        <f t="shared" si="27"/>
        <v>0</v>
      </c>
      <c r="R600" s="1">
        <f t="shared" si="28"/>
        <v>0</v>
      </c>
      <c r="S600" s="2">
        <f t="shared" si="28"/>
        <v>0</v>
      </c>
      <c r="U600" s="2">
        <f t="shared" si="29"/>
        <v>8</v>
      </c>
    </row>
    <row r="601" spans="1:21" x14ac:dyDescent="0.45">
      <c r="A601" s="2">
        <v>600</v>
      </c>
      <c r="B601" t="s">
        <v>600</v>
      </c>
      <c r="C601" s="1">
        <v>0</v>
      </c>
      <c r="D601" s="2">
        <v>25</v>
      </c>
      <c r="F601" s="1">
        <v>0</v>
      </c>
      <c r="G601" s="2">
        <v>27</v>
      </c>
      <c r="I601" s="1">
        <v>0</v>
      </c>
      <c r="J601" s="2">
        <v>25</v>
      </c>
      <c r="L601" s="1">
        <v>0</v>
      </c>
      <c r="M601" s="2">
        <v>26</v>
      </c>
      <c r="O601" s="1">
        <f t="shared" si="27"/>
        <v>0</v>
      </c>
      <c r="P601" s="2">
        <f t="shared" si="27"/>
        <v>27</v>
      </c>
      <c r="R601" s="1">
        <f t="shared" si="28"/>
        <v>0</v>
      </c>
      <c r="S601" s="2">
        <f t="shared" si="28"/>
        <v>25</v>
      </c>
      <c r="U601" s="2">
        <f t="shared" si="29"/>
        <v>8</v>
      </c>
    </row>
    <row r="602" spans="1:21" x14ac:dyDescent="0.45">
      <c r="A602" s="2">
        <v>601</v>
      </c>
      <c r="B602" t="s">
        <v>601</v>
      </c>
      <c r="C602" s="1">
        <v>0</v>
      </c>
      <c r="D602" s="2">
        <v>25</v>
      </c>
      <c r="F602" s="1">
        <v>0</v>
      </c>
      <c r="G602" s="2">
        <v>27</v>
      </c>
      <c r="I602" s="1">
        <v>0</v>
      </c>
      <c r="J602" s="2">
        <v>20</v>
      </c>
      <c r="L602" s="1">
        <v>0</v>
      </c>
      <c r="M602" s="2">
        <v>24</v>
      </c>
      <c r="O602" s="1">
        <f t="shared" si="27"/>
        <v>0</v>
      </c>
      <c r="P602" s="2">
        <f t="shared" si="27"/>
        <v>27</v>
      </c>
      <c r="R602" s="1">
        <f t="shared" si="28"/>
        <v>0</v>
      </c>
      <c r="S602" s="2">
        <f t="shared" si="28"/>
        <v>20</v>
      </c>
      <c r="U602" s="2">
        <f t="shared" si="29"/>
        <v>8</v>
      </c>
    </row>
    <row r="603" spans="1:21" hidden="1" x14ac:dyDescent="0.45">
      <c r="A603" s="2">
        <v>602</v>
      </c>
      <c r="B603" t="s">
        <v>602</v>
      </c>
      <c r="C603" s="1">
        <v>0</v>
      </c>
      <c r="D603" s="2">
        <v>0</v>
      </c>
      <c r="F603" s="1">
        <v>0</v>
      </c>
      <c r="G603" s="2">
        <v>0</v>
      </c>
      <c r="I603" s="1">
        <v>0</v>
      </c>
      <c r="J603" s="2">
        <v>0</v>
      </c>
      <c r="L603" s="1">
        <v>0</v>
      </c>
      <c r="M603" s="2">
        <v>0</v>
      </c>
      <c r="O603" s="1">
        <f t="shared" si="27"/>
        <v>0</v>
      </c>
      <c r="P603" s="2">
        <f t="shared" si="27"/>
        <v>0</v>
      </c>
      <c r="R603" s="1">
        <f t="shared" si="28"/>
        <v>0</v>
      </c>
      <c r="S603" s="2">
        <f t="shared" si="28"/>
        <v>0</v>
      </c>
      <c r="U603" s="2">
        <f t="shared" si="29"/>
        <v>5</v>
      </c>
    </row>
    <row r="604" spans="1:21" hidden="1" x14ac:dyDescent="0.45">
      <c r="A604" s="2">
        <v>603</v>
      </c>
      <c r="B604" t="s">
        <v>603</v>
      </c>
      <c r="C604" s="1">
        <v>0</v>
      </c>
      <c r="D604" s="2">
        <v>0</v>
      </c>
      <c r="F604" s="1">
        <v>0</v>
      </c>
      <c r="G604" s="2">
        <v>0</v>
      </c>
      <c r="I604" s="1">
        <v>0</v>
      </c>
      <c r="J604" s="2">
        <v>0</v>
      </c>
      <c r="L604" s="1">
        <v>0</v>
      </c>
      <c r="M604" s="2">
        <v>0</v>
      </c>
      <c r="O604" s="1">
        <f t="shared" si="27"/>
        <v>0</v>
      </c>
      <c r="P604" s="2">
        <f t="shared" si="27"/>
        <v>0</v>
      </c>
      <c r="R604" s="1">
        <f t="shared" si="28"/>
        <v>0</v>
      </c>
      <c r="S604" s="2">
        <f t="shared" si="28"/>
        <v>0</v>
      </c>
      <c r="U604" s="2">
        <f t="shared" si="29"/>
        <v>6</v>
      </c>
    </row>
    <row r="605" spans="1:21" hidden="1" x14ac:dyDescent="0.45">
      <c r="A605" s="2">
        <v>604</v>
      </c>
      <c r="B605" t="s">
        <v>604</v>
      </c>
      <c r="C605" s="1">
        <v>0</v>
      </c>
      <c r="D605" s="2">
        <v>0</v>
      </c>
      <c r="F605" s="1">
        <v>0</v>
      </c>
      <c r="G605" s="2">
        <v>0</v>
      </c>
      <c r="I605" s="1">
        <v>0</v>
      </c>
      <c r="J605" s="2">
        <v>0</v>
      </c>
      <c r="L605" s="1">
        <v>0</v>
      </c>
      <c r="M605" s="2">
        <v>0</v>
      </c>
      <c r="O605" s="1">
        <f t="shared" si="27"/>
        <v>0</v>
      </c>
      <c r="P605" s="2">
        <f t="shared" si="27"/>
        <v>0</v>
      </c>
      <c r="R605" s="1">
        <f t="shared" si="28"/>
        <v>0</v>
      </c>
      <c r="S605" s="2">
        <f t="shared" si="28"/>
        <v>0</v>
      </c>
      <c r="U605" s="2">
        <f t="shared" si="29"/>
        <v>6</v>
      </c>
    </row>
    <row r="606" spans="1:21" hidden="1" x14ac:dyDescent="0.45">
      <c r="A606" s="2">
        <v>605</v>
      </c>
      <c r="B606" t="s">
        <v>605</v>
      </c>
      <c r="C606" s="1">
        <v>0</v>
      </c>
      <c r="D606" s="2">
        <v>0</v>
      </c>
      <c r="F606" s="1">
        <v>0</v>
      </c>
      <c r="G606" s="2">
        <v>0</v>
      </c>
      <c r="I606" s="1">
        <v>0</v>
      </c>
      <c r="J606" s="2">
        <v>0</v>
      </c>
      <c r="L606" s="1">
        <v>0</v>
      </c>
      <c r="M606" s="2">
        <v>0</v>
      </c>
      <c r="O606" s="1">
        <f t="shared" si="27"/>
        <v>0</v>
      </c>
      <c r="P606" s="2">
        <f t="shared" si="27"/>
        <v>0</v>
      </c>
      <c r="R606" s="1">
        <f t="shared" si="28"/>
        <v>0</v>
      </c>
      <c r="S606" s="2">
        <f t="shared" si="28"/>
        <v>0</v>
      </c>
      <c r="U606" s="2">
        <f t="shared" si="29"/>
        <v>7</v>
      </c>
    </row>
    <row r="607" spans="1:21" hidden="1" x14ac:dyDescent="0.45">
      <c r="A607" s="2">
        <v>606</v>
      </c>
      <c r="B607" t="s">
        <v>606</v>
      </c>
      <c r="C607" s="1">
        <v>0</v>
      </c>
      <c r="D607" s="2">
        <v>0</v>
      </c>
      <c r="F607" s="1">
        <v>0</v>
      </c>
      <c r="G607" s="2">
        <v>0</v>
      </c>
      <c r="I607" s="1">
        <v>0</v>
      </c>
      <c r="J607" s="2">
        <v>0</v>
      </c>
      <c r="L607" s="1">
        <v>0</v>
      </c>
      <c r="M607" s="2">
        <v>0</v>
      </c>
      <c r="O607" s="1">
        <f t="shared" si="27"/>
        <v>0</v>
      </c>
      <c r="P607" s="2">
        <f t="shared" si="27"/>
        <v>0</v>
      </c>
      <c r="R607" s="1">
        <f t="shared" si="28"/>
        <v>0</v>
      </c>
      <c r="S607" s="2">
        <f t="shared" si="28"/>
        <v>0</v>
      </c>
      <c r="U607" s="2">
        <f t="shared" si="29"/>
        <v>7</v>
      </c>
    </row>
    <row r="608" spans="1:21" hidden="1" x14ac:dyDescent="0.45">
      <c r="A608" s="2">
        <v>607</v>
      </c>
      <c r="B608" t="s">
        <v>607</v>
      </c>
      <c r="C608" s="1">
        <v>0</v>
      </c>
      <c r="D608" s="2">
        <v>0</v>
      </c>
      <c r="F608" s="1">
        <v>0</v>
      </c>
      <c r="G608" s="2">
        <v>0</v>
      </c>
      <c r="I608" s="1">
        <v>0</v>
      </c>
      <c r="J608" s="2">
        <v>0</v>
      </c>
      <c r="L608" s="1">
        <v>0</v>
      </c>
      <c r="M608" s="2">
        <v>0</v>
      </c>
      <c r="O608" s="1">
        <f t="shared" si="27"/>
        <v>0</v>
      </c>
      <c r="P608" s="2">
        <f t="shared" si="27"/>
        <v>0</v>
      </c>
      <c r="R608" s="1">
        <f t="shared" si="28"/>
        <v>0</v>
      </c>
      <c r="S608" s="2">
        <f t="shared" si="28"/>
        <v>0</v>
      </c>
      <c r="U608" s="2">
        <f t="shared" si="29"/>
        <v>7</v>
      </c>
    </row>
    <row r="609" spans="1:21" hidden="1" x14ac:dyDescent="0.45">
      <c r="A609" s="2">
        <v>608</v>
      </c>
      <c r="B609" t="s">
        <v>608</v>
      </c>
      <c r="C609" s="1">
        <v>0</v>
      </c>
      <c r="D609" s="2">
        <v>0</v>
      </c>
      <c r="F609" s="1">
        <v>0</v>
      </c>
      <c r="G609" s="2">
        <v>0</v>
      </c>
      <c r="I609" s="1">
        <v>0</v>
      </c>
      <c r="J609" s="2">
        <v>0</v>
      </c>
      <c r="L609" s="1">
        <v>0</v>
      </c>
      <c r="M609" s="2">
        <v>0</v>
      </c>
      <c r="O609" s="1">
        <f t="shared" si="27"/>
        <v>0</v>
      </c>
      <c r="P609" s="2">
        <f t="shared" si="27"/>
        <v>0</v>
      </c>
      <c r="R609" s="1">
        <f t="shared" si="28"/>
        <v>0</v>
      </c>
      <c r="S609" s="2">
        <f t="shared" si="28"/>
        <v>0</v>
      </c>
      <c r="U609" s="2">
        <f t="shared" si="29"/>
        <v>7</v>
      </c>
    </row>
    <row r="610" spans="1:21" hidden="1" x14ac:dyDescent="0.45">
      <c r="A610" s="2">
        <v>609</v>
      </c>
      <c r="B610" t="s">
        <v>609</v>
      </c>
      <c r="C610" s="1">
        <v>0</v>
      </c>
      <c r="D610" s="2">
        <v>0</v>
      </c>
      <c r="F610" s="1">
        <v>0</v>
      </c>
      <c r="G610" s="2">
        <v>0</v>
      </c>
      <c r="I610" s="1">
        <v>0</v>
      </c>
      <c r="J610" s="2">
        <v>0</v>
      </c>
      <c r="L610" s="1">
        <v>0</v>
      </c>
      <c r="M610" s="2">
        <v>0</v>
      </c>
      <c r="O610" s="1">
        <f t="shared" si="27"/>
        <v>0</v>
      </c>
      <c r="P610" s="2">
        <f t="shared" si="27"/>
        <v>0</v>
      </c>
      <c r="R610" s="1">
        <f t="shared" si="28"/>
        <v>0</v>
      </c>
      <c r="S610" s="2">
        <f t="shared" si="28"/>
        <v>0</v>
      </c>
      <c r="U610" s="2">
        <f t="shared" si="29"/>
        <v>8</v>
      </c>
    </row>
    <row r="611" spans="1:21" hidden="1" x14ac:dyDescent="0.45">
      <c r="A611" s="2">
        <v>610</v>
      </c>
      <c r="B611" t="s">
        <v>610</v>
      </c>
      <c r="C611" s="1">
        <v>0</v>
      </c>
      <c r="D611" s="2">
        <v>0</v>
      </c>
      <c r="F611" s="1">
        <v>0</v>
      </c>
      <c r="G611" s="2">
        <v>0</v>
      </c>
      <c r="I611" s="1">
        <v>0</v>
      </c>
      <c r="J611" s="2">
        <v>0</v>
      </c>
      <c r="L611" s="1">
        <v>0</v>
      </c>
      <c r="M611" s="2">
        <v>0</v>
      </c>
      <c r="O611" s="1">
        <f t="shared" si="27"/>
        <v>0</v>
      </c>
      <c r="P611" s="2">
        <f t="shared" si="27"/>
        <v>0</v>
      </c>
      <c r="R611" s="1">
        <f t="shared" si="28"/>
        <v>0</v>
      </c>
      <c r="S611" s="2">
        <f t="shared" si="28"/>
        <v>0</v>
      </c>
      <c r="U611" s="2">
        <f t="shared" si="29"/>
        <v>8</v>
      </c>
    </row>
    <row r="612" spans="1:21" hidden="1" x14ac:dyDescent="0.45">
      <c r="A612" s="2">
        <v>611</v>
      </c>
      <c r="B612" t="s">
        <v>611</v>
      </c>
      <c r="C612" s="1">
        <v>0</v>
      </c>
      <c r="D612" s="2">
        <v>0</v>
      </c>
      <c r="F612" s="1">
        <v>0</v>
      </c>
      <c r="G612" s="2">
        <v>0</v>
      </c>
      <c r="I612" s="1">
        <v>0</v>
      </c>
      <c r="J612" s="2">
        <v>0</v>
      </c>
      <c r="L612" s="1">
        <v>0</v>
      </c>
      <c r="M612" s="2">
        <v>0</v>
      </c>
      <c r="O612" s="1">
        <f t="shared" si="27"/>
        <v>0</v>
      </c>
      <c r="P612" s="2">
        <f t="shared" si="27"/>
        <v>0</v>
      </c>
      <c r="R612" s="1">
        <f t="shared" si="28"/>
        <v>0</v>
      </c>
      <c r="S612" s="2">
        <f t="shared" si="28"/>
        <v>0</v>
      </c>
      <c r="U612" s="2">
        <f t="shared" si="29"/>
        <v>8</v>
      </c>
    </row>
    <row r="613" spans="1:21" hidden="1" x14ac:dyDescent="0.45">
      <c r="A613" s="2">
        <v>612</v>
      </c>
      <c r="B613" t="s">
        <v>612</v>
      </c>
      <c r="C613" s="1">
        <v>0</v>
      </c>
      <c r="D613" s="2">
        <v>0</v>
      </c>
      <c r="F613" s="1">
        <v>0</v>
      </c>
      <c r="G613" s="2">
        <v>0</v>
      </c>
      <c r="I613" s="1">
        <v>0</v>
      </c>
      <c r="J613" s="2">
        <v>0</v>
      </c>
      <c r="L613" s="1">
        <v>0</v>
      </c>
      <c r="M613" s="2">
        <v>0</v>
      </c>
      <c r="O613" s="1">
        <f t="shared" si="27"/>
        <v>0</v>
      </c>
      <c r="P613" s="2">
        <f t="shared" si="27"/>
        <v>0</v>
      </c>
      <c r="R613" s="1">
        <f t="shared" si="28"/>
        <v>0</v>
      </c>
      <c r="S613" s="2">
        <f t="shared" si="28"/>
        <v>0</v>
      </c>
      <c r="U613" s="2">
        <f t="shared" si="29"/>
        <v>8</v>
      </c>
    </row>
    <row r="614" spans="1:21" hidden="1" x14ac:dyDescent="0.45">
      <c r="A614" s="2">
        <v>613</v>
      </c>
      <c r="B614" t="s">
        <v>613</v>
      </c>
      <c r="C614" s="1">
        <v>0</v>
      </c>
      <c r="D614" s="2">
        <v>0</v>
      </c>
      <c r="F614" s="1">
        <v>0</v>
      </c>
      <c r="G614" s="2">
        <v>0</v>
      </c>
      <c r="I614" s="1">
        <v>0</v>
      </c>
      <c r="J614" s="2">
        <v>0</v>
      </c>
      <c r="L614" s="1">
        <v>0</v>
      </c>
      <c r="M614" s="2">
        <v>0</v>
      </c>
      <c r="O614" s="1">
        <f t="shared" si="27"/>
        <v>0</v>
      </c>
      <c r="P614" s="2">
        <f t="shared" si="27"/>
        <v>0</v>
      </c>
      <c r="R614" s="1">
        <f t="shared" si="28"/>
        <v>0</v>
      </c>
      <c r="S614" s="2">
        <f t="shared" si="28"/>
        <v>0</v>
      </c>
      <c r="U614" s="2">
        <f t="shared" si="29"/>
        <v>8</v>
      </c>
    </row>
    <row r="615" spans="1:21" hidden="1" x14ac:dyDescent="0.45">
      <c r="A615" s="2">
        <v>614</v>
      </c>
      <c r="B615" t="s">
        <v>614</v>
      </c>
      <c r="C615" s="1">
        <v>0</v>
      </c>
      <c r="D615" s="2">
        <v>0</v>
      </c>
      <c r="F615" s="1">
        <v>0</v>
      </c>
      <c r="G615" s="2">
        <v>0</v>
      </c>
      <c r="I615" s="1">
        <v>0</v>
      </c>
      <c r="J615" s="2">
        <v>0</v>
      </c>
      <c r="L615" s="1">
        <v>0</v>
      </c>
      <c r="M615" s="2">
        <v>0</v>
      </c>
      <c r="O615" s="1">
        <f t="shared" si="27"/>
        <v>0</v>
      </c>
      <c r="P615" s="2">
        <f t="shared" si="27"/>
        <v>0</v>
      </c>
      <c r="R615" s="1">
        <f t="shared" si="28"/>
        <v>0</v>
      </c>
      <c r="S615" s="2">
        <f t="shared" si="28"/>
        <v>0</v>
      </c>
      <c r="U615" s="2">
        <f t="shared" si="29"/>
        <v>8</v>
      </c>
    </row>
    <row r="616" spans="1:21" hidden="1" x14ac:dyDescent="0.45">
      <c r="A616" s="2">
        <v>615</v>
      </c>
      <c r="B616" t="s">
        <v>615</v>
      </c>
      <c r="C616" s="1">
        <v>0</v>
      </c>
      <c r="D616" s="2">
        <v>0</v>
      </c>
      <c r="F616" s="1">
        <v>0</v>
      </c>
      <c r="G616" s="2">
        <v>0</v>
      </c>
      <c r="I616" s="1">
        <v>0</v>
      </c>
      <c r="J616" s="2">
        <v>0</v>
      </c>
      <c r="L616" s="1">
        <v>0</v>
      </c>
      <c r="M616" s="2">
        <v>0</v>
      </c>
      <c r="O616" s="1">
        <f t="shared" si="27"/>
        <v>0</v>
      </c>
      <c r="P616" s="2">
        <f t="shared" si="27"/>
        <v>0</v>
      </c>
      <c r="R616" s="1">
        <f t="shared" si="28"/>
        <v>0</v>
      </c>
      <c r="S616" s="2">
        <f t="shared" si="28"/>
        <v>0</v>
      </c>
      <c r="U616" s="2">
        <f t="shared" si="29"/>
        <v>8</v>
      </c>
    </row>
    <row r="617" spans="1:21" x14ac:dyDescent="0.45">
      <c r="A617" s="2">
        <v>616</v>
      </c>
      <c r="B617" t="s">
        <v>616</v>
      </c>
      <c r="C617" s="1">
        <v>0</v>
      </c>
      <c r="D617" s="2">
        <v>24</v>
      </c>
      <c r="F617" s="1">
        <v>0</v>
      </c>
      <c r="G617" s="2">
        <v>25</v>
      </c>
      <c r="I617" s="1">
        <v>0</v>
      </c>
      <c r="J617" s="2">
        <v>12</v>
      </c>
      <c r="L617" s="1">
        <v>0</v>
      </c>
      <c r="M617" s="2">
        <v>21</v>
      </c>
      <c r="O617" s="1">
        <f t="shared" si="27"/>
        <v>0</v>
      </c>
      <c r="P617" s="2">
        <f t="shared" si="27"/>
        <v>25</v>
      </c>
      <c r="R617" s="1">
        <f t="shared" si="28"/>
        <v>0</v>
      </c>
      <c r="S617" s="2">
        <f t="shared" si="28"/>
        <v>12</v>
      </c>
      <c r="U617" s="2">
        <f t="shared" si="29"/>
        <v>8</v>
      </c>
    </row>
    <row r="618" spans="1:21" hidden="1" x14ac:dyDescent="0.45">
      <c r="A618" s="2">
        <v>617</v>
      </c>
      <c r="B618" t="s">
        <v>617</v>
      </c>
      <c r="C618" s="1">
        <v>0</v>
      </c>
      <c r="D618" s="2">
        <v>0</v>
      </c>
      <c r="F618" s="1">
        <v>0</v>
      </c>
      <c r="G618" s="2">
        <v>0</v>
      </c>
      <c r="I618" s="1">
        <v>0</v>
      </c>
      <c r="J618" s="2">
        <v>0</v>
      </c>
      <c r="L618" s="1">
        <v>0</v>
      </c>
      <c r="M618" s="2">
        <v>0</v>
      </c>
      <c r="O618" s="1">
        <f t="shared" si="27"/>
        <v>0</v>
      </c>
      <c r="P618" s="2">
        <f t="shared" si="27"/>
        <v>0</v>
      </c>
      <c r="R618" s="1">
        <f t="shared" si="28"/>
        <v>0</v>
      </c>
      <c r="S618" s="2">
        <f t="shared" si="28"/>
        <v>0</v>
      </c>
      <c r="U618" s="2">
        <f t="shared" si="29"/>
        <v>6</v>
      </c>
    </row>
    <row r="619" spans="1:21" hidden="1" x14ac:dyDescent="0.45">
      <c r="A619" s="2">
        <v>618</v>
      </c>
      <c r="B619" t="s">
        <v>618</v>
      </c>
      <c r="C619" s="1">
        <v>0</v>
      </c>
      <c r="D619" s="2">
        <v>0</v>
      </c>
      <c r="F619" s="1">
        <v>0</v>
      </c>
      <c r="G619" s="2">
        <v>0</v>
      </c>
      <c r="I619" s="1">
        <v>0</v>
      </c>
      <c r="J619" s="2">
        <v>0</v>
      </c>
      <c r="L619" s="1">
        <v>0</v>
      </c>
      <c r="M619" s="2">
        <v>0</v>
      </c>
      <c r="O619" s="1">
        <f t="shared" si="27"/>
        <v>0</v>
      </c>
      <c r="P619" s="2">
        <f t="shared" si="27"/>
        <v>0</v>
      </c>
      <c r="R619" s="1">
        <f t="shared" si="28"/>
        <v>0</v>
      </c>
      <c r="S619" s="2">
        <f t="shared" si="28"/>
        <v>0</v>
      </c>
      <c r="U619" s="2">
        <f t="shared" si="29"/>
        <v>7</v>
      </c>
    </row>
    <row r="620" spans="1:21" hidden="1" x14ac:dyDescent="0.45">
      <c r="A620" s="2">
        <v>619</v>
      </c>
      <c r="B620" t="s">
        <v>619</v>
      </c>
      <c r="C620" s="1">
        <v>0</v>
      </c>
      <c r="D620" s="2">
        <v>0</v>
      </c>
      <c r="F620" s="1">
        <v>0</v>
      </c>
      <c r="G620" s="2">
        <v>0</v>
      </c>
      <c r="I620" s="1">
        <v>0</v>
      </c>
      <c r="J620" s="2">
        <v>0</v>
      </c>
      <c r="L620" s="1">
        <v>0</v>
      </c>
      <c r="M620" s="2">
        <v>0</v>
      </c>
      <c r="O620" s="1">
        <f t="shared" si="27"/>
        <v>0</v>
      </c>
      <c r="P620" s="2">
        <f t="shared" si="27"/>
        <v>0</v>
      </c>
      <c r="R620" s="1">
        <f t="shared" si="28"/>
        <v>0</v>
      </c>
      <c r="S620" s="2">
        <f t="shared" si="28"/>
        <v>0</v>
      </c>
      <c r="U620" s="2">
        <f t="shared" si="29"/>
        <v>7</v>
      </c>
    </row>
    <row r="621" spans="1:21" hidden="1" x14ac:dyDescent="0.45">
      <c r="A621" s="2">
        <v>620</v>
      </c>
      <c r="B621" t="s">
        <v>620</v>
      </c>
      <c r="C621" s="1">
        <v>0</v>
      </c>
      <c r="D621" s="2">
        <v>0</v>
      </c>
      <c r="F621" s="1">
        <v>0</v>
      </c>
      <c r="G621" s="2">
        <v>0</v>
      </c>
      <c r="I621" s="1">
        <v>0</v>
      </c>
      <c r="J621" s="2">
        <v>0</v>
      </c>
      <c r="L621" s="1">
        <v>0</v>
      </c>
      <c r="M621" s="2">
        <v>0</v>
      </c>
      <c r="O621" s="1">
        <f t="shared" si="27"/>
        <v>0</v>
      </c>
      <c r="P621" s="2">
        <f t="shared" si="27"/>
        <v>0</v>
      </c>
      <c r="R621" s="1">
        <f t="shared" si="28"/>
        <v>0</v>
      </c>
      <c r="S621" s="2">
        <f t="shared" si="28"/>
        <v>0</v>
      </c>
      <c r="U621" s="2">
        <f t="shared" si="29"/>
        <v>8</v>
      </c>
    </row>
    <row r="622" spans="1:21" hidden="1" x14ac:dyDescent="0.45">
      <c r="A622" s="2">
        <v>621</v>
      </c>
      <c r="B622" t="s">
        <v>621</v>
      </c>
      <c r="C622" s="1">
        <v>0</v>
      </c>
      <c r="D622" s="2">
        <v>0</v>
      </c>
      <c r="F622" s="1">
        <v>0</v>
      </c>
      <c r="G622" s="2">
        <v>0</v>
      </c>
      <c r="I622" s="1">
        <v>0</v>
      </c>
      <c r="J622" s="2">
        <v>0</v>
      </c>
      <c r="L622" s="1">
        <v>0</v>
      </c>
      <c r="M622" s="2">
        <v>0</v>
      </c>
      <c r="O622" s="1">
        <f t="shared" si="27"/>
        <v>0</v>
      </c>
      <c r="P622" s="2">
        <f t="shared" si="27"/>
        <v>0</v>
      </c>
      <c r="R622" s="1">
        <f t="shared" si="28"/>
        <v>0</v>
      </c>
      <c r="S622" s="2">
        <f t="shared" si="28"/>
        <v>0</v>
      </c>
      <c r="U622" s="2">
        <f t="shared" si="29"/>
        <v>8</v>
      </c>
    </row>
    <row r="623" spans="1:21" hidden="1" x14ac:dyDescent="0.45">
      <c r="A623" s="2">
        <v>622</v>
      </c>
      <c r="B623" t="s">
        <v>622</v>
      </c>
      <c r="C623" s="1">
        <v>0</v>
      </c>
      <c r="D623" s="2">
        <v>0</v>
      </c>
      <c r="F623" s="1">
        <v>0</v>
      </c>
      <c r="G623" s="2">
        <v>0</v>
      </c>
      <c r="I623" s="1">
        <v>0</v>
      </c>
      <c r="J623" s="2">
        <v>0</v>
      </c>
      <c r="L623" s="1">
        <v>0</v>
      </c>
      <c r="M623" s="2">
        <v>0</v>
      </c>
      <c r="O623" s="1">
        <f t="shared" si="27"/>
        <v>0</v>
      </c>
      <c r="P623" s="2">
        <f t="shared" si="27"/>
        <v>0</v>
      </c>
      <c r="R623" s="1">
        <f t="shared" si="28"/>
        <v>0</v>
      </c>
      <c r="S623" s="2">
        <f t="shared" si="28"/>
        <v>0</v>
      </c>
      <c r="U623" s="2">
        <f t="shared" si="29"/>
        <v>8</v>
      </c>
    </row>
    <row r="624" spans="1:21" hidden="1" x14ac:dyDescent="0.45">
      <c r="A624" s="2">
        <v>623</v>
      </c>
      <c r="B624" t="s">
        <v>623</v>
      </c>
      <c r="C624" s="1">
        <v>0</v>
      </c>
      <c r="D624" s="2">
        <v>0</v>
      </c>
      <c r="F624" s="1">
        <v>0</v>
      </c>
      <c r="G624" s="2">
        <v>0</v>
      </c>
      <c r="I624" s="1">
        <v>0</v>
      </c>
      <c r="J624" s="2">
        <v>0</v>
      </c>
      <c r="L624" s="1">
        <v>0</v>
      </c>
      <c r="M624" s="2">
        <v>0</v>
      </c>
      <c r="O624" s="1">
        <f t="shared" si="27"/>
        <v>0</v>
      </c>
      <c r="P624" s="2">
        <f t="shared" si="27"/>
        <v>0</v>
      </c>
      <c r="R624" s="1">
        <f t="shared" si="28"/>
        <v>0</v>
      </c>
      <c r="S624" s="2">
        <f t="shared" si="28"/>
        <v>0</v>
      </c>
      <c r="U624" s="2">
        <f t="shared" si="29"/>
        <v>8</v>
      </c>
    </row>
    <row r="625" spans="1:21" hidden="1" x14ac:dyDescent="0.45">
      <c r="A625" s="2">
        <v>624</v>
      </c>
      <c r="B625" t="s">
        <v>624</v>
      </c>
      <c r="C625" s="1">
        <v>0</v>
      </c>
      <c r="D625" s="2">
        <v>0</v>
      </c>
      <c r="F625" s="1">
        <v>0</v>
      </c>
      <c r="G625" s="2">
        <v>0</v>
      </c>
      <c r="I625" s="1">
        <v>0</v>
      </c>
      <c r="J625" s="2">
        <v>0</v>
      </c>
      <c r="L625" s="1">
        <v>0</v>
      </c>
      <c r="M625" s="2">
        <v>0</v>
      </c>
      <c r="O625" s="1">
        <f t="shared" si="27"/>
        <v>0</v>
      </c>
      <c r="P625" s="2">
        <f t="shared" si="27"/>
        <v>0</v>
      </c>
      <c r="R625" s="1">
        <f t="shared" si="28"/>
        <v>0</v>
      </c>
      <c r="S625" s="2">
        <f t="shared" si="28"/>
        <v>0</v>
      </c>
      <c r="U625" s="2">
        <f t="shared" si="29"/>
        <v>9</v>
      </c>
    </row>
    <row r="626" spans="1:21" hidden="1" x14ac:dyDescent="0.45">
      <c r="A626" s="2">
        <v>625</v>
      </c>
      <c r="B626" t="s">
        <v>625</v>
      </c>
      <c r="C626" s="1">
        <v>0</v>
      </c>
      <c r="D626" s="2">
        <v>0</v>
      </c>
      <c r="F626" s="1">
        <v>0</v>
      </c>
      <c r="G626" s="2">
        <v>0</v>
      </c>
      <c r="I626" s="1">
        <v>0</v>
      </c>
      <c r="J626" s="2">
        <v>0</v>
      </c>
      <c r="L626" s="1">
        <v>0</v>
      </c>
      <c r="M626" s="2">
        <v>0</v>
      </c>
      <c r="O626" s="1">
        <f t="shared" si="27"/>
        <v>0</v>
      </c>
      <c r="P626" s="2">
        <f t="shared" si="27"/>
        <v>0</v>
      </c>
      <c r="R626" s="1">
        <f t="shared" si="28"/>
        <v>0</v>
      </c>
      <c r="S626" s="2">
        <f t="shared" si="28"/>
        <v>0</v>
      </c>
      <c r="U626" s="2">
        <f t="shared" si="29"/>
        <v>9</v>
      </c>
    </row>
    <row r="627" spans="1:21" hidden="1" x14ac:dyDescent="0.45">
      <c r="A627" s="2">
        <v>626</v>
      </c>
      <c r="B627" t="s">
        <v>626</v>
      </c>
      <c r="C627" s="1">
        <v>0</v>
      </c>
      <c r="D627" s="2">
        <v>0</v>
      </c>
      <c r="F627" s="1">
        <v>0</v>
      </c>
      <c r="G627" s="2">
        <v>0</v>
      </c>
      <c r="I627" s="1">
        <v>0</v>
      </c>
      <c r="J627" s="2">
        <v>0</v>
      </c>
      <c r="L627" s="1">
        <v>0</v>
      </c>
      <c r="M627" s="2">
        <v>0</v>
      </c>
      <c r="O627" s="1">
        <f t="shared" si="27"/>
        <v>0</v>
      </c>
      <c r="P627" s="2">
        <f t="shared" si="27"/>
        <v>0</v>
      </c>
      <c r="R627" s="1">
        <f t="shared" si="28"/>
        <v>0</v>
      </c>
      <c r="S627" s="2">
        <f t="shared" si="28"/>
        <v>0</v>
      </c>
      <c r="U627" s="2">
        <f t="shared" si="29"/>
        <v>9</v>
      </c>
    </row>
    <row r="628" spans="1:21" hidden="1" x14ac:dyDescent="0.45">
      <c r="A628" s="2">
        <v>627</v>
      </c>
      <c r="B628" t="s">
        <v>627</v>
      </c>
      <c r="C628" s="1">
        <v>0</v>
      </c>
      <c r="D628" s="2">
        <v>0</v>
      </c>
      <c r="F628" s="1">
        <v>0</v>
      </c>
      <c r="G628" s="2">
        <v>0</v>
      </c>
      <c r="I628" s="1">
        <v>0</v>
      </c>
      <c r="J628" s="2">
        <v>0</v>
      </c>
      <c r="L628" s="1">
        <v>0</v>
      </c>
      <c r="M628" s="2">
        <v>0</v>
      </c>
      <c r="O628" s="1">
        <f t="shared" si="27"/>
        <v>0</v>
      </c>
      <c r="P628" s="2">
        <f t="shared" si="27"/>
        <v>0</v>
      </c>
      <c r="R628" s="1">
        <f t="shared" si="28"/>
        <v>0</v>
      </c>
      <c r="S628" s="2">
        <f t="shared" si="28"/>
        <v>0</v>
      </c>
      <c r="U628" s="2">
        <f t="shared" si="29"/>
        <v>9</v>
      </c>
    </row>
    <row r="629" spans="1:21" hidden="1" x14ac:dyDescent="0.45">
      <c r="A629" s="2">
        <v>628</v>
      </c>
      <c r="B629" t="s">
        <v>628</v>
      </c>
      <c r="C629" s="1">
        <v>0</v>
      </c>
      <c r="D629" s="2">
        <v>0</v>
      </c>
      <c r="F629" s="1">
        <v>0</v>
      </c>
      <c r="G629" s="2">
        <v>0</v>
      </c>
      <c r="I629" s="1">
        <v>0</v>
      </c>
      <c r="J629" s="2">
        <v>0</v>
      </c>
      <c r="L629" s="1">
        <v>0</v>
      </c>
      <c r="M629" s="2">
        <v>0</v>
      </c>
      <c r="O629" s="1">
        <f t="shared" si="27"/>
        <v>0</v>
      </c>
      <c r="P629" s="2">
        <f t="shared" si="27"/>
        <v>0</v>
      </c>
      <c r="R629" s="1">
        <f t="shared" si="28"/>
        <v>0</v>
      </c>
      <c r="S629" s="2">
        <f t="shared" si="28"/>
        <v>0</v>
      </c>
      <c r="U629" s="2">
        <f t="shared" si="29"/>
        <v>9</v>
      </c>
    </row>
    <row r="630" spans="1:21" hidden="1" x14ac:dyDescent="0.45">
      <c r="A630" s="2">
        <v>629</v>
      </c>
      <c r="B630" t="s">
        <v>629</v>
      </c>
      <c r="C630" s="1">
        <v>0</v>
      </c>
      <c r="D630" s="2">
        <v>0</v>
      </c>
      <c r="F630" s="1">
        <v>0</v>
      </c>
      <c r="G630" s="2">
        <v>0</v>
      </c>
      <c r="I630" s="1">
        <v>0</v>
      </c>
      <c r="J630" s="2">
        <v>0</v>
      </c>
      <c r="L630" s="1">
        <v>0</v>
      </c>
      <c r="M630" s="2">
        <v>0</v>
      </c>
      <c r="O630" s="1">
        <f t="shared" si="27"/>
        <v>0</v>
      </c>
      <c r="P630" s="2">
        <f t="shared" si="27"/>
        <v>0</v>
      </c>
      <c r="R630" s="1">
        <f t="shared" si="28"/>
        <v>0</v>
      </c>
      <c r="S630" s="2">
        <f t="shared" si="28"/>
        <v>0</v>
      </c>
      <c r="U630" s="2">
        <f t="shared" si="29"/>
        <v>9</v>
      </c>
    </row>
    <row r="631" spans="1:21" hidden="1" x14ac:dyDescent="0.45">
      <c r="A631" s="2">
        <v>630</v>
      </c>
      <c r="B631" t="s">
        <v>630</v>
      </c>
      <c r="C631" s="1">
        <v>0</v>
      </c>
      <c r="D631" s="2">
        <v>0</v>
      </c>
      <c r="F631" s="1">
        <v>0</v>
      </c>
      <c r="G631" s="2">
        <v>0</v>
      </c>
      <c r="I631" s="1">
        <v>0</v>
      </c>
      <c r="J631" s="2">
        <v>0</v>
      </c>
      <c r="L631" s="1">
        <v>0</v>
      </c>
      <c r="M631" s="2">
        <v>0</v>
      </c>
      <c r="O631" s="1">
        <f t="shared" si="27"/>
        <v>0</v>
      </c>
      <c r="P631" s="2">
        <f t="shared" si="27"/>
        <v>0</v>
      </c>
      <c r="R631" s="1">
        <f t="shared" si="28"/>
        <v>0</v>
      </c>
      <c r="S631" s="2">
        <f t="shared" si="28"/>
        <v>0</v>
      </c>
      <c r="U631" s="2">
        <f t="shared" si="29"/>
        <v>9</v>
      </c>
    </row>
    <row r="632" spans="1:21" hidden="1" x14ac:dyDescent="0.45">
      <c r="A632" s="2">
        <v>631</v>
      </c>
      <c r="B632" t="s">
        <v>631</v>
      </c>
      <c r="C632" s="1">
        <v>0</v>
      </c>
      <c r="D632" s="2">
        <v>0</v>
      </c>
      <c r="F632" s="1">
        <v>0</v>
      </c>
      <c r="G632" s="2">
        <v>0</v>
      </c>
      <c r="I632" s="1">
        <v>0</v>
      </c>
      <c r="J632" s="2">
        <v>0</v>
      </c>
      <c r="L632" s="1">
        <v>0</v>
      </c>
      <c r="M632" s="2">
        <v>0</v>
      </c>
      <c r="O632" s="1">
        <f t="shared" si="27"/>
        <v>0</v>
      </c>
      <c r="P632" s="2">
        <f t="shared" si="27"/>
        <v>0</v>
      </c>
      <c r="R632" s="1">
        <f t="shared" si="28"/>
        <v>0</v>
      </c>
      <c r="S632" s="2">
        <f t="shared" si="28"/>
        <v>0</v>
      </c>
      <c r="U632" s="2">
        <f t="shared" si="29"/>
        <v>9</v>
      </c>
    </row>
    <row r="633" spans="1:21" hidden="1" x14ac:dyDescent="0.45">
      <c r="A633" s="2">
        <v>632</v>
      </c>
      <c r="B633" t="s">
        <v>632</v>
      </c>
      <c r="C633" s="1">
        <v>0</v>
      </c>
      <c r="D633" s="2">
        <v>0</v>
      </c>
      <c r="F633" s="1">
        <v>0</v>
      </c>
      <c r="G633" s="2">
        <v>0</v>
      </c>
      <c r="I633" s="1">
        <v>0</v>
      </c>
      <c r="J633" s="2">
        <v>0</v>
      </c>
      <c r="L633" s="1">
        <v>0</v>
      </c>
      <c r="M633" s="2">
        <v>0</v>
      </c>
      <c r="O633" s="1">
        <f t="shared" si="27"/>
        <v>0</v>
      </c>
      <c r="P633" s="2">
        <f t="shared" si="27"/>
        <v>0</v>
      </c>
      <c r="R633" s="1">
        <f t="shared" si="28"/>
        <v>0</v>
      </c>
      <c r="S633" s="2">
        <f t="shared" si="28"/>
        <v>0</v>
      </c>
      <c r="U633" s="2">
        <f t="shared" si="29"/>
        <v>10</v>
      </c>
    </row>
    <row r="634" spans="1:21" hidden="1" x14ac:dyDescent="0.45">
      <c r="A634" s="2">
        <v>633</v>
      </c>
      <c r="B634" t="s">
        <v>633</v>
      </c>
      <c r="C634" s="1">
        <v>0</v>
      </c>
      <c r="D634" s="2">
        <v>0</v>
      </c>
      <c r="F634" s="1">
        <v>0</v>
      </c>
      <c r="G634" s="2">
        <v>0</v>
      </c>
      <c r="I634" s="1">
        <v>0</v>
      </c>
      <c r="J634" s="2">
        <v>0</v>
      </c>
      <c r="L634" s="1">
        <v>0</v>
      </c>
      <c r="M634" s="2">
        <v>0</v>
      </c>
      <c r="O634" s="1">
        <f t="shared" si="27"/>
        <v>0</v>
      </c>
      <c r="P634" s="2">
        <f t="shared" si="27"/>
        <v>0</v>
      </c>
      <c r="R634" s="1">
        <f t="shared" si="28"/>
        <v>0</v>
      </c>
      <c r="S634" s="2">
        <f t="shared" si="28"/>
        <v>0</v>
      </c>
      <c r="U634" s="2">
        <f t="shared" si="29"/>
        <v>6</v>
      </c>
    </row>
    <row r="635" spans="1:21" hidden="1" x14ac:dyDescent="0.45">
      <c r="A635" s="2">
        <v>634</v>
      </c>
      <c r="B635" t="s">
        <v>634</v>
      </c>
      <c r="C635" s="1">
        <v>0</v>
      </c>
      <c r="D635" s="2">
        <v>0</v>
      </c>
      <c r="F635" s="1">
        <v>0</v>
      </c>
      <c r="G635" s="2">
        <v>0</v>
      </c>
      <c r="I635" s="1">
        <v>0</v>
      </c>
      <c r="J635" s="2">
        <v>0</v>
      </c>
      <c r="L635" s="1">
        <v>0</v>
      </c>
      <c r="M635" s="2">
        <v>0</v>
      </c>
      <c r="O635" s="1">
        <f t="shared" si="27"/>
        <v>0</v>
      </c>
      <c r="P635" s="2">
        <f t="shared" si="27"/>
        <v>0</v>
      </c>
      <c r="R635" s="1">
        <f t="shared" si="28"/>
        <v>0</v>
      </c>
      <c r="S635" s="2">
        <f t="shared" si="28"/>
        <v>0</v>
      </c>
      <c r="U635" s="2">
        <f t="shared" si="29"/>
        <v>7</v>
      </c>
    </row>
    <row r="636" spans="1:21" hidden="1" x14ac:dyDescent="0.45">
      <c r="A636" s="2">
        <v>635</v>
      </c>
      <c r="B636" t="s">
        <v>635</v>
      </c>
      <c r="C636" s="1">
        <v>0</v>
      </c>
      <c r="D636" s="2">
        <v>0</v>
      </c>
      <c r="F636" s="1">
        <v>0</v>
      </c>
      <c r="G636" s="2">
        <v>0</v>
      </c>
      <c r="I636" s="1">
        <v>0</v>
      </c>
      <c r="J636" s="2">
        <v>0</v>
      </c>
      <c r="L636" s="1">
        <v>0</v>
      </c>
      <c r="M636" s="2">
        <v>0</v>
      </c>
      <c r="O636" s="1">
        <f t="shared" si="27"/>
        <v>0</v>
      </c>
      <c r="P636" s="2">
        <f t="shared" si="27"/>
        <v>0</v>
      </c>
      <c r="R636" s="1">
        <f t="shared" si="28"/>
        <v>0</v>
      </c>
      <c r="S636" s="2">
        <f t="shared" si="28"/>
        <v>0</v>
      </c>
      <c r="U636" s="2">
        <f t="shared" si="29"/>
        <v>7</v>
      </c>
    </row>
    <row r="637" spans="1:21" x14ac:dyDescent="0.45">
      <c r="A637" s="2">
        <v>636</v>
      </c>
      <c r="B637" t="s">
        <v>636</v>
      </c>
      <c r="C637" s="1">
        <v>0</v>
      </c>
      <c r="D637" s="2">
        <v>25</v>
      </c>
      <c r="F637" s="1">
        <v>0</v>
      </c>
      <c r="G637" s="2">
        <v>26</v>
      </c>
      <c r="I637" s="1">
        <v>0</v>
      </c>
      <c r="J637" s="2">
        <v>20</v>
      </c>
      <c r="L637" s="1">
        <v>0</v>
      </c>
      <c r="M637" s="2">
        <v>24</v>
      </c>
      <c r="O637" s="1">
        <f t="shared" si="27"/>
        <v>0</v>
      </c>
      <c r="P637" s="2">
        <f t="shared" si="27"/>
        <v>26</v>
      </c>
      <c r="R637" s="1">
        <f t="shared" si="28"/>
        <v>0</v>
      </c>
      <c r="S637" s="2">
        <f t="shared" si="28"/>
        <v>20</v>
      </c>
      <c r="U637" s="2">
        <f t="shared" si="29"/>
        <v>8</v>
      </c>
    </row>
    <row r="638" spans="1:21" hidden="1" x14ac:dyDescent="0.45">
      <c r="A638" s="2">
        <v>637</v>
      </c>
      <c r="B638" t="s">
        <v>637</v>
      </c>
      <c r="C638" s="1">
        <v>0</v>
      </c>
      <c r="D638" s="2">
        <v>0</v>
      </c>
      <c r="F638" s="1">
        <v>0</v>
      </c>
      <c r="G638" s="2">
        <v>0</v>
      </c>
      <c r="I638" s="1">
        <v>0</v>
      </c>
      <c r="J638" s="2">
        <v>0</v>
      </c>
      <c r="L638" s="1">
        <v>0</v>
      </c>
      <c r="M638" s="2">
        <v>0</v>
      </c>
      <c r="O638" s="1">
        <f t="shared" si="27"/>
        <v>0</v>
      </c>
      <c r="P638" s="2">
        <f t="shared" si="27"/>
        <v>0</v>
      </c>
      <c r="R638" s="1">
        <f t="shared" si="28"/>
        <v>0</v>
      </c>
      <c r="S638" s="2">
        <f t="shared" si="28"/>
        <v>0</v>
      </c>
      <c r="U638" s="2">
        <f t="shared" si="29"/>
        <v>8</v>
      </c>
    </row>
    <row r="639" spans="1:21" hidden="1" x14ac:dyDescent="0.45">
      <c r="A639" s="2">
        <v>638</v>
      </c>
      <c r="B639" t="s">
        <v>638</v>
      </c>
      <c r="C639" s="1">
        <v>0</v>
      </c>
      <c r="D639" s="2">
        <v>0</v>
      </c>
      <c r="F639" s="1">
        <v>0</v>
      </c>
      <c r="G639" s="2">
        <v>0</v>
      </c>
      <c r="I639" s="1">
        <v>0</v>
      </c>
      <c r="J639" s="2">
        <v>0</v>
      </c>
      <c r="L639" s="1">
        <v>0</v>
      </c>
      <c r="M639" s="2">
        <v>0</v>
      </c>
      <c r="O639" s="1">
        <f t="shared" si="27"/>
        <v>0</v>
      </c>
      <c r="P639" s="2">
        <f t="shared" si="27"/>
        <v>0</v>
      </c>
      <c r="R639" s="1">
        <f t="shared" si="28"/>
        <v>0</v>
      </c>
      <c r="S639" s="2">
        <f t="shared" si="28"/>
        <v>0</v>
      </c>
      <c r="U639" s="2">
        <f t="shared" si="29"/>
        <v>8</v>
      </c>
    </row>
    <row r="640" spans="1:21" hidden="1" x14ac:dyDescent="0.45">
      <c r="A640" s="2">
        <v>639</v>
      </c>
      <c r="B640" t="s">
        <v>639</v>
      </c>
      <c r="C640" s="1">
        <v>0</v>
      </c>
      <c r="D640" s="2">
        <v>0</v>
      </c>
      <c r="F640" s="1">
        <v>0</v>
      </c>
      <c r="G640" s="2">
        <v>0</v>
      </c>
      <c r="I640" s="1">
        <v>0</v>
      </c>
      <c r="J640" s="2">
        <v>0</v>
      </c>
      <c r="L640" s="1">
        <v>0</v>
      </c>
      <c r="M640" s="2">
        <v>0</v>
      </c>
      <c r="O640" s="1">
        <f t="shared" si="27"/>
        <v>0</v>
      </c>
      <c r="P640" s="2">
        <f t="shared" si="27"/>
        <v>0</v>
      </c>
      <c r="R640" s="1">
        <f t="shared" si="28"/>
        <v>0</v>
      </c>
      <c r="S640" s="2">
        <f t="shared" si="28"/>
        <v>0</v>
      </c>
      <c r="U640" s="2">
        <f t="shared" si="29"/>
        <v>8</v>
      </c>
    </row>
    <row r="641" spans="1:21" hidden="1" x14ac:dyDescent="0.45">
      <c r="A641" s="2">
        <v>640</v>
      </c>
      <c r="B641" t="s">
        <v>640</v>
      </c>
      <c r="C641" s="1">
        <v>0.40768500000000002</v>
      </c>
      <c r="D641" s="2">
        <v>21</v>
      </c>
      <c r="F641" s="1">
        <v>0.52537299999999998</v>
      </c>
      <c r="G641" s="2">
        <v>38</v>
      </c>
      <c r="I641" s="1">
        <v>0.38013400000000003</v>
      </c>
      <c r="J641" s="2">
        <v>21</v>
      </c>
      <c r="L641" s="1">
        <v>0.43077700000000002</v>
      </c>
      <c r="M641" s="2">
        <v>21</v>
      </c>
      <c r="O641" s="1">
        <f t="shared" si="27"/>
        <v>0.52537299999999998</v>
      </c>
      <c r="P641" s="2">
        <f t="shared" si="27"/>
        <v>38</v>
      </c>
      <c r="R641" s="1">
        <f t="shared" si="28"/>
        <v>0.38013400000000003</v>
      </c>
      <c r="S641" s="2">
        <f t="shared" si="28"/>
        <v>21</v>
      </c>
      <c r="U641" s="2">
        <f t="shared" si="29"/>
        <v>9</v>
      </c>
    </row>
    <row r="642" spans="1:21" hidden="1" x14ac:dyDescent="0.45">
      <c r="A642" s="2">
        <v>641</v>
      </c>
      <c r="B642" t="s">
        <v>641</v>
      </c>
      <c r="C642" s="1">
        <v>0</v>
      </c>
      <c r="D642" s="2">
        <v>0</v>
      </c>
      <c r="F642" s="1">
        <v>0</v>
      </c>
      <c r="G642" s="2">
        <v>0</v>
      </c>
      <c r="I642" s="1">
        <v>0</v>
      </c>
      <c r="J642" s="2">
        <v>0</v>
      </c>
      <c r="L642" s="1">
        <v>0</v>
      </c>
      <c r="M642" s="2">
        <v>0</v>
      </c>
      <c r="O642" s="1">
        <f t="shared" si="27"/>
        <v>0</v>
      </c>
      <c r="P642" s="2">
        <f t="shared" si="27"/>
        <v>0</v>
      </c>
      <c r="R642" s="1">
        <f t="shared" si="28"/>
        <v>0</v>
      </c>
      <c r="S642" s="2">
        <f t="shared" si="28"/>
        <v>0</v>
      </c>
      <c r="U642" s="2">
        <f t="shared" si="29"/>
        <v>9</v>
      </c>
    </row>
    <row r="643" spans="1:21" hidden="1" x14ac:dyDescent="0.45">
      <c r="A643" s="2">
        <v>642</v>
      </c>
      <c r="B643" t="s">
        <v>642</v>
      </c>
      <c r="C643" s="1">
        <v>0</v>
      </c>
      <c r="D643" s="2">
        <v>0</v>
      </c>
      <c r="F643" s="1">
        <v>0</v>
      </c>
      <c r="G643" s="2">
        <v>0</v>
      </c>
      <c r="I643" s="1">
        <v>0</v>
      </c>
      <c r="J643" s="2">
        <v>0</v>
      </c>
      <c r="L643" s="1">
        <v>0</v>
      </c>
      <c r="M643" s="2">
        <v>1</v>
      </c>
      <c r="O643" s="1">
        <f t="shared" ref="O643:P706" si="30">MAX(C643,F643,I643,L643)</f>
        <v>0</v>
      </c>
      <c r="P643" s="2">
        <f t="shared" si="30"/>
        <v>1</v>
      </c>
      <c r="R643" s="1">
        <f t="shared" ref="R643:S706" si="31">MIN(C643,F643,I643,L643)</f>
        <v>0</v>
      </c>
      <c r="S643" s="2">
        <f t="shared" si="31"/>
        <v>0</v>
      </c>
      <c r="U643" s="2">
        <f t="shared" ref="U643:U706" si="32">LEN(B643) - 3</f>
        <v>9</v>
      </c>
    </row>
    <row r="644" spans="1:21" hidden="1" x14ac:dyDescent="0.45">
      <c r="A644" s="2">
        <v>643</v>
      </c>
      <c r="B644" t="s">
        <v>643</v>
      </c>
      <c r="C644" s="1">
        <v>0</v>
      </c>
      <c r="D644" s="2">
        <v>0</v>
      </c>
      <c r="F644" s="1">
        <v>0</v>
      </c>
      <c r="G644" s="2">
        <v>0</v>
      </c>
      <c r="I644" s="1">
        <v>0</v>
      </c>
      <c r="J644" s="2">
        <v>0</v>
      </c>
      <c r="L644" s="1">
        <v>0</v>
      </c>
      <c r="M644" s="2">
        <v>0</v>
      </c>
      <c r="O644" s="1">
        <f t="shared" si="30"/>
        <v>0</v>
      </c>
      <c r="P644" s="2">
        <f t="shared" si="30"/>
        <v>0</v>
      </c>
      <c r="R644" s="1">
        <f t="shared" si="31"/>
        <v>0</v>
      </c>
      <c r="S644" s="2">
        <f t="shared" si="31"/>
        <v>0</v>
      </c>
      <c r="U644" s="2">
        <f t="shared" si="32"/>
        <v>9</v>
      </c>
    </row>
    <row r="645" spans="1:21" hidden="1" x14ac:dyDescent="0.45">
      <c r="A645" s="2">
        <v>644</v>
      </c>
      <c r="B645" t="s">
        <v>644</v>
      </c>
      <c r="C645" s="1">
        <v>0</v>
      </c>
      <c r="D645" s="2">
        <v>0</v>
      </c>
      <c r="F645" s="1">
        <v>0</v>
      </c>
      <c r="G645" s="2">
        <v>0</v>
      </c>
      <c r="I645" s="1">
        <v>0</v>
      </c>
      <c r="J645" s="2">
        <v>0</v>
      </c>
      <c r="L645" s="1">
        <v>0</v>
      </c>
      <c r="M645" s="2">
        <v>2</v>
      </c>
      <c r="O645" s="1">
        <f t="shared" si="30"/>
        <v>0</v>
      </c>
      <c r="P645" s="2">
        <f t="shared" si="30"/>
        <v>2</v>
      </c>
      <c r="R645" s="1">
        <f t="shared" si="31"/>
        <v>0</v>
      </c>
      <c r="S645" s="2">
        <f t="shared" si="31"/>
        <v>0</v>
      </c>
      <c r="U645" s="2">
        <f t="shared" si="32"/>
        <v>9</v>
      </c>
    </row>
    <row r="646" spans="1:21" hidden="1" x14ac:dyDescent="0.45">
      <c r="A646" s="2">
        <v>645</v>
      </c>
      <c r="B646" t="s">
        <v>645</v>
      </c>
      <c r="C646" s="1">
        <v>0</v>
      </c>
      <c r="D646" s="2">
        <v>0</v>
      </c>
      <c r="F646" s="1">
        <v>0</v>
      </c>
      <c r="G646" s="2">
        <v>0</v>
      </c>
      <c r="I646" s="1">
        <v>0</v>
      </c>
      <c r="J646" s="2">
        <v>0</v>
      </c>
      <c r="L646" s="1">
        <v>0</v>
      </c>
      <c r="M646" s="2">
        <v>0</v>
      </c>
      <c r="O646" s="1">
        <f t="shared" si="30"/>
        <v>0</v>
      </c>
      <c r="P646" s="2">
        <f t="shared" si="30"/>
        <v>0</v>
      </c>
      <c r="R646" s="1">
        <f t="shared" si="31"/>
        <v>0</v>
      </c>
      <c r="S646" s="2">
        <f t="shared" si="31"/>
        <v>0</v>
      </c>
      <c r="U646" s="2">
        <f t="shared" si="32"/>
        <v>9</v>
      </c>
    </row>
    <row r="647" spans="1:21" hidden="1" x14ac:dyDescent="0.45">
      <c r="A647" s="2">
        <v>646</v>
      </c>
      <c r="B647" t="s">
        <v>646</v>
      </c>
      <c r="C647" s="1">
        <v>0</v>
      </c>
      <c r="D647" s="2">
        <v>0</v>
      </c>
      <c r="F647" s="1">
        <v>0</v>
      </c>
      <c r="G647" s="2">
        <v>0</v>
      </c>
      <c r="I647" s="1">
        <v>0</v>
      </c>
      <c r="J647" s="2">
        <v>0</v>
      </c>
      <c r="L647" s="1">
        <v>0</v>
      </c>
      <c r="M647" s="2">
        <v>0</v>
      </c>
      <c r="O647" s="1">
        <f t="shared" si="30"/>
        <v>0</v>
      </c>
      <c r="P647" s="2">
        <f t="shared" si="30"/>
        <v>0</v>
      </c>
      <c r="R647" s="1">
        <f t="shared" si="31"/>
        <v>0</v>
      </c>
      <c r="S647" s="2">
        <f t="shared" si="31"/>
        <v>0</v>
      </c>
      <c r="U647" s="2">
        <f t="shared" si="32"/>
        <v>9</v>
      </c>
    </row>
    <row r="648" spans="1:21" hidden="1" x14ac:dyDescent="0.45">
      <c r="A648" s="2">
        <v>647</v>
      </c>
      <c r="B648" t="s">
        <v>647</v>
      </c>
      <c r="C648" s="1">
        <v>0</v>
      </c>
      <c r="D648" s="2">
        <v>0</v>
      </c>
      <c r="F648" s="1">
        <v>0</v>
      </c>
      <c r="G648" s="2">
        <v>0</v>
      </c>
      <c r="I648" s="1">
        <v>0</v>
      </c>
      <c r="J648" s="2">
        <v>0</v>
      </c>
      <c r="L648" s="1">
        <v>0</v>
      </c>
      <c r="M648" s="2">
        <v>0</v>
      </c>
      <c r="O648" s="1">
        <f t="shared" si="30"/>
        <v>0</v>
      </c>
      <c r="P648" s="2">
        <f t="shared" si="30"/>
        <v>0</v>
      </c>
      <c r="R648" s="1">
        <f t="shared" si="31"/>
        <v>0</v>
      </c>
      <c r="S648" s="2">
        <f t="shared" si="31"/>
        <v>0</v>
      </c>
      <c r="U648" s="2">
        <f t="shared" si="32"/>
        <v>9</v>
      </c>
    </row>
    <row r="649" spans="1:21" hidden="1" x14ac:dyDescent="0.45">
      <c r="A649" s="2">
        <v>648</v>
      </c>
      <c r="B649" t="s">
        <v>648</v>
      </c>
      <c r="C649" s="1">
        <v>0</v>
      </c>
      <c r="D649" s="2">
        <v>0</v>
      </c>
      <c r="F649" s="1">
        <v>0</v>
      </c>
      <c r="G649" s="2">
        <v>0</v>
      </c>
      <c r="I649" s="1">
        <v>0</v>
      </c>
      <c r="J649" s="2">
        <v>0</v>
      </c>
      <c r="L649" s="1">
        <v>0</v>
      </c>
      <c r="M649" s="2">
        <v>0</v>
      </c>
      <c r="O649" s="1">
        <f t="shared" si="30"/>
        <v>0</v>
      </c>
      <c r="P649" s="2">
        <f t="shared" si="30"/>
        <v>0</v>
      </c>
      <c r="R649" s="1">
        <f t="shared" si="31"/>
        <v>0</v>
      </c>
      <c r="S649" s="2">
        <f t="shared" si="31"/>
        <v>0</v>
      </c>
      <c r="U649" s="2">
        <f t="shared" si="32"/>
        <v>10</v>
      </c>
    </row>
    <row r="650" spans="1:21" hidden="1" x14ac:dyDescent="0.45">
      <c r="A650" s="2">
        <v>649</v>
      </c>
      <c r="B650" t="s">
        <v>649</v>
      </c>
      <c r="C650" s="1">
        <v>0</v>
      </c>
      <c r="D650" s="2">
        <v>0</v>
      </c>
      <c r="F650" s="1">
        <v>0</v>
      </c>
      <c r="G650" s="2">
        <v>6</v>
      </c>
      <c r="I650" s="1">
        <v>0</v>
      </c>
      <c r="J650" s="2">
        <v>0</v>
      </c>
      <c r="L650" s="1">
        <v>0</v>
      </c>
      <c r="M650" s="2">
        <v>1</v>
      </c>
      <c r="O650" s="1">
        <f t="shared" si="30"/>
        <v>0</v>
      </c>
      <c r="P650" s="2">
        <f t="shared" si="30"/>
        <v>6</v>
      </c>
      <c r="R650" s="1">
        <f t="shared" si="31"/>
        <v>0</v>
      </c>
      <c r="S650" s="2">
        <f t="shared" si="31"/>
        <v>0</v>
      </c>
      <c r="U650" s="2">
        <f t="shared" si="32"/>
        <v>10</v>
      </c>
    </row>
    <row r="651" spans="1:21" hidden="1" x14ac:dyDescent="0.45">
      <c r="A651" s="2">
        <v>650</v>
      </c>
      <c r="B651" t="s">
        <v>650</v>
      </c>
      <c r="C651" s="1">
        <v>0</v>
      </c>
      <c r="D651" s="2">
        <v>0</v>
      </c>
      <c r="F651" s="1">
        <v>0</v>
      </c>
      <c r="G651" s="2">
        <v>0</v>
      </c>
      <c r="I651" s="1">
        <v>0</v>
      </c>
      <c r="J651" s="2">
        <v>0</v>
      </c>
      <c r="L651" s="1">
        <v>0</v>
      </c>
      <c r="M651" s="2">
        <v>0</v>
      </c>
      <c r="O651" s="1">
        <f t="shared" si="30"/>
        <v>0</v>
      </c>
      <c r="P651" s="2">
        <f t="shared" si="30"/>
        <v>0</v>
      </c>
      <c r="R651" s="1">
        <f t="shared" si="31"/>
        <v>0</v>
      </c>
      <c r="S651" s="2">
        <f t="shared" si="31"/>
        <v>0</v>
      </c>
      <c r="U651" s="2">
        <f t="shared" si="32"/>
        <v>6</v>
      </c>
    </row>
    <row r="652" spans="1:21" hidden="1" x14ac:dyDescent="0.45">
      <c r="A652" s="2">
        <v>651</v>
      </c>
      <c r="B652" t="s">
        <v>651</v>
      </c>
      <c r="C652" s="1">
        <v>0</v>
      </c>
      <c r="D652" s="2">
        <v>0</v>
      </c>
      <c r="F652" s="1">
        <v>0</v>
      </c>
      <c r="G652" s="2">
        <v>0</v>
      </c>
      <c r="I652" s="1">
        <v>0</v>
      </c>
      <c r="J652" s="2">
        <v>0</v>
      </c>
      <c r="L652" s="1">
        <v>0</v>
      </c>
      <c r="M652" s="2">
        <v>0</v>
      </c>
      <c r="O652" s="1">
        <f t="shared" si="30"/>
        <v>0</v>
      </c>
      <c r="P652" s="2">
        <f t="shared" si="30"/>
        <v>0</v>
      </c>
      <c r="R652" s="1">
        <f t="shared" si="31"/>
        <v>0</v>
      </c>
      <c r="S652" s="2">
        <f t="shared" si="31"/>
        <v>0</v>
      </c>
      <c r="U652" s="2">
        <f t="shared" si="32"/>
        <v>7</v>
      </c>
    </row>
    <row r="653" spans="1:21" hidden="1" x14ac:dyDescent="0.45">
      <c r="A653" s="2">
        <v>652</v>
      </c>
      <c r="B653" t="s">
        <v>652</v>
      </c>
      <c r="C653" s="1">
        <v>0</v>
      </c>
      <c r="D653" s="2">
        <v>0</v>
      </c>
      <c r="F653" s="1">
        <v>0</v>
      </c>
      <c r="G653" s="2">
        <v>0</v>
      </c>
      <c r="I653" s="1">
        <v>0</v>
      </c>
      <c r="J653" s="2">
        <v>0</v>
      </c>
      <c r="L653" s="1">
        <v>0</v>
      </c>
      <c r="M653" s="2">
        <v>0</v>
      </c>
      <c r="O653" s="1">
        <f t="shared" si="30"/>
        <v>0</v>
      </c>
      <c r="P653" s="2">
        <f t="shared" si="30"/>
        <v>0</v>
      </c>
      <c r="R653" s="1">
        <f t="shared" si="31"/>
        <v>0</v>
      </c>
      <c r="S653" s="2">
        <f t="shared" si="31"/>
        <v>0</v>
      </c>
      <c r="U653" s="2">
        <f t="shared" si="32"/>
        <v>7</v>
      </c>
    </row>
    <row r="654" spans="1:21" x14ac:dyDescent="0.45">
      <c r="A654" s="2">
        <v>653</v>
      </c>
      <c r="B654" t="s">
        <v>653</v>
      </c>
      <c r="C654" s="1">
        <v>0</v>
      </c>
      <c r="D654" s="2">
        <v>25</v>
      </c>
      <c r="F654" s="1">
        <v>0</v>
      </c>
      <c r="G654" s="2">
        <v>26</v>
      </c>
      <c r="I654" s="1">
        <v>0</v>
      </c>
      <c r="J654" s="2">
        <v>20</v>
      </c>
      <c r="L654" s="1">
        <v>0</v>
      </c>
      <c r="M654" s="2">
        <v>24</v>
      </c>
      <c r="O654" s="1">
        <f t="shared" si="30"/>
        <v>0</v>
      </c>
      <c r="P654" s="2">
        <f t="shared" si="30"/>
        <v>26</v>
      </c>
      <c r="R654" s="1">
        <f t="shared" si="31"/>
        <v>0</v>
      </c>
      <c r="S654" s="2">
        <f t="shared" si="31"/>
        <v>20</v>
      </c>
      <c r="U654" s="2">
        <f t="shared" si="32"/>
        <v>8</v>
      </c>
    </row>
    <row r="655" spans="1:21" hidden="1" x14ac:dyDescent="0.45">
      <c r="A655" s="2">
        <v>654</v>
      </c>
      <c r="B655" t="s">
        <v>654</v>
      </c>
      <c r="C655" s="1">
        <v>0</v>
      </c>
      <c r="D655" s="2">
        <v>0</v>
      </c>
      <c r="F655" s="1">
        <v>0</v>
      </c>
      <c r="G655" s="2">
        <v>0</v>
      </c>
      <c r="I655" s="1">
        <v>0</v>
      </c>
      <c r="J655" s="2">
        <v>0</v>
      </c>
      <c r="L655" s="1">
        <v>0</v>
      </c>
      <c r="M655" s="2">
        <v>0</v>
      </c>
      <c r="O655" s="1">
        <f t="shared" si="30"/>
        <v>0</v>
      </c>
      <c r="P655" s="2">
        <f t="shared" si="30"/>
        <v>0</v>
      </c>
      <c r="R655" s="1">
        <f t="shared" si="31"/>
        <v>0</v>
      </c>
      <c r="S655" s="2">
        <f t="shared" si="31"/>
        <v>0</v>
      </c>
      <c r="U655" s="2">
        <f t="shared" si="32"/>
        <v>8</v>
      </c>
    </row>
    <row r="656" spans="1:21" hidden="1" x14ac:dyDescent="0.45">
      <c r="A656" s="2">
        <v>655</v>
      </c>
      <c r="B656" t="s">
        <v>655</v>
      </c>
      <c r="C656" s="1">
        <v>0</v>
      </c>
      <c r="D656" s="2">
        <v>0</v>
      </c>
      <c r="F656" s="1">
        <v>0</v>
      </c>
      <c r="G656" s="2">
        <v>0</v>
      </c>
      <c r="I656" s="1">
        <v>0</v>
      </c>
      <c r="J656" s="2">
        <v>0</v>
      </c>
      <c r="L656" s="1">
        <v>0</v>
      </c>
      <c r="M656" s="2">
        <v>0</v>
      </c>
      <c r="O656" s="1">
        <f t="shared" si="30"/>
        <v>0</v>
      </c>
      <c r="P656" s="2">
        <f t="shared" si="30"/>
        <v>0</v>
      </c>
      <c r="R656" s="1">
        <f t="shared" si="31"/>
        <v>0</v>
      </c>
      <c r="S656" s="2">
        <f t="shared" si="31"/>
        <v>0</v>
      </c>
      <c r="U656" s="2">
        <f t="shared" si="32"/>
        <v>8</v>
      </c>
    </row>
    <row r="657" spans="1:21" hidden="1" x14ac:dyDescent="0.45">
      <c r="A657" s="2">
        <v>656</v>
      </c>
      <c r="B657" t="s">
        <v>656</v>
      </c>
      <c r="C657" s="1">
        <v>0</v>
      </c>
      <c r="D657" s="2">
        <v>0</v>
      </c>
      <c r="F657" s="1">
        <v>0</v>
      </c>
      <c r="G657" s="2">
        <v>0</v>
      </c>
      <c r="I657" s="1">
        <v>0</v>
      </c>
      <c r="J657" s="2">
        <v>0</v>
      </c>
      <c r="L657" s="1">
        <v>0</v>
      </c>
      <c r="M657" s="2">
        <v>0</v>
      </c>
      <c r="O657" s="1">
        <f t="shared" si="30"/>
        <v>0</v>
      </c>
      <c r="P657" s="2">
        <f t="shared" si="30"/>
        <v>0</v>
      </c>
      <c r="R657" s="1">
        <f t="shared" si="31"/>
        <v>0</v>
      </c>
      <c r="S657" s="2">
        <f t="shared" si="31"/>
        <v>0</v>
      </c>
      <c r="U657" s="2">
        <f t="shared" si="32"/>
        <v>8</v>
      </c>
    </row>
    <row r="658" spans="1:21" hidden="1" x14ac:dyDescent="0.45">
      <c r="A658" s="2">
        <v>657</v>
      </c>
      <c r="B658" t="s">
        <v>657</v>
      </c>
      <c r="C658" s="1">
        <v>0.37522100000000003</v>
      </c>
      <c r="D658" s="2">
        <v>21</v>
      </c>
      <c r="F658" s="1">
        <v>0.49849399999999999</v>
      </c>
      <c r="G658" s="2">
        <v>31</v>
      </c>
      <c r="I658" s="1">
        <v>0.38013400000000003</v>
      </c>
      <c r="J658" s="2">
        <v>21</v>
      </c>
      <c r="L658" s="1">
        <v>0.43077700000000002</v>
      </c>
      <c r="M658" s="2">
        <v>21</v>
      </c>
      <c r="O658" s="1">
        <f t="shared" si="30"/>
        <v>0.49849399999999999</v>
      </c>
      <c r="P658" s="2">
        <f t="shared" si="30"/>
        <v>31</v>
      </c>
      <c r="R658" s="1">
        <f t="shared" si="31"/>
        <v>0.37522100000000003</v>
      </c>
      <c r="S658" s="2">
        <f t="shared" si="31"/>
        <v>21</v>
      </c>
      <c r="U658" s="2">
        <f t="shared" si="32"/>
        <v>9</v>
      </c>
    </row>
    <row r="659" spans="1:21" hidden="1" x14ac:dyDescent="0.45">
      <c r="A659" s="2">
        <v>658</v>
      </c>
      <c r="B659" t="s">
        <v>658</v>
      </c>
      <c r="C659" s="1">
        <v>0</v>
      </c>
      <c r="D659" s="2">
        <v>0</v>
      </c>
      <c r="F659" s="1">
        <v>0</v>
      </c>
      <c r="G659" s="2">
        <v>0</v>
      </c>
      <c r="I659" s="1">
        <v>0</v>
      </c>
      <c r="J659" s="2">
        <v>0</v>
      </c>
      <c r="L659" s="1">
        <v>0</v>
      </c>
      <c r="M659" s="2">
        <v>1</v>
      </c>
      <c r="O659" s="1">
        <f t="shared" si="30"/>
        <v>0</v>
      </c>
      <c r="P659" s="2">
        <f t="shared" si="30"/>
        <v>1</v>
      </c>
      <c r="R659" s="1">
        <f t="shared" si="31"/>
        <v>0</v>
      </c>
      <c r="S659" s="2">
        <f t="shared" si="31"/>
        <v>0</v>
      </c>
      <c r="U659" s="2">
        <f t="shared" si="32"/>
        <v>9</v>
      </c>
    </row>
    <row r="660" spans="1:21" hidden="1" x14ac:dyDescent="0.45">
      <c r="A660" s="2">
        <v>659</v>
      </c>
      <c r="B660" t="s">
        <v>659</v>
      </c>
      <c r="C660" s="1">
        <v>0</v>
      </c>
      <c r="D660" s="2">
        <v>0</v>
      </c>
      <c r="F660" s="1">
        <v>0</v>
      </c>
      <c r="G660" s="2">
        <v>0</v>
      </c>
      <c r="I660" s="1">
        <v>0</v>
      </c>
      <c r="J660" s="2">
        <v>0</v>
      </c>
      <c r="L660" s="1">
        <v>0</v>
      </c>
      <c r="M660" s="2">
        <v>0</v>
      </c>
      <c r="O660" s="1">
        <f t="shared" si="30"/>
        <v>0</v>
      </c>
      <c r="P660" s="2">
        <f t="shared" si="30"/>
        <v>0</v>
      </c>
      <c r="R660" s="1">
        <f t="shared" si="31"/>
        <v>0</v>
      </c>
      <c r="S660" s="2">
        <f t="shared" si="31"/>
        <v>0</v>
      </c>
      <c r="U660" s="2">
        <f t="shared" si="32"/>
        <v>9</v>
      </c>
    </row>
    <row r="661" spans="1:21" hidden="1" x14ac:dyDescent="0.45">
      <c r="A661" s="2">
        <v>660</v>
      </c>
      <c r="B661" t="s">
        <v>660</v>
      </c>
      <c r="C661" s="1">
        <v>0</v>
      </c>
      <c r="D661" s="2">
        <v>0</v>
      </c>
      <c r="F661" s="1">
        <v>0</v>
      </c>
      <c r="G661" s="2">
        <v>0</v>
      </c>
      <c r="I661" s="1">
        <v>0</v>
      </c>
      <c r="J661" s="2">
        <v>0</v>
      </c>
      <c r="L661" s="1">
        <v>0</v>
      </c>
      <c r="M661" s="2">
        <v>0</v>
      </c>
      <c r="O661" s="1">
        <f t="shared" si="30"/>
        <v>0</v>
      </c>
      <c r="P661" s="2">
        <f t="shared" si="30"/>
        <v>0</v>
      </c>
      <c r="R661" s="1">
        <f t="shared" si="31"/>
        <v>0</v>
      </c>
      <c r="S661" s="2">
        <f t="shared" si="31"/>
        <v>0</v>
      </c>
      <c r="U661" s="2">
        <f t="shared" si="32"/>
        <v>9</v>
      </c>
    </row>
    <row r="662" spans="1:21" hidden="1" x14ac:dyDescent="0.45">
      <c r="A662" s="2">
        <v>661</v>
      </c>
      <c r="B662" t="s">
        <v>661</v>
      </c>
      <c r="C662" s="1">
        <v>0</v>
      </c>
      <c r="D662" s="2">
        <v>0</v>
      </c>
      <c r="F662" s="1">
        <v>0</v>
      </c>
      <c r="G662" s="2">
        <v>1</v>
      </c>
      <c r="I662" s="1">
        <v>0</v>
      </c>
      <c r="J662" s="2">
        <v>0</v>
      </c>
      <c r="L662" s="1">
        <v>0</v>
      </c>
      <c r="M662" s="2">
        <v>2</v>
      </c>
      <c r="O662" s="1">
        <f t="shared" si="30"/>
        <v>0</v>
      </c>
      <c r="P662" s="2">
        <f t="shared" si="30"/>
        <v>2</v>
      </c>
      <c r="R662" s="1">
        <f t="shared" si="31"/>
        <v>0</v>
      </c>
      <c r="S662" s="2">
        <f t="shared" si="31"/>
        <v>0</v>
      </c>
      <c r="U662" s="2">
        <f t="shared" si="32"/>
        <v>9</v>
      </c>
    </row>
    <row r="663" spans="1:21" hidden="1" x14ac:dyDescent="0.45">
      <c r="A663" s="2">
        <v>662</v>
      </c>
      <c r="B663" t="s">
        <v>662</v>
      </c>
      <c r="C663" s="1">
        <v>0</v>
      </c>
      <c r="D663" s="2">
        <v>0</v>
      </c>
      <c r="F663" s="1">
        <v>0</v>
      </c>
      <c r="G663" s="2">
        <v>0</v>
      </c>
      <c r="I663" s="1">
        <v>0</v>
      </c>
      <c r="J663" s="2">
        <v>0</v>
      </c>
      <c r="L663" s="1">
        <v>0</v>
      </c>
      <c r="M663" s="2">
        <v>0</v>
      </c>
      <c r="O663" s="1">
        <f t="shared" si="30"/>
        <v>0</v>
      </c>
      <c r="P663" s="2">
        <f t="shared" si="30"/>
        <v>0</v>
      </c>
      <c r="R663" s="1">
        <f t="shared" si="31"/>
        <v>0</v>
      </c>
      <c r="S663" s="2">
        <f t="shared" si="31"/>
        <v>0</v>
      </c>
      <c r="U663" s="2">
        <f t="shared" si="32"/>
        <v>9</v>
      </c>
    </row>
    <row r="664" spans="1:21" hidden="1" x14ac:dyDescent="0.45">
      <c r="A664" s="2">
        <v>663</v>
      </c>
      <c r="B664" t="s">
        <v>663</v>
      </c>
      <c r="C664" s="1">
        <v>0</v>
      </c>
      <c r="D664" s="2">
        <v>0</v>
      </c>
      <c r="F664" s="1">
        <v>0</v>
      </c>
      <c r="G664" s="2">
        <v>0</v>
      </c>
      <c r="I664" s="1">
        <v>0</v>
      </c>
      <c r="J664" s="2">
        <v>0</v>
      </c>
      <c r="L664" s="1">
        <v>0</v>
      </c>
      <c r="M664" s="2">
        <v>0</v>
      </c>
      <c r="O664" s="1">
        <f t="shared" si="30"/>
        <v>0</v>
      </c>
      <c r="P664" s="2">
        <f t="shared" si="30"/>
        <v>0</v>
      </c>
      <c r="R664" s="1">
        <f t="shared" si="31"/>
        <v>0</v>
      </c>
      <c r="S664" s="2">
        <f t="shared" si="31"/>
        <v>0</v>
      </c>
      <c r="U664" s="2">
        <f t="shared" si="32"/>
        <v>9</v>
      </c>
    </row>
    <row r="665" spans="1:21" hidden="1" x14ac:dyDescent="0.45">
      <c r="A665" s="2">
        <v>664</v>
      </c>
      <c r="B665" t="s">
        <v>664</v>
      </c>
      <c r="C665" s="1">
        <v>0</v>
      </c>
      <c r="D665" s="2">
        <v>0</v>
      </c>
      <c r="F665" s="1">
        <v>0</v>
      </c>
      <c r="G665" s="2">
        <v>0</v>
      </c>
      <c r="I665" s="1">
        <v>0</v>
      </c>
      <c r="J665" s="2">
        <v>0</v>
      </c>
      <c r="L665" s="1">
        <v>0</v>
      </c>
      <c r="M665" s="2">
        <v>0</v>
      </c>
      <c r="O665" s="1">
        <f t="shared" si="30"/>
        <v>0</v>
      </c>
      <c r="P665" s="2">
        <f t="shared" si="30"/>
        <v>0</v>
      </c>
      <c r="R665" s="1">
        <f t="shared" si="31"/>
        <v>0</v>
      </c>
      <c r="S665" s="2">
        <f t="shared" si="31"/>
        <v>0</v>
      </c>
      <c r="U665" s="2">
        <f t="shared" si="32"/>
        <v>9</v>
      </c>
    </row>
    <row r="666" spans="1:21" hidden="1" x14ac:dyDescent="0.45">
      <c r="A666" s="2">
        <v>665</v>
      </c>
      <c r="B666" t="s">
        <v>665</v>
      </c>
      <c r="C666" s="1">
        <v>0</v>
      </c>
      <c r="D666" s="2">
        <v>0</v>
      </c>
      <c r="F666" s="1">
        <v>0</v>
      </c>
      <c r="G666" s="2">
        <v>0</v>
      </c>
      <c r="I666" s="1">
        <v>0</v>
      </c>
      <c r="J666" s="2">
        <v>0</v>
      </c>
      <c r="L666" s="1">
        <v>0</v>
      </c>
      <c r="M666" s="2">
        <v>0</v>
      </c>
      <c r="O666" s="1">
        <f t="shared" si="30"/>
        <v>0</v>
      </c>
      <c r="P666" s="2">
        <f t="shared" si="30"/>
        <v>0</v>
      </c>
      <c r="R666" s="1">
        <f t="shared" si="31"/>
        <v>0</v>
      </c>
      <c r="S666" s="2">
        <f t="shared" si="31"/>
        <v>0</v>
      </c>
      <c r="U666" s="2">
        <f t="shared" si="32"/>
        <v>10</v>
      </c>
    </row>
    <row r="667" spans="1:21" hidden="1" x14ac:dyDescent="0.45">
      <c r="A667" s="2">
        <v>666</v>
      </c>
      <c r="B667" t="s">
        <v>666</v>
      </c>
      <c r="C667" s="1">
        <v>0</v>
      </c>
      <c r="D667" s="2">
        <v>6</v>
      </c>
      <c r="F667" s="1">
        <v>0</v>
      </c>
      <c r="G667" s="2">
        <v>21</v>
      </c>
      <c r="I667" s="1">
        <v>0</v>
      </c>
      <c r="J667" s="2">
        <v>0</v>
      </c>
      <c r="L667" s="1">
        <v>0</v>
      </c>
      <c r="M667" s="2">
        <v>10</v>
      </c>
      <c r="O667" s="1">
        <f t="shared" si="30"/>
        <v>0</v>
      </c>
      <c r="P667" s="2">
        <f t="shared" si="30"/>
        <v>21</v>
      </c>
      <c r="R667" s="1">
        <f t="shared" si="31"/>
        <v>0</v>
      </c>
      <c r="S667" s="2">
        <f t="shared" si="31"/>
        <v>0</v>
      </c>
      <c r="U667" s="2">
        <f t="shared" si="32"/>
        <v>10</v>
      </c>
    </row>
    <row r="668" spans="1:21" hidden="1" x14ac:dyDescent="0.45">
      <c r="A668" s="2">
        <v>667</v>
      </c>
      <c r="B668" t="s">
        <v>667</v>
      </c>
      <c r="C668" s="1">
        <v>0</v>
      </c>
      <c r="D668" s="2">
        <v>0</v>
      </c>
      <c r="F668" s="1">
        <v>0</v>
      </c>
      <c r="G668" s="2">
        <v>6</v>
      </c>
      <c r="I668" s="1">
        <v>0</v>
      </c>
      <c r="J668" s="2">
        <v>0</v>
      </c>
      <c r="L668" s="1">
        <v>0</v>
      </c>
      <c r="M668" s="2">
        <v>1</v>
      </c>
      <c r="O668" s="1">
        <f t="shared" si="30"/>
        <v>0</v>
      </c>
      <c r="P668" s="2">
        <f t="shared" si="30"/>
        <v>6</v>
      </c>
      <c r="R668" s="1">
        <f t="shared" si="31"/>
        <v>0</v>
      </c>
      <c r="S668" s="2">
        <f t="shared" si="31"/>
        <v>0</v>
      </c>
      <c r="U668" s="2">
        <f t="shared" si="32"/>
        <v>10</v>
      </c>
    </row>
    <row r="669" spans="1:21" x14ac:dyDescent="0.45">
      <c r="A669" s="2">
        <v>668</v>
      </c>
      <c r="B669" t="s">
        <v>668</v>
      </c>
      <c r="C669" s="1">
        <v>0</v>
      </c>
      <c r="D669" s="2">
        <v>21</v>
      </c>
      <c r="F669" s="1">
        <v>0</v>
      </c>
      <c r="G669" s="2">
        <v>24</v>
      </c>
      <c r="I669" s="1">
        <v>0</v>
      </c>
      <c r="J669" s="2">
        <v>11</v>
      </c>
      <c r="L669" s="1">
        <v>0</v>
      </c>
      <c r="M669" s="2">
        <v>20</v>
      </c>
      <c r="O669" s="1">
        <f t="shared" si="30"/>
        <v>0</v>
      </c>
      <c r="P669" s="2">
        <f t="shared" si="30"/>
        <v>24</v>
      </c>
      <c r="R669" s="1">
        <f t="shared" si="31"/>
        <v>0</v>
      </c>
      <c r="S669" s="2">
        <f t="shared" si="31"/>
        <v>11</v>
      </c>
      <c r="U669" s="2">
        <f t="shared" si="32"/>
        <v>6</v>
      </c>
    </row>
    <row r="670" spans="1:21" hidden="1" x14ac:dyDescent="0.45">
      <c r="A670" s="2">
        <v>669</v>
      </c>
      <c r="B670" t="s">
        <v>669</v>
      </c>
      <c r="C670" s="1">
        <v>0.726275</v>
      </c>
      <c r="D670" s="2">
        <v>41</v>
      </c>
      <c r="F670" s="1">
        <v>0.80314399999999997</v>
      </c>
      <c r="G670" s="2">
        <v>42</v>
      </c>
      <c r="I670" s="1">
        <v>0.53637900000000005</v>
      </c>
      <c r="J670" s="2">
        <v>23</v>
      </c>
      <c r="L670" s="1">
        <v>0.60352300000000003</v>
      </c>
      <c r="M670" s="2">
        <v>27</v>
      </c>
      <c r="O670" s="1">
        <f t="shared" si="30"/>
        <v>0.80314399999999997</v>
      </c>
      <c r="P670" s="2">
        <f t="shared" si="30"/>
        <v>42</v>
      </c>
      <c r="R670" s="1">
        <f t="shared" si="31"/>
        <v>0.53637900000000005</v>
      </c>
      <c r="S670" s="2">
        <f t="shared" si="31"/>
        <v>23</v>
      </c>
      <c r="U670" s="2">
        <f t="shared" si="32"/>
        <v>7</v>
      </c>
    </row>
    <row r="671" spans="1:21" x14ac:dyDescent="0.45">
      <c r="A671" s="2">
        <v>670</v>
      </c>
      <c r="B671" t="s">
        <v>670</v>
      </c>
      <c r="C671" s="1">
        <v>0</v>
      </c>
      <c r="D671" s="2">
        <v>2</v>
      </c>
      <c r="F671" s="1">
        <v>0</v>
      </c>
      <c r="G671" s="2">
        <v>7</v>
      </c>
      <c r="I671" s="1">
        <v>0</v>
      </c>
      <c r="J671" s="2">
        <v>1</v>
      </c>
      <c r="L671" s="1">
        <v>0</v>
      </c>
      <c r="M671" s="2">
        <v>11</v>
      </c>
      <c r="O671" s="1">
        <f t="shared" si="30"/>
        <v>0</v>
      </c>
      <c r="P671" s="2">
        <f t="shared" si="30"/>
        <v>11</v>
      </c>
      <c r="R671" s="1">
        <f t="shared" si="31"/>
        <v>0</v>
      </c>
      <c r="S671" s="2">
        <f t="shared" si="31"/>
        <v>1</v>
      </c>
      <c r="U671" s="2">
        <f t="shared" si="32"/>
        <v>7</v>
      </c>
    </row>
    <row r="672" spans="1:21" hidden="1" x14ac:dyDescent="0.45">
      <c r="A672" s="2">
        <v>671</v>
      </c>
      <c r="B672" t="s">
        <v>671</v>
      </c>
      <c r="C672" s="1">
        <v>0.53746000000000005</v>
      </c>
      <c r="D672" s="2">
        <v>41</v>
      </c>
      <c r="F672" s="1">
        <v>0.69872800000000002</v>
      </c>
      <c r="G672" s="2">
        <v>50</v>
      </c>
      <c r="I672" s="1">
        <v>0.51491500000000001</v>
      </c>
      <c r="J672" s="2">
        <v>28</v>
      </c>
      <c r="L672" s="1">
        <v>0.58355900000000005</v>
      </c>
      <c r="M672" s="2">
        <v>30</v>
      </c>
      <c r="O672" s="1">
        <f t="shared" si="30"/>
        <v>0.69872800000000002</v>
      </c>
      <c r="P672" s="2">
        <f t="shared" si="30"/>
        <v>50</v>
      </c>
      <c r="R672" s="1">
        <f t="shared" si="31"/>
        <v>0.51491500000000001</v>
      </c>
      <c r="S672" s="2">
        <f t="shared" si="31"/>
        <v>28</v>
      </c>
      <c r="U672" s="2">
        <f t="shared" si="32"/>
        <v>8</v>
      </c>
    </row>
    <row r="673" spans="1:21" x14ac:dyDescent="0.45">
      <c r="A673" s="2">
        <v>672</v>
      </c>
      <c r="B673" t="s">
        <v>672</v>
      </c>
      <c r="C673" s="1">
        <v>0</v>
      </c>
      <c r="D673" s="2">
        <v>23</v>
      </c>
      <c r="F673" s="1">
        <v>0</v>
      </c>
      <c r="G673" s="2">
        <v>25</v>
      </c>
      <c r="I673" s="1">
        <v>0</v>
      </c>
      <c r="J673" s="2">
        <v>15</v>
      </c>
      <c r="L673" s="1">
        <v>0</v>
      </c>
      <c r="M673" s="2">
        <v>23</v>
      </c>
      <c r="O673" s="1">
        <f t="shared" si="30"/>
        <v>0</v>
      </c>
      <c r="P673" s="2">
        <f t="shared" si="30"/>
        <v>25</v>
      </c>
      <c r="R673" s="1">
        <f t="shared" si="31"/>
        <v>0</v>
      </c>
      <c r="S673" s="2">
        <f t="shared" si="31"/>
        <v>15</v>
      </c>
      <c r="U673" s="2">
        <f t="shared" si="32"/>
        <v>8</v>
      </c>
    </row>
    <row r="674" spans="1:21" x14ac:dyDescent="0.45">
      <c r="A674" s="2">
        <v>673</v>
      </c>
      <c r="B674" t="s">
        <v>673</v>
      </c>
      <c r="C674" s="1">
        <v>0</v>
      </c>
      <c r="D674" s="2">
        <v>24</v>
      </c>
      <c r="F674" s="1">
        <v>0</v>
      </c>
      <c r="G674" s="2">
        <v>26</v>
      </c>
      <c r="I674" s="1">
        <v>0</v>
      </c>
      <c r="J674" s="2">
        <v>15</v>
      </c>
      <c r="L674" s="1">
        <v>0</v>
      </c>
      <c r="M674" s="2">
        <v>23</v>
      </c>
      <c r="O674" s="1">
        <f t="shared" si="30"/>
        <v>0</v>
      </c>
      <c r="P674" s="2">
        <f t="shared" si="30"/>
        <v>26</v>
      </c>
      <c r="R674" s="1">
        <f t="shared" si="31"/>
        <v>0</v>
      </c>
      <c r="S674" s="2">
        <f t="shared" si="31"/>
        <v>15</v>
      </c>
      <c r="U674" s="2">
        <f t="shared" si="32"/>
        <v>8</v>
      </c>
    </row>
    <row r="675" spans="1:21" hidden="1" x14ac:dyDescent="0.45">
      <c r="A675" s="2">
        <v>674</v>
      </c>
      <c r="B675" t="s">
        <v>674</v>
      </c>
      <c r="C675" s="1">
        <v>0</v>
      </c>
      <c r="D675" s="2">
        <v>0</v>
      </c>
      <c r="F675" s="1">
        <v>0</v>
      </c>
      <c r="G675" s="2">
        <v>0</v>
      </c>
      <c r="I675" s="1">
        <v>0</v>
      </c>
      <c r="J675" s="2">
        <v>0</v>
      </c>
      <c r="L675" s="1">
        <v>0</v>
      </c>
      <c r="M675" s="2">
        <v>6</v>
      </c>
      <c r="O675" s="1">
        <f t="shared" si="30"/>
        <v>0</v>
      </c>
      <c r="P675" s="2">
        <f t="shared" si="30"/>
        <v>6</v>
      </c>
      <c r="R675" s="1">
        <f t="shared" si="31"/>
        <v>0</v>
      </c>
      <c r="S675" s="2">
        <f t="shared" si="31"/>
        <v>0</v>
      </c>
      <c r="U675" s="2">
        <f t="shared" si="32"/>
        <v>8</v>
      </c>
    </row>
    <row r="676" spans="1:21" hidden="1" x14ac:dyDescent="0.45">
      <c r="A676" s="2">
        <v>675</v>
      </c>
      <c r="B676" t="s">
        <v>675</v>
      </c>
      <c r="C676" s="1">
        <v>0</v>
      </c>
      <c r="D676" s="2">
        <v>0</v>
      </c>
      <c r="F676" s="1">
        <v>0.20222999999999999</v>
      </c>
      <c r="G676" s="2">
        <v>7</v>
      </c>
      <c r="I676" s="1">
        <v>0</v>
      </c>
      <c r="J676" s="2">
        <v>0</v>
      </c>
      <c r="L676" s="1">
        <v>0</v>
      </c>
      <c r="M676" s="2">
        <v>0</v>
      </c>
      <c r="O676" s="1">
        <f t="shared" si="30"/>
        <v>0.20222999999999999</v>
      </c>
      <c r="P676" s="2">
        <f t="shared" si="30"/>
        <v>7</v>
      </c>
      <c r="R676" s="1">
        <f t="shared" si="31"/>
        <v>0</v>
      </c>
      <c r="S676" s="2">
        <f t="shared" si="31"/>
        <v>0</v>
      </c>
      <c r="U676" s="2">
        <f t="shared" si="32"/>
        <v>9</v>
      </c>
    </row>
    <row r="677" spans="1:21" hidden="1" x14ac:dyDescent="0.45">
      <c r="A677" s="2">
        <v>676</v>
      </c>
      <c r="B677" t="s">
        <v>676</v>
      </c>
      <c r="C677" s="1">
        <v>0</v>
      </c>
      <c r="D677" s="2">
        <v>21</v>
      </c>
      <c r="F677" s="1">
        <v>0.55923299999999998</v>
      </c>
      <c r="G677" s="2">
        <v>32</v>
      </c>
      <c r="I677" s="1">
        <v>0</v>
      </c>
      <c r="J677" s="2">
        <v>17</v>
      </c>
      <c r="L677" s="1">
        <v>0.35532399999999997</v>
      </c>
      <c r="M677" s="2">
        <v>26</v>
      </c>
      <c r="O677" s="1">
        <f t="shared" si="30"/>
        <v>0.55923299999999998</v>
      </c>
      <c r="P677" s="2">
        <f t="shared" si="30"/>
        <v>32</v>
      </c>
      <c r="R677" s="1">
        <f t="shared" si="31"/>
        <v>0</v>
      </c>
      <c r="S677" s="2">
        <f t="shared" si="31"/>
        <v>17</v>
      </c>
      <c r="U677" s="2">
        <f t="shared" si="32"/>
        <v>9</v>
      </c>
    </row>
    <row r="678" spans="1:21" hidden="1" x14ac:dyDescent="0.45">
      <c r="A678" s="2">
        <v>677</v>
      </c>
      <c r="B678" t="s">
        <v>677</v>
      </c>
      <c r="C678" s="1">
        <v>0</v>
      </c>
      <c r="D678" s="2">
        <v>21</v>
      </c>
      <c r="F678" s="1">
        <v>0.55657299999999998</v>
      </c>
      <c r="G678" s="2">
        <v>32</v>
      </c>
      <c r="I678" s="1">
        <v>0</v>
      </c>
      <c r="J678" s="2">
        <v>17</v>
      </c>
      <c r="L678" s="1">
        <v>0.355323</v>
      </c>
      <c r="M678" s="2">
        <v>26</v>
      </c>
      <c r="O678" s="1">
        <f t="shared" si="30"/>
        <v>0.55657299999999998</v>
      </c>
      <c r="P678" s="2">
        <f t="shared" si="30"/>
        <v>32</v>
      </c>
      <c r="R678" s="1">
        <f t="shared" si="31"/>
        <v>0</v>
      </c>
      <c r="S678" s="2">
        <f t="shared" si="31"/>
        <v>17</v>
      </c>
      <c r="U678" s="2">
        <f t="shared" si="32"/>
        <v>9</v>
      </c>
    </row>
    <row r="679" spans="1:21" hidden="1" x14ac:dyDescent="0.45">
      <c r="A679" s="2">
        <v>678</v>
      </c>
      <c r="B679" t="s">
        <v>678</v>
      </c>
      <c r="C679" s="1">
        <v>0</v>
      </c>
      <c r="D679" s="2">
        <v>2</v>
      </c>
      <c r="F679" s="1">
        <v>0</v>
      </c>
      <c r="G679" s="2">
        <v>9</v>
      </c>
      <c r="I679" s="1">
        <v>0</v>
      </c>
      <c r="J679" s="2">
        <v>0</v>
      </c>
      <c r="L679" s="1">
        <v>0</v>
      </c>
      <c r="M679" s="2">
        <v>11</v>
      </c>
      <c r="O679" s="1">
        <f t="shared" si="30"/>
        <v>0</v>
      </c>
      <c r="P679" s="2">
        <f t="shared" si="30"/>
        <v>11</v>
      </c>
      <c r="R679" s="1">
        <f t="shared" si="31"/>
        <v>0</v>
      </c>
      <c r="S679" s="2">
        <f t="shared" si="31"/>
        <v>0</v>
      </c>
      <c r="U679" s="2">
        <f t="shared" si="32"/>
        <v>9</v>
      </c>
    </row>
    <row r="680" spans="1:21" hidden="1" x14ac:dyDescent="0.45">
      <c r="A680" s="2">
        <v>679</v>
      </c>
      <c r="B680" t="s">
        <v>679</v>
      </c>
      <c r="C680" s="1">
        <v>0</v>
      </c>
      <c r="D680" s="2">
        <v>21</v>
      </c>
      <c r="F680" s="1">
        <v>0.55324399999999996</v>
      </c>
      <c r="G680" s="2">
        <v>32</v>
      </c>
      <c r="I680" s="1">
        <v>0</v>
      </c>
      <c r="J680" s="2">
        <v>12</v>
      </c>
      <c r="L680" s="1">
        <v>0</v>
      </c>
      <c r="M680" s="2">
        <v>23</v>
      </c>
      <c r="O680" s="1">
        <f t="shared" si="30"/>
        <v>0.55324399999999996</v>
      </c>
      <c r="P680" s="2">
        <f t="shared" si="30"/>
        <v>32</v>
      </c>
      <c r="R680" s="1">
        <f t="shared" si="31"/>
        <v>0</v>
      </c>
      <c r="S680" s="2">
        <f t="shared" si="31"/>
        <v>12</v>
      </c>
      <c r="U680" s="2">
        <f t="shared" si="32"/>
        <v>9</v>
      </c>
    </row>
    <row r="681" spans="1:21" x14ac:dyDescent="0.45">
      <c r="A681" s="2">
        <v>680</v>
      </c>
      <c r="B681" t="s">
        <v>680</v>
      </c>
      <c r="C681" s="1">
        <v>0</v>
      </c>
      <c r="D681" s="2">
        <v>7</v>
      </c>
      <c r="F681" s="1">
        <v>0</v>
      </c>
      <c r="G681" s="2">
        <v>12</v>
      </c>
      <c r="I681" s="1">
        <v>0</v>
      </c>
      <c r="J681" s="2">
        <v>6</v>
      </c>
      <c r="L681" s="1">
        <v>0</v>
      </c>
      <c r="M681" s="2">
        <v>13</v>
      </c>
      <c r="O681" s="1">
        <f t="shared" si="30"/>
        <v>0</v>
      </c>
      <c r="P681" s="2">
        <f t="shared" si="30"/>
        <v>13</v>
      </c>
      <c r="R681" s="1">
        <f t="shared" si="31"/>
        <v>0</v>
      </c>
      <c r="S681" s="2">
        <f t="shared" si="31"/>
        <v>6</v>
      </c>
      <c r="U681" s="2">
        <f t="shared" si="32"/>
        <v>9</v>
      </c>
    </row>
    <row r="682" spans="1:21" x14ac:dyDescent="0.45">
      <c r="A682" s="2">
        <v>681</v>
      </c>
      <c r="B682" t="s">
        <v>681</v>
      </c>
      <c r="C682" s="1">
        <v>0</v>
      </c>
      <c r="D682" s="2">
        <v>7</v>
      </c>
      <c r="F682" s="1">
        <v>0</v>
      </c>
      <c r="G682" s="2">
        <v>12</v>
      </c>
      <c r="I682" s="1">
        <v>0</v>
      </c>
      <c r="J682" s="2">
        <v>6</v>
      </c>
      <c r="L682" s="1">
        <v>0</v>
      </c>
      <c r="M682" s="2">
        <v>13</v>
      </c>
      <c r="O682" s="1">
        <f t="shared" si="30"/>
        <v>0</v>
      </c>
      <c r="P682" s="2">
        <f t="shared" si="30"/>
        <v>13</v>
      </c>
      <c r="R682" s="1">
        <f t="shared" si="31"/>
        <v>0</v>
      </c>
      <c r="S682" s="2">
        <f t="shared" si="31"/>
        <v>6</v>
      </c>
      <c r="U682" s="2">
        <f t="shared" si="32"/>
        <v>9</v>
      </c>
    </row>
    <row r="683" spans="1:21" hidden="1" x14ac:dyDescent="0.45">
      <c r="A683" s="2">
        <v>682</v>
      </c>
      <c r="B683" t="s">
        <v>682</v>
      </c>
      <c r="C683" s="1">
        <v>0</v>
      </c>
      <c r="D683" s="2">
        <v>0</v>
      </c>
      <c r="F683" s="1">
        <v>0</v>
      </c>
      <c r="G683" s="2">
        <v>0</v>
      </c>
      <c r="I683" s="1">
        <v>0</v>
      </c>
      <c r="J683" s="2">
        <v>0</v>
      </c>
      <c r="L683" s="1">
        <v>0</v>
      </c>
      <c r="M683" s="2">
        <v>0</v>
      </c>
      <c r="O683" s="1">
        <f t="shared" si="30"/>
        <v>0</v>
      </c>
      <c r="P683" s="2">
        <f t="shared" si="30"/>
        <v>0</v>
      </c>
      <c r="R683" s="1">
        <f t="shared" si="31"/>
        <v>0</v>
      </c>
      <c r="S683" s="2">
        <f t="shared" si="31"/>
        <v>0</v>
      </c>
      <c r="U683" s="2">
        <f t="shared" si="32"/>
        <v>9</v>
      </c>
    </row>
    <row r="684" spans="1:21" hidden="1" x14ac:dyDescent="0.45">
      <c r="A684" s="2">
        <v>683</v>
      </c>
      <c r="B684" t="s">
        <v>683</v>
      </c>
      <c r="C684" s="1">
        <v>0</v>
      </c>
      <c r="D684" s="2">
        <v>0</v>
      </c>
      <c r="F684" s="1">
        <v>0</v>
      </c>
      <c r="G684" s="2">
        <v>0</v>
      </c>
      <c r="I684" s="1">
        <v>0</v>
      </c>
      <c r="J684" s="2">
        <v>0</v>
      </c>
      <c r="L684" s="1">
        <v>0</v>
      </c>
      <c r="M684" s="2">
        <v>0</v>
      </c>
      <c r="O684" s="1">
        <f t="shared" si="30"/>
        <v>0</v>
      </c>
      <c r="P684" s="2">
        <f t="shared" si="30"/>
        <v>0</v>
      </c>
      <c r="R684" s="1">
        <f t="shared" si="31"/>
        <v>0</v>
      </c>
      <c r="S684" s="2">
        <f t="shared" si="31"/>
        <v>0</v>
      </c>
      <c r="U684" s="2">
        <f t="shared" si="32"/>
        <v>10</v>
      </c>
    </row>
    <row r="685" spans="1:21" hidden="1" x14ac:dyDescent="0.45">
      <c r="A685" s="2">
        <v>684</v>
      </c>
      <c r="B685" t="s">
        <v>684</v>
      </c>
      <c r="C685" s="1">
        <v>0</v>
      </c>
      <c r="D685" s="2">
        <v>0</v>
      </c>
      <c r="F685" s="1">
        <v>0</v>
      </c>
      <c r="G685" s="2">
        <v>0</v>
      </c>
      <c r="I685" s="1">
        <v>0</v>
      </c>
      <c r="J685" s="2">
        <v>0</v>
      </c>
      <c r="L685" s="1">
        <v>0</v>
      </c>
      <c r="M685" s="2">
        <v>0</v>
      </c>
      <c r="O685" s="1">
        <f t="shared" si="30"/>
        <v>0</v>
      </c>
      <c r="P685" s="2">
        <f t="shared" si="30"/>
        <v>0</v>
      </c>
      <c r="R685" s="1">
        <f t="shared" si="31"/>
        <v>0</v>
      </c>
      <c r="S685" s="2">
        <f t="shared" si="31"/>
        <v>0</v>
      </c>
      <c r="U685" s="2">
        <f t="shared" si="32"/>
        <v>10</v>
      </c>
    </row>
    <row r="686" spans="1:21" hidden="1" x14ac:dyDescent="0.45">
      <c r="A686" s="2">
        <v>685</v>
      </c>
      <c r="B686" t="s">
        <v>685</v>
      </c>
      <c r="C686" s="1">
        <v>0</v>
      </c>
      <c r="D686" s="2">
        <v>0</v>
      </c>
      <c r="F686" s="1">
        <v>0</v>
      </c>
      <c r="G686" s="2">
        <v>0</v>
      </c>
      <c r="I686" s="1">
        <v>0</v>
      </c>
      <c r="J686" s="2">
        <v>0</v>
      </c>
      <c r="L686" s="1">
        <v>0</v>
      </c>
      <c r="M686" s="2">
        <v>0</v>
      </c>
      <c r="O686" s="1">
        <f t="shared" si="30"/>
        <v>0</v>
      </c>
      <c r="P686" s="2">
        <f t="shared" si="30"/>
        <v>0</v>
      </c>
      <c r="R686" s="1">
        <f t="shared" si="31"/>
        <v>0</v>
      </c>
      <c r="S686" s="2">
        <f t="shared" si="31"/>
        <v>0</v>
      </c>
      <c r="U686" s="2">
        <f t="shared" si="32"/>
        <v>10</v>
      </c>
    </row>
    <row r="687" spans="1:21" hidden="1" x14ac:dyDescent="0.45">
      <c r="A687" s="2">
        <v>686</v>
      </c>
      <c r="B687" t="s">
        <v>686</v>
      </c>
      <c r="C687" s="1">
        <v>0</v>
      </c>
      <c r="D687" s="2">
        <v>6</v>
      </c>
      <c r="F687" s="1">
        <v>0</v>
      </c>
      <c r="G687" s="2">
        <v>21</v>
      </c>
      <c r="I687" s="1">
        <v>0</v>
      </c>
      <c r="J687" s="2">
        <v>0</v>
      </c>
      <c r="L687" s="1">
        <v>0</v>
      </c>
      <c r="M687" s="2">
        <v>13</v>
      </c>
      <c r="O687" s="1">
        <f t="shared" si="30"/>
        <v>0</v>
      </c>
      <c r="P687" s="2">
        <f t="shared" si="30"/>
        <v>21</v>
      </c>
      <c r="R687" s="1">
        <f t="shared" si="31"/>
        <v>0</v>
      </c>
      <c r="S687" s="2">
        <f t="shared" si="31"/>
        <v>0</v>
      </c>
      <c r="U687" s="2">
        <f t="shared" si="32"/>
        <v>10</v>
      </c>
    </row>
    <row r="688" spans="1:21" hidden="1" x14ac:dyDescent="0.45">
      <c r="A688" s="2">
        <v>687</v>
      </c>
      <c r="B688" t="s">
        <v>687</v>
      </c>
      <c r="C688" s="1">
        <v>0</v>
      </c>
      <c r="D688" s="2">
        <v>0</v>
      </c>
      <c r="F688" s="1">
        <v>0</v>
      </c>
      <c r="G688" s="2">
        <v>0</v>
      </c>
      <c r="I688" s="1">
        <v>0</v>
      </c>
      <c r="J688" s="2">
        <v>0</v>
      </c>
      <c r="L688" s="1">
        <v>0</v>
      </c>
      <c r="M688" s="2">
        <v>0</v>
      </c>
      <c r="O688" s="1">
        <f t="shared" si="30"/>
        <v>0</v>
      </c>
      <c r="P688" s="2">
        <f t="shared" si="30"/>
        <v>0</v>
      </c>
      <c r="R688" s="1">
        <f t="shared" si="31"/>
        <v>0</v>
      </c>
      <c r="S688" s="2">
        <f t="shared" si="31"/>
        <v>0</v>
      </c>
      <c r="U688" s="2">
        <f t="shared" si="32"/>
        <v>6</v>
      </c>
    </row>
    <row r="689" spans="1:21" hidden="1" x14ac:dyDescent="0.45">
      <c r="A689" s="2">
        <v>688</v>
      </c>
      <c r="B689" t="s">
        <v>688</v>
      </c>
      <c r="C689" s="1">
        <v>0</v>
      </c>
      <c r="D689" s="2">
        <v>0</v>
      </c>
      <c r="F689" s="1">
        <v>0</v>
      </c>
      <c r="G689" s="2">
        <v>0</v>
      </c>
      <c r="I689" s="1">
        <v>0</v>
      </c>
      <c r="J689" s="2">
        <v>0</v>
      </c>
      <c r="L689" s="1">
        <v>0</v>
      </c>
      <c r="M689" s="2">
        <v>0</v>
      </c>
      <c r="O689" s="1">
        <f t="shared" si="30"/>
        <v>0</v>
      </c>
      <c r="P689" s="2">
        <f t="shared" si="30"/>
        <v>0</v>
      </c>
      <c r="R689" s="1">
        <f t="shared" si="31"/>
        <v>0</v>
      </c>
      <c r="S689" s="2">
        <f t="shared" si="31"/>
        <v>0</v>
      </c>
      <c r="U689" s="2">
        <f t="shared" si="32"/>
        <v>7</v>
      </c>
    </row>
    <row r="690" spans="1:21" hidden="1" x14ac:dyDescent="0.45">
      <c r="A690" s="2">
        <v>689</v>
      </c>
      <c r="B690" t="s">
        <v>689</v>
      </c>
      <c r="C690" s="1">
        <v>0</v>
      </c>
      <c r="D690" s="2">
        <v>0</v>
      </c>
      <c r="F690" s="1">
        <v>0</v>
      </c>
      <c r="G690" s="2">
        <v>0</v>
      </c>
      <c r="I690" s="1">
        <v>0</v>
      </c>
      <c r="J690" s="2">
        <v>0</v>
      </c>
      <c r="L690" s="1">
        <v>0</v>
      </c>
      <c r="M690" s="2">
        <v>0</v>
      </c>
      <c r="O690" s="1">
        <f t="shared" si="30"/>
        <v>0</v>
      </c>
      <c r="P690" s="2">
        <f t="shared" si="30"/>
        <v>0</v>
      </c>
      <c r="R690" s="1">
        <f t="shared" si="31"/>
        <v>0</v>
      </c>
      <c r="S690" s="2">
        <f t="shared" si="31"/>
        <v>0</v>
      </c>
      <c r="U690" s="2">
        <f t="shared" si="32"/>
        <v>7</v>
      </c>
    </row>
    <row r="691" spans="1:21" x14ac:dyDescent="0.45">
      <c r="A691" s="2">
        <v>690</v>
      </c>
      <c r="B691" t="s">
        <v>690</v>
      </c>
      <c r="C691" s="1">
        <v>0</v>
      </c>
      <c r="D691" s="2">
        <v>25</v>
      </c>
      <c r="F691" s="1">
        <v>0</v>
      </c>
      <c r="G691" s="2">
        <v>26</v>
      </c>
      <c r="I691" s="1">
        <v>0</v>
      </c>
      <c r="J691" s="2">
        <v>21</v>
      </c>
      <c r="L691" s="1">
        <v>0</v>
      </c>
      <c r="M691" s="2">
        <v>25</v>
      </c>
      <c r="O691" s="1">
        <f t="shared" si="30"/>
        <v>0</v>
      </c>
      <c r="P691" s="2">
        <f t="shared" si="30"/>
        <v>26</v>
      </c>
      <c r="R691" s="1">
        <f t="shared" si="31"/>
        <v>0</v>
      </c>
      <c r="S691" s="2">
        <f t="shared" si="31"/>
        <v>21</v>
      </c>
      <c r="U691" s="2">
        <f t="shared" si="32"/>
        <v>8</v>
      </c>
    </row>
    <row r="692" spans="1:21" hidden="1" x14ac:dyDescent="0.45">
      <c r="A692" s="2">
        <v>691</v>
      </c>
      <c r="B692" t="s">
        <v>691</v>
      </c>
      <c r="C692" s="1">
        <v>0</v>
      </c>
      <c r="D692" s="2">
        <v>0</v>
      </c>
      <c r="F692" s="1">
        <v>0</v>
      </c>
      <c r="G692" s="2">
        <v>0</v>
      </c>
      <c r="I692" s="1">
        <v>0</v>
      </c>
      <c r="J692" s="2">
        <v>0</v>
      </c>
      <c r="L692" s="1">
        <v>0</v>
      </c>
      <c r="M692" s="2">
        <v>0</v>
      </c>
      <c r="O692" s="1">
        <f t="shared" si="30"/>
        <v>0</v>
      </c>
      <c r="P692" s="2">
        <f t="shared" si="30"/>
        <v>0</v>
      </c>
      <c r="R692" s="1">
        <f t="shared" si="31"/>
        <v>0</v>
      </c>
      <c r="S692" s="2">
        <f t="shared" si="31"/>
        <v>0</v>
      </c>
      <c r="U692" s="2">
        <f t="shared" si="32"/>
        <v>8</v>
      </c>
    </row>
    <row r="693" spans="1:21" hidden="1" x14ac:dyDescent="0.45">
      <c r="A693" s="2">
        <v>692</v>
      </c>
      <c r="B693" t="s">
        <v>692</v>
      </c>
      <c r="C693" s="1">
        <v>0</v>
      </c>
      <c r="D693" s="2">
        <v>0</v>
      </c>
      <c r="F693" s="1">
        <v>0</v>
      </c>
      <c r="G693" s="2">
        <v>0</v>
      </c>
      <c r="I693" s="1">
        <v>0</v>
      </c>
      <c r="J693" s="2">
        <v>0</v>
      </c>
      <c r="L693" s="1">
        <v>0</v>
      </c>
      <c r="M693" s="2">
        <v>0</v>
      </c>
      <c r="O693" s="1">
        <f t="shared" si="30"/>
        <v>0</v>
      </c>
      <c r="P693" s="2">
        <f t="shared" si="30"/>
        <v>0</v>
      </c>
      <c r="R693" s="1">
        <f t="shared" si="31"/>
        <v>0</v>
      </c>
      <c r="S693" s="2">
        <f t="shared" si="31"/>
        <v>0</v>
      </c>
      <c r="U693" s="2">
        <f t="shared" si="32"/>
        <v>8</v>
      </c>
    </row>
    <row r="694" spans="1:21" hidden="1" x14ac:dyDescent="0.45">
      <c r="A694" s="2">
        <v>693</v>
      </c>
      <c r="B694" t="s">
        <v>693</v>
      </c>
      <c r="C694" s="1">
        <v>0</v>
      </c>
      <c r="D694" s="2">
        <v>0</v>
      </c>
      <c r="F694" s="1">
        <v>0</v>
      </c>
      <c r="G694" s="2">
        <v>0</v>
      </c>
      <c r="I694" s="1">
        <v>0</v>
      </c>
      <c r="J694" s="2">
        <v>0</v>
      </c>
      <c r="L694" s="1">
        <v>0</v>
      </c>
      <c r="M694" s="2">
        <v>0</v>
      </c>
      <c r="O694" s="1">
        <f t="shared" si="30"/>
        <v>0</v>
      </c>
      <c r="P694" s="2">
        <f t="shared" si="30"/>
        <v>0</v>
      </c>
      <c r="R694" s="1">
        <f t="shared" si="31"/>
        <v>0</v>
      </c>
      <c r="S694" s="2">
        <f t="shared" si="31"/>
        <v>0</v>
      </c>
      <c r="U694" s="2">
        <f t="shared" si="32"/>
        <v>8</v>
      </c>
    </row>
    <row r="695" spans="1:21" hidden="1" x14ac:dyDescent="0.45">
      <c r="A695" s="2">
        <v>694</v>
      </c>
      <c r="B695" t="s">
        <v>694</v>
      </c>
      <c r="C695" s="1">
        <v>0.37320399999999998</v>
      </c>
      <c r="D695" s="2">
        <v>21</v>
      </c>
      <c r="F695" s="1">
        <v>0.497639</v>
      </c>
      <c r="G695" s="2">
        <v>31</v>
      </c>
      <c r="I695" s="1">
        <v>0.38109599999999999</v>
      </c>
      <c r="J695" s="2">
        <v>21</v>
      </c>
      <c r="L695" s="1">
        <v>0.43294899999999997</v>
      </c>
      <c r="M695" s="2">
        <v>21</v>
      </c>
      <c r="O695" s="1">
        <f t="shared" si="30"/>
        <v>0.497639</v>
      </c>
      <c r="P695" s="2">
        <f t="shared" si="30"/>
        <v>31</v>
      </c>
      <c r="R695" s="1">
        <f t="shared" si="31"/>
        <v>0.37320399999999998</v>
      </c>
      <c r="S695" s="2">
        <f t="shared" si="31"/>
        <v>21</v>
      </c>
      <c r="U695" s="2">
        <f t="shared" si="32"/>
        <v>9</v>
      </c>
    </row>
    <row r="696" spans="1:21" hidden="1" x14ac:dyDescent="0.45">
      <c r="A696" s="2">
        <v>695</v>
      </c>
      <c r="B696" t="s">
        <v>695</v>
      </c>
      <c r="C696" s="1">
        <v>0</v>
      </c>
      <c r="D696" s="2">
        <v>0</v>
      </c>
      <c r="F696" s="1">
        <v>0</v>
      </c>
      <c r="G696" s="2">
        <v>2</v>
      </c>
      <c r="I696" s="1">
        <v>0</v>
      </c>
      <c r="J696" s="2">
        <v>0</v>
      </c>
      <c r="L696" s="1">
        <v>0</v>
      </c>
      <c r="M696" s="2">
        <v>1</v>
      </c>
      <c r="O696" s="1">
        <f t="shared" si="30"/>
        <v>0</v>
      </c>
      <c r="P696" s="2">
        <f t="shared" si="30"/>
        <v>2</v>
      </c>
      <c r="R696" s="1">
        <f t="shared" si="31"/>
        <v>0</v>
      </c>
      <c r="S696" s="2">
        <f t="shared" si="31"/>
        <v>0</v>
      </c>
      <c r="U696" s="2">
        <f t="shared" si="32"/>
        <v>9</v>
      </c>
    </row>
    <row r="697" spans="1:21" hidden="1" x14ac:dyDescent="0.45">
      <c r="A697" s="2">
        <v>696</v>
      </c>
      <c r="B697" t="s">
        <v>696</v>
      </c>
      <c r="C697" s="1">
        <v>0</v>
      </c>
      <c r="D697" s="2">
        <v>0</v>
      </c>
      <c r="F697" s="1">
        <v>0</v>
      </c>
      <c r="G697" s="2">
        <v>0</v>
      </c>
      <c r="I697" s="1">
        <v>0</v>
      </c>
      <c r="J697" s="2">
        <v>0</v>
      </c>
      <c r="L697" s="1">
        <v>0</v>
      </c>
      <c r="M697" s="2">
        <v>1</v>
      </c>
      <c r="O697" s="1">
        <f t="shared" si="30"/>
        <v>0</v>
      </c>
      <c r="P697" s="2">
        <f t="shared" si="30"/>
        <v>1</v>
      </c>
      <c r="R697" s="1">
        <f t="shared" si="31"/>
        <v>0</v>
      </c>
      <c r="S697" s="2">
        <f t="shared" si="31"/>
        <v>0</v>
      </c>
      <c r="U697" s="2">
        <f t="shared" si="32"/>
        <v>9</v>
      </c>
    </row>
    <row r="698" spans="1:21" hidden="1" x14ac:dyDescent="0.45">
      <c r="A698" s="2">
        <v>697</v>
      </c>
      <c r="B698" t="s">
        <v>697</v>
      </c>
      <c r="C698" s="1">
        <v>0</v>
      </c>
      <c r="D698" s="2">
        <v>0</v>
      </c>
      <c r="F698" s="1">
        <v>0</v>
      </c>
      <c r="G698" s="2">
        <v>0</v>
      </c>
      <c r="I698" s="1">
        <v>0</v>
      </c>
      <c r="J698" s="2">
        <v>0</v>
      </c>
      <c r="L698" s="1">
        <v>0</v>
      </c>
      <c r="M698" s="2">
        <v>0</v>
      </c>
      <c r="O698" s="1">
        <f t="shared" si="30"/>
        <v>0</v>
      </c>
      <c r="P698" s="2">
        <f t="shared" si="30"/>
        <v>0</v>
      </c>
      <c r="R698" s="1">
        <f t="shared" si="31"/>
        <v>0</v>
      </c>
      <c r="S698" s="2">
        <f t="shared" si="31"/>
        <v>0</v>
      </c>
      <c r="U698" s="2">
        <f t="shared" si="32"/>
        <v>9</v>
      </c>
    </row>
    <row r="699" spans="1:21" hidden="1" x14ac:dyDescent="0.45">
      <c r="A699" s="2">
        <v>698</v>
      </c>
      <c r="B699" t="s">
        <v>698</v>
      </c>
      <c r="C699" s="1">
        <v>0</v>
      </c>
      <c r="D699" s="2">
        <v>0</v>
      </c>
      <c r="F699" s="1">
        <v>0</v>
      </c>
      <c r="G699" s="2">
        <v>0</v>
      </c>
      <c r="I699" s="1">
        <v>0</v>
      </c>
      <c r="J699" s="2">
        <v>0</v>
      </c>
      <c r="L699" s="1">
        <v>0</v>
      </c>
      <c r="M699" s="2">
        <v>0</v>
      </c>
      <c r="O699" s="1">
        <f t="shared" si="30"/>
        <v>0</v>
      </c>
      <c r="P699" s="2">
        <f t="shared" si="30"/>
        <v>0</v>
      </c>
      <c r="R699" s="1">
        <f t="shared" si="31"/>
        <v>0</v>
      </c>
      <c r="S699" s="2">
        <f t="shared" si="31"/>
        <v>0</v>
      </c>
      <c r="U699" s="2">
        <f t="shared" si="32"/>
        <v>9</v>
      </c>
    </row>
    <row r="700" spans="1:21" hidden="1" x14ac:dyDescent="0.45">
      <c r="A700" s="2">
        <v>699</v>
      </c>
      <c r="B700" t="s">
        <v>699</v>
      </c>
      <c r="C700" s="1">
        <v>0</v>
      </c>
      <c r="D700" s="2">
        <v>0</v>
      </c>
      <c r="F700" s="1">
        <v>0</v>
      </c>
      <c r="G700" s="2">
        <v>0</v>
      </c>
      <c r="I700" s="1">
        <v>0</v>
      </c>
      <c r="J700" s="2">
        <v>0</v>
      </c>
      <c r="L700" s="1">
        <v>0</v>
      </c>
      <c r="M700" s="2">
        <v>0</v>
      </c>
      <c r="O700" s="1">
        <f t="shared" si="30"/>
        <v>0</v>
      </c>
      <c r="P700" s="2">
        <f t="shared" si="30"/>
        <v>0</v>
      </c>
      <c r="R700" s="1">
        <f t="shared" si="31"/>
        <v>0</v>
      </c>
      <c r="S700" s="2">
        <f t="shared" si="31"/>
        <v>0</v>
      </c>
      <c r="U700" s="2">
        <f t="shared" si="32"/>
        <v>9</v>
      </c>
    </row>
    <row r="701" spans="1:21" hidden="1" x14ac:dyDescent="0.45">
      <c r="A701" s="2">
        <v>700</v>
      </c>
      <c r="B701" t="s">
        <v>700</v>
      </c>
      <c r="C701" s="1">
        <v>0</v>
      </c>
      <c r="D701" s="2">
        <v>0</v>
      </c>
      <c r="F701" s="1">
        <v>0</v>
      </c>
      <c r="G701" s="2">
        <v>0</v>
      </c>
      <c r="I701" s="1">
        <v>0</v>
      </c>
      <c r="J701" s="2">
        <v>0</v>
      </c>
      <c r="L701" s="1">
        <v>0</v>
      </c>
      <c r="M701" s="2">
        <v>0</v>
      </c>
      <c r="O701" s="1">
        <f t="shared" si="30"/>
        <v>0</v>
      </c>
      <c r="P701" s="2">
        <f t="shared" si="30"/>
        <v>0</v>
      </c>
      <c r="R701" s="1">
        <f t="shared" si="31"/>
        <v>0</v>
      </c>
      <c r="S701" s="2">
        <f t="shared" si="31"/>
        <v>0</v>
      </c>
      <c r="U701" s="2">
        <f t="shared" si="32"/>
        <v>9</v>
      </c>
    </row>
    <row r="702" spans="1:21" hidden="1" x14ac:dyDescent="0.45">
      <c r="A702" s="2">
        <v>701</v>
      </c>
      <c r="B702" t="s">
        <v>701</v>
      </c>
      <c r="C702" s="1">
        <v>0</v>
      </c>
      <c r="D702" s="2">
        <v>0</v>
      </c>
      <c r="F702" s="1">
        <v>0</v>
      </c>
      <c r="G702" s="2">
        <v>0</v>
      </c>
      <c r="I702" s="1">
        <v>0</v>
      </c>
      <c r="J702" s="2">
        <v>0</v>
      </c>
      <c r="L702" s="1">
        <v>0</v>
      </c>
      <c r="M702" s="2">
        <v>0</v>
      </c>
      <c r="O702" s="1">
        <f t="shared" si="30"/>
        <v>0</v>
      </c>
      <c r="P702" s="2">
        <f t="shared" si="30"/>
        <v>0</v>
      </c>
      <c r="R702" s="1">
        <f t="shared" si="31"/>
        <v>0</v>
      </c>
      <c r="S702" s="2">
        <f t="shared" si="31"/>
        <v>0</v>
      </c>
      <c r="U702" s="2">
        <f t="shared" si="32"/>
        <v>9</v>
      </c>
    </row>
    <row r="703" spans="1:21" hidden="1" x14ac:dyDescent="0.45">
      <c r="A703" s="2">
        <v>702</v>
      </c>
      <c r="B703" t="s">
        <v>702</v>
      </c>
      <c r="C703" s="1">
        <v>0</v>
      </c>
      <c r="D703" s="2">
        <v>0</v>
      </c>
      <c r="F703" s="1">
        <v>0</v>
      </c>
      <c r="G703" s="2">
        <v>0</v>
      </c>
      <c r="I703" s="1">
        <v>0</v>
      </c>
      <c r="J703" s="2">
        <v>0</v>
      </c>
      <c r="L703" s="1">
        <v>0</v>
      </c>
      <c r="M703" s="2">
        <v>0</v>
      </c>
      <c r="O703" s="1">
        <f t="shared" si="30"/>
        <v>0</v>
      </c>
      <c r="P703" s="2">
        <f t="shared" si="30"/>
        <v>0</v>
      </c>
      <c r="R703" s="1">
        <f t="shared" si="31"/>
        <v>0</v>
      </c>
      <c r="S703" s="2">
        <f t="shared" si="31"/>
        <v>0</v>
      </c>
      <c r="U703" s="2">
        <f t="shared" si="32"/>
        <v>10</v>
      </c>
    </row>
    <row r="704" spans="1:21" hidden="1" x14ac:dyDescent="0.45">
      <c r="A704" s="2">
        <v>703</v>
      </c>
      <c r="B704" t="s">
        <v>703</v>
      </c>
      <c r="C704" s="1">
        <v>0</v>
      </c>
      <c r="D704" s="2">
        <v>6</v>
      </c>
      <c r="F704" s="1">
        <v>0</v>
      </c>
      <c r="G704" s="2">
        <v>21</v>
      </c>
      <c r="I704" s="1">
        <v>0</v>
      </c>
      <c r="J704" s="2">
        <v>0</v>
      </c>
      <c r="L704" s="1">
        <v>0</v>
      </c>
      <c r="M704" s="2">
        <v>10</v>
      </c>
      <c r="O704" s="1">
        <f t="shared" si="30"/>
        <v>0</v>
      </c>
      <c r="P704" s="2">
        <f t="shared" si="30"/>
        <v>21</v>
      </c>
      <c r="R704" s="1">
        <f t="shared" si="31"/>
        <v>0</v>
      </c>
      <c r="S704" s="2">
        <f t="shared" si="31"/>
        <v>0</v>
      </c>
      <c r="U704" s="2">
        <f t="shared" si="32"/>
        <v>10</v>
      </c>
    </row>
    <row r="705" spans="1:21" hidden="1" x14ac:dyDescent="0.45">
      <c r="A705" s="2">
        <v>704</v>
      </c>
      <c r="B705" t="s">
        <v>704</v>
      </c>
      <c r="C705" s="1">
        <v>0</v>
      </c>
      <c r="D705" s="2">
        <v>6</v>
      </c>
      <c r="F705" s="1">
        <v>0</v>
      </c>
      <c r="G705" s="2">
        <v>21</v>
      </c>
      <c r="I705" s="1">
        <v>0</v>
      </c>
      <c r="J705" s="2">
        <v>0</v>
      </c>
      <c r="L705" s="1">
        <v>0</v>
      </c>
      <c r="M705" s="2">
        <v>10</v>
      </c>
      <c r="O705" s="1">
        <f t="shared" si="30"/>
        <v>0</v>
      </c>
      <c r="P705" s="2">
        <f t="shared" si="30"/>
        <v>21</v>
      </c>
      <c r="R705" s="1">
        <f t="shared" si="31"/>
        <v>0</v>
      </c>
      <c r="S705" s="2">
        <f t="shared" si="31"/>
        <v>0</v>
      </c>
      <c r="U705" s="2">
        <f t="shared" si="32"/>
        <v>10</v>
      </c>
    </row>
    <row r="706" spans="1:21" hidden="1" x14ac:dyDescent="0.45">
      <c r="A706" s="2">
        <v>705</v>
      </c>
      <c r="B706" t="s">
        <v>705</v>
      </c>
      <c r="C706" s="1">
        <v>0</v>
      </c>
      <c r="D706" s="2">
        <v>0</v>
      </c>
      <c r="F706" s="1">
        <v>0</v>
      </c>
      <c r="G706" s="2">
        <v>0</v>
      </c>
      <c r="I706" s="1">
        <v>0</v>
      </c>
      <c r="J706" s="2">
        <v>0</v>
      </c>
      <c r="L706" s="1">
        <v>0</v>
      </c>
      <c r="M706" s="2">
        <v>0</v>
      </c>
      <c r="O706" s="1">
        <f t="shared" si="30"/>
        <v>0</v>
      </c>
      <c r="P706" s="2">
        <f t="shared" si="30"/>
        <v>0</v>
      </c>
      <c r="R706" s="1">
        <f t="shared" si="31"/>
        <v>0</v>
      </c>
      <c r="S706" s="2">
        <f t="shared" si="31"/>
        <v>0</v>
      </c>
      <c r="U706" s="2">
        <f t="shared" si="32"/>
        <v>10</v>
      </c>
    </row>
    <row r="707" spans="1:21" hidden="1" x14ac:dyDescent="0.45">
      <c r="A707" s="2">
        <v>706</v>
      </c>
      <c r="B707" t="s">
        <v>706</v>
      </c>
      <c r="C707" s="1">
        <v>0</v>
      </c>
      <c r="D707" s="2">
        <v>0</v>
      </c>
      <c r="F707" s="1">
        <v>0</v>
      </c>
      <c r="G707" s="2">
        <v>6</v>
      </c>
      <c r="I707" s="1">
        <v>0</v>
      </c>
      <c r="J707" s="2">
        <v>0</v>
      </c>
      <c r="L707" s="1">
        <v>0</v>
      </c>
      <c r="M707" s="2">
        <v>1</v>
      </c>
      <c r="O707" s="1">
        <f t="shared" ref="O707:P770" si="33">MAX(C707,F707,I707,L707)</f>
        <v>0</v>
      </c>
      <c r="P707" s="2">
        <f t="shared" si="33"/>
        <v>6</v>
      </c>
      <c r="R707" s="1">
        <f t="shared" ref="R707:S770" si="34">MIN(C707,F707,I707,L707)</f>
        <v>0</v>
      </c>
      <c r="S707" s="2">
        <f t="shared" si="34"/>
        <v>0</v>
      </c>
      <c r="U707" s="2">
        <f t="shared" ref="U707:U770" si="35">LEN(B707) - 3</f>
        <v>10</v>
      </c>
    </row>
    <row r="708" spans="1:21" x14ac:dyDescent="0.45">
      <c r="A708" s="2">
        <v>707</v>
      </c>
      <c r="B708" t="s">
        <v>707</v>
      </c>
      <c r="C708" s="1">
        <v>0</v>
      </c>
      <c r="D708" s="2">
        <v>21</v>
      </c>
      <c r="F708" s="1">
        <v>0</v>
      </c>
      <c r="G708" s="2">
        <v>24</v>
      </c>
      <c r="I708" s="1">
        <v>0</v>
      </c>
      <c r="J708" s="2">
        <v>11</v>
      </c>
      <c r="L708" s="1">
        <v>0</v>
      </c>
      <c r="M708" s="2">
        <v>20</v>
      </c>
      <c r="O708" s="1">
        <f t="shared" si="33"/>
        <v>0</v>
      </c>
      <c r="P708" s="2">
        <f t="shared" si="33"/>
        <v>24</v>
      </c>
      <c r="R708" s="1">
        <f t="shared" si="34"/>
        <v>0</v>
      </c>
      <c r="S708" s="2">
        <f t="shared" si="34"/>
        <v>11</v>
      </c>
      <c r="U708" s="2">
        <f t="shared" si="35"/>
        <v>6</v>
      </c>
    </row>
    <row r="709" spans="1:21" hidden="1" x14ac:dyDescent="0.45">
      <c r="A709" s="2">
        <v>708</v>
      </c>
      <c r="B709" t="s">
        <v>708</v>
      </c>
      <c r="C709" s="1">
        <v>0.726298</v>
      </c>
      <c r="D709" s="2">
        <v>41</v>
      </c>
      <c r="F709" s="1">
        <v>0.80425500000000005</v>
      </c>
      <c r="G709" s="2">
        <v>42</v>
      </c>
      <c r="I709" s="1">
        <v>0.57196800000000003</v>
      </c>
      <c r="J709" s="2">
        <v>24</v>
      </c>
      <c r="L709" s="1">
        <v>0.689863</v>
      </c>
      <c r="M709" s="2">
        <v>31</v>
      </c>
      <c r="O709" s="1">
        <f t="shared" si="33"/>
        <v>0.80425500000000005</v>
      </c>
      <c r="P709" s="2">
        <f t="shared" si="33"/>
        <v>42</v>
      </c>
      <c r="R709" s="1">
        <f t="shared" si="34"/>
        <v>0.57196800000000003</v>
      </c>
      <c r="S709" s="2">
        <f t="shared" si="34"/>
        <v>24</v>
      </c>
      <c r="U709" s="2">
        <f t="shared" si="35"/>
        <v>7</v>
      </c>
    </row>
    <row r="710" spans="1:21" x14ac:dyDescent="0.45">
      <c r="A710" s="2">
        <v>709</v>
      </c>
      <c r="B710" t="s">
        <v>709</v>
      </c>
      <c r="C710" s="1">
        <v>0</v>
      </c>
      <c r="D710" s="2">
        <v>2</v>
      </c>
      <c r="F710" s="1">
        <v>0</v>
      </c>
      <c r="G710" s="2">
        <v>7</v>
      </c>
      <c r="I710" s="1">
        <v>0</v>
      </c>
      <c r="J710" s="2">
        <v>1</v>
      </c>
      <c r="L710" s="1">
        <v>0</v>
      </c>
      <c r="M710" s="2">
        <v>11</v>
      </c>
      <c r="O710" s="1">
        <f t="shared" si="33"/>
        <v>0</v>
      </c>
      <c r="P710" s="2">
        <f t="shared" si="33"/>
        <v>11</v>
      </c>
      <c r="R710" s="1">
        <f t="shared" si="34"/>
        <v>0</v>
      </c>
      <c r="S710" s="2">
        <f t="shared" si="34"/>
        <v>1</v>
      </c>
      <c r="U710" s="2">
        <f t="shared" si="35"/>
        <v>7</v>
      </c>
    </row>
    <row r="711" spans="1:21" hidden="1" x14ac:dyDescent="0.45">
      <c r="A711" s="2">
        <v>710</v>
      </c>
      <c r="B711" t="s">
        <v>710</v>
      </c>
      <c r="C711" s="1">
        <v>0.53176100000000004</v>
      </c>
      <c r="D711" s="2">
        <v>41</v>
      </c>
      <c r="F711" s="1">
        <v>0.69654099999999997</v>
      </c>
      <c r="G711" s="2">
        <v>47</v>
      </c>
      <c r="I711" s="1">
        <v>0.53739300000000001</v>
      </c>
      <c r="J711" s="2">
        <v>29</v>
      </c>
      <c r="L711" s="1">
        <v>0.63281299999999996</v>
      </c>
      <c r="M711" s="2">
        <v>33</v>
      </c>
      <c r="O711" s="1">
        <f t="shared" si="33"/>
        <v>0.69654099999999997</v>
      </c>
      <c r="P711" s="2">
        <f t="shared" si="33"/>
        <v>47</v>
      </c>
      <c r="R711" s="1">
        <f t="shared" si="34"/>
        <v>0.53176100000000004</v>
      </c>
      <c r="S711" s="2">
        <f t="shared" si="34"/>
        <v>29</v>
      </c>
      <c r="U711" s="2">
        <f t="shared" si="35"/>
        <v>8</v>
      </c>
    </row>
    <row r="712" spans="1:21" x14ac:dyDescent="0.45">
      <c r="A712" s="2">
        <v>711</v>
      </c>
      <c r="B712" t="s">
        <v>711</v>
      </c>
      <c r="C712" s="1">
        <v>0</v>
      </c>
      <c r="D712" s="2">
        <v>22</v>
      </c>
      <c r="F712" s="1">
        <v>0</v>
      </c>
      <c r="G712" s="2">
        <v>25</v>
      </c>
      <c r="I712" s="1">
        <v>0</v>
      </c>
      <c r="J712" s="2">
        <v>15</v>
      </c>
      <c r="L712" s="1">
        <v>0</v>
      </c>
      <c r="M712" s="2">
        <v>23</v>
      </c>
      <c r="O712" s="1">
        <f t="shared" si="33"/>
        <v>0</v>
      </c>
      <c r="P712" s="2">
        <f t="shared" si="33"/>
        <v>25</v>
      </c>
      <c r="R712" s="1">
        <f t="shared" si="34"/>
        <v>0</v>
      </c>
      <c r="S712" s="2">
        <f t="shared" si="34"/>
        <v>15</v>
      </c>
      <c r="U712" s="2">
        <f t="shared" si="35"/>
        <v>8</v>
      </c>
    </row>
    <row r="713" spans="1:21" x14ac:dyDescent="0.45">
      <c r="A713" s="2">
        <v>712</v>
      </c>
      <c r="B713" t="s">
        <v>712</v>
      </c>
      <c r="C713" s="1">
        <v>0</v>
      </c>
      <c r="D713" s="2">
        <v>22</v>
      </c>
      <c r="F713" s="1">
        <v>0</v>
      </c>
      <c r="G713" s="2">
        <v>25</v>
      </c>
      <c r="I713" s="1">
        <v>0</v>
      </c>
      <c r="J713" s="2">
        <v>12</v>
      </c>
      <c r="L713" s="1">
        <v>0</v>
      </c>
      <c r="M713" s="2">
        <v>22</v>
      </c>
      <c r="O713" s="1">
        <f t="shared" si="33"/>
        <v>0</v>
      </c>
      <c r="P713" s="2">
        <f t="shared" si="33"/>
        <v>25</v>
      </c>
      <c r="R713" s="1">
        <f t="shared" si="34"/>
        <v>0</v>
      </c>
      <c r="S713" s="2">
        <f t="shared" si="34"/>
        <v>12</v>
      </c>
      <c r="U713" s="2">
        <f t="shared" si="35"/>
        <v>8</v>
      </c>
    </row>
    <row r="714" spans="1:21" hidden="1" x14ac:dyDescent="0.45">
      <c r="A714" s="2">
        <v>713</v>
      </c>
      <c r="B714" t="s">
        <v>713</v>
      </c>
      <c r="C714" s="1">
        <v>0</v>
      </c>
      <c r="D714" s="2">
        <v>0</v>
      </c>
      <c r="F714" s="1">
        <v>0</v>
      </c>
      <c r="G714" s="2">
        <v>0</v>
      </c>
      <c r="I714" s="1">
        <v>0</v>
      </c>
      <c r="J714" s="2">
        <v>0</v>
      </c>
      <c r="L714" s="1">
        <v>0</v>
      </c>
      <c r="M714" s="2">
        <v>1</v>
      </c>
      <c r="O714" s="1">
        <f t="shared" si="33"/>
        <v>0</v>
      </c>
      <c r="P714" s="2">
        <f t="shared" si="33"/>
        <v>1</v>
      </c>
      <c r="R714" s="1">
        <f t="shared" si="34"/>
        <v>0</v>
      </c>
      <c r="S714" s="2">
        <f t="shared" si="34"/>
        <v>0</v>
      </c>
      <c r="U714" s="2">
        <f t="shared" si="35"/>
        <v>8</v>
      </c>
    </row>
    <row r="715" spans="1:21" hidden="1" x14ac:dyDescent="0.45">
      <c r="A715" s="2">
        <v>714</v>
      </c>
      <c r="B715" t="s">
        <v>714</v>
      </c>
      <c r="C715" s="1">
        <v>0</v>
      </c>
      <c r="D715" s="2">
        <v>0</v>
      </c>
      <c r="F715" s="1">
        <v>0.19508</v>
      </c>
      <c r="G715" s="2">
        <v>8</v>
      </c>
      <c r="I715" s="1">
        <v>0</v>
      </c>
      <c r="J715" s="2">
        <v>0</v>
      </c>
      <c r="L715" s="1">
        <v>0.14118800000000001</v>
      </c>
      <c r="M715" s="2">
        <v>0</v>
      </c>
      <c r="O715" s="1">
        <f t="shared" si="33"/>
        <v>0.19508</v>
      </c>
      <c r="P715" s="2">
        <f t="shared" si="33"/>
        <v>8</v>
      </c>
      <c r="R715" s="1">
        <f t="shared" si="34"/>
        <v>0</v>
      </c>
      <c r="S715" s="2">
        <f t="shared" si="34"/>
        <v>0</v>
      </c>
      <c r="U715" s="2">
        <f t="shared" si="35"/>
        <v>9</v>
      </c>
    </row>
    <row r="716" spans="1:21" hidden="1" x14ac:dyDescent="0.45">
      <c r="A716" s="2">
        <v>715</v>
      </c>
      <c r="B716" t="s">
        <v>715</v>
      </c>
      <c r="C716" s="1">
        <v>0</v>
      </c>
      <c r="D716" s="2">
        <v>21</v>
      </c>
      <c r="F716" s="1">
        <v>0.53587899999999999</v>
      </c>
      <c r="G716" s="2">
        <v>32</v>
      </c>
      <c r="I716" s="1">
        <v>0</v>
      </c>
      <c r="J716" s="2">
        <v>20</v>
      </c>
      <c r="L716" s="1">
        <v>0.40084599999999998</v>
      </c>
      <c r="M716" s="2">
        <v>26</v>
      </c>
      <c r="O716" s="1">
        <f t="shared" si="33"/>
        <v>0.53587899999999999</v>
      </c>
      <c r="P716" s="2">
        <f t="shared" si="33"/>
        <v>32</v>
      </c>
      <c r="R716" s="1">
        <f t="shared" si="34"/>
        <v>0</v>
      </c>
      <c r="S716" s="2">
        <f t="shared" si="34"/>
        <v>20</v>
      </c>
      <c r="U716" s="2">
        <f t="shared" si="35"/>
        <v>9</v>
      </c>
    </row>
    <row r="717" spans="1:21" hidden="1" x14ac:dyDescent="0.45">
      <c r="A717" s="2">
        <v>716</v>
      </c>
      <c r="B717" t="s">
        <v>716</v>
      </c>
      <c r="C717" s="1">
        <v>0</v>
      </c>
      <c r="D717" s="2">
        <v>21</v>
      </c>
      <c r="F717" s="1">
        <v>0.57272199999999995</v>
      </c>
      <c r="G717" s="2">
        <v>32</v>
      </c>
      <c r="I717" s="1">
        <v>0</v>
      </c>
      <c r="J717" s="2">
        <v>13</v>
      </c>
      <c r="L717" s="1">
        <v>5.9531000000000001E-2</v>
      </c>
      <c r="M717" s="2">
        <v>23</v>
      </c>
      <c r="O717" s="1">
        <f t="shared" si="33"/>
        <v>0.57272199999999995</v>
      </c>
      <c r="P717" s="2">
        <f t="shared" si="33"/>
        <v>32</v>
      </c>
      <c r="R717" s="1">
        <f t="shared" si="34"/>
        <v>0</v>
      </c>
      <c r="S717" s="2">
        <f t="shared" si="34"/>
        <v>13</v>
      </c>
      <c r="U717" s="2">
        <f t="shared" si="35"/>
        <v>9</v>
      </c>
    </row>
    <row r="718" spans="1:21" x14ac:dyDescent="0.45">
      <c r="A718" s="2">
        <v>717</v>
      </c>
      <c r="B718" t="s">
        <v>717</v>
      </c>
      <c r="C718" s="1">
        <v>0</v>
      </c>
      <c r="D718" s="2">
        <v>7</v>
      </c>
      <c r="F718" s="1">
        <v>0</v>
      </c>
      <c r="G718" s="2">
        <v>12</v>
      </c>
      <c r="I718" s="1">
        <v>0</v>
      </c>
      <c r="J718" s="2">
        <v>6</v>
      </c>
      <c r="L718" s="1">
        <v>0</v>
      </c>
      <c r="M718" s="2">
        <v>12</v>
      </c>
      <c r="O718" s="1">
        <f t="shared" si="33"/>
        <v>0</v>
      </c>
      <c r="P718" s="2">
        <f t="shared" si="33"/>
        <v>12</v>
      </c>
      <c r="R718" s="1">
        <f t="shared" si="34"/>
        <v>0</v>
      </c>
      <c r="S718" s="2">
        <f t="shared" si="34"/>
        <v>6</v>
      </c>
      <c r="U718" s="2">
        <f t="shared" si="35"/>
        <v>9</v>
      </c>
    </row>
    <row r="719" spans="1:21" hidden="1" x14ac:dyDescent="0.45">
      <c r="A719" s="2">
        <v>718</v>
      </c>
      <c r="B719" t="s">
        <v>718</v>
      </c>
      <c r="C719" s="1">
        <v>0</v>
      </c>
      <c r="D719" s="2">
        <v>21</v>
      </c>
      <c r="F719" s="1">
        <v>0.547319</v>
      </c>
      <c r="G719" s="2">
        <v>32</v>
      </c>
      <c r="I719" s="1">
        <v>0</v>
      </c>
      <c r="J719" s="2">
        <v>20</v>
      </c>
      <c r="L719" s="1">
        <v>0.38331100000000001</v>
      </c>
      <c r="M719" s="2">
        <v>26</v>
      </c>
      <c r="O719" s="1">
        <f t="shared" si="33"/>
        <v>0.547319</v>
      </c>
      <c r="P719" s="2">
        <f t="shared" si="33"/>
        <v>32</v>
      </c>
      <c r="R719" s="1">
        <f t="shared" si="34"/>
        <v>0</v>
      </c>
      <c r="S719" s="2">
        <f t="shared" si="34"/>
        <v>20</v>
      </c>
      <c r="U719" s="2">
        <f t="shared" si="35"/>
        <v>9</v>
      </c>
    </row>
    <row r="720" spans="1:21" hidden="1" x14ac:dyDescent="0.45">
      <c r="A720" s="2">
        <v>719</v>
      </c>
      <c r="B720" t="s">
        <v>719</v>
      </c>
      <c r="C720" s="1">
        <v>0</v>
      </c>
      <c r="D720" s="2">
        <v>2</v>
      </c>
      <c r="F720" s="1">
        <v>0</v>
      </c>
      <c r="G720" s="2">
        <v>9</v>
      </c>
      <c r="I720" s="1">
        <v>0</v>
      </c>
      <c r="J720" s="2">
        <v>0</v>
      </c>
      <c r="L720" s="1">
        <v>0</v>
      </c>
      <c r="M720" s="2">
        <v>8</v>
      </c>
      <c r="O720" s="1">
        <f t="shared" si="33"/>
        <v>0</v>
      </c>
      <c r="P720" s="2">
        <f t="shared" si="33"/>
        <v>9</v>
      </c>
      <c r="R720" s="1">
        <f t="shared" si="34"/>
        <v>0</v>
      </c>
      <c r="S720" s="2">
        <f t="shared" si="34"/>
        <v>0</v>
      </c>
      <c r="U720" s="2">
        <f t="shared" si="35"/>
        <v>9</v>
      </c>
    </row>
    <row r="721" spans="1:21" x14ac:dyDescent="0.45">
      <c r="A721" s="2">
        <v>720</v>
      </c>
      <c r="B721" t="s">
        <v>720</v>
      </c>
      <c r="C721" s="1">
        <v>0</v>
      </c>
      <c r="D721" s="2">
        <v>7</v>
      </c>
      <c r="F721" s="1">
        <v>0</v>
      </c>
      <c r="G721" s="2">
        <v>12</v>
      </c>
      <c r="I721" s="1">
        <v>0</v>
      </c>
      <c r="J721" s="2">
        <v>6</v>
      </c>
      <c r="L721" s="1">
        <v>0</v>
      </c>
      <c r="M721" s="2">
        <v>12</v>
      </c>
      <c r="O721" s="1">
        <f t="shared" si="33"/>
        <v>0</v>
      </c>
      <c r="P721" s="2">
        <f t="shared" si="33"/>
        <v>12</v>
      </c>
      <c r="R721" s="1">
        <f t="shared" si="34"/>
        <v>0</v>
      </c>
      <c r="S721" s="2">
        <f t="shared" si="34"/>
        <v>6</v>
      </c>
      <c r="U721" s="2">
        <f t="shared" si="35"/>
        <v>9</v>
      </c>
    </row>
    <row r="722" spans="1:21" hidden="1" x14ac:dyDescent="0.45">
      <c r="A722" s="2">
        <v>721</v>
      </c>
      <c r="B722" t="s">
        <v>721</v>
      </c>
      <c r="C722" s="1">
        <v>0</v>
      </c>
      <c r="D722" s="2">
        <v>0</v>
      </c>
      <c r="F722" s="1">
        <v>0</v>
      </c>
      <c r="G722" s="2">
        <v>0</v>
      </c>
      <c r="I722" s="1">
        <v>0</v>
      </c>
      <c r="J722" s="2">
        <v>0</v>
      </c>
      <c r="L722" s="1">
        <v>0</v>
      </c>
      <c r="M722" s="2">
        <v>0</v>
      </c>
      <c r="O722" s="1">
        <f t="shared" si="33"/>
        <v>0</v>
      </c>
      <c r="P722" s="2">
        <f t="shared" si="33"/>
        <v>0</v>
      </c>
      <c r="R722" s="1">
        <f t="shared" si="34"/>
        <v>0</v>
      </c>
      <c r="S722" s="2">
        <f t="shared" si="34"/>
        <v>0</v>
      </c>
      <c r="U722" s="2">
        <f t="shared" si="35"/>
        <v>9</v>
      </c>
    </row>
    <row r="723" spans="1:21" hidden="1" x14ac:dyDescent="0.45">
      <c r="A723" s="2">
        <v>722</v>
      </c>
      <c r="B723" t="s">
        <v>722</v>
      </c>
      <c r="C723" s="1">
        <v>0</v>
      </c>
      <c r="D723" s="2">
        <v>0</v>
      </c>
      <c r="F723" s="1">
        <v>0</v>
      </c>
      <c r="G723" s="2">
        <v>0</v>
      </c>
      <c r="I723" s="1">
        <v>0</v>
      </c>
      <c r="J723" s="2">
        <v>0</v>
      </c>
      <c r="L723" s="1">
        <v>0</v>
      </c>
      <c r="M723" s="2">
        <v>0</v>
      </c>
      <c r="O723" s="1">
        <f t="shared" si="33"/>
        <v>0</v>
      </c>
      <c r="P723" s="2">
        <f t="shared" si="33"/>
        <v>0</v>
      </c>
      <c r="R723" s="1">
        <f t="shared" si="34"/>
        <v>0</v>
      </c>
      <c r="S723" s="2">
        <f t="shared" si="34"/>
        <v>0</v>
      </c>
      <c r="U723" s="2">
        <f t="shared" si="35"/>
        <v>10</v>
      </c>
    </row>
    <row r="724" spans="1:21" hidden="1" x14ac:dyDescent="0.45">
      <c r="A724" s="2">
        <v>723</v>
      </c>
      <c r="B724" t="s">
        <v>723</v>
      </c>
      <c r="C724" s="1">
        <v>0</v>
      </c>
      <c r="D724" s="2">
        <v>0</v>
      </c>
      <c r="F724" s="1">
        <v>0</v>
      </c>
      <c r="G724" s="2">
        <v>0</v>
      </c>
      <c r="I724" s="1">
        <v>0</v>
      </c>
      <c r="J724" s="2">
        <v>0</v>
      </c>
      <c r="L724" s="1">
        <v>0</v>
      </c>
      <c r="M724" s="2">
        <v>0</v>
      </c>
      <c r="O724" s="1">
        <f t="shared" si="33"/>
        <v>0</v>
      </c>
      <c r="P724" s="2">
        <f t="shared" si="33"/>
        <v>0</v>
      </c>
      <c r="R724" s="1">
        <f t="shared" si="34"/>
        <v>0</v>
      </c>
      <c r="S724" s="2">
        <f t="shared" si="34"/>
        <v>0</v>
      </c>
      <c r="U724" s="2">
        <f t="shared" si="35"/>
        <v>10</v>
      </c>
    </row>
    <row r="725" spans="1:21" hidden="1" x14ac:dyDescent="0.45">
      <c r="A725" s="2">
        <v>724</v>
      </c>
      <c r="B725" t="s">
        <v>724</v>
      </c>
      <c r="C725" s="1">
        <v>0</v>
      </c>
      <c r="D725" s="2">
        <v>0</v>
      </c>
      <c r="F725" s="1">
        <v>0</v>
      </c>
      <c r="G725" s="2">
        <v>0</v>
      </c>
      <c r="I725" s="1">
        <v>0</v>
      </c>
      <c r="J725" s="2">
        <v>0</v>
      </c>
      <c r="L725" s="1">
        <v>0</v>
      </c>
      <c r="M725" s="2">
        <v>0</v>
      </c>
      <c r="O725" s="1">
        <f t="shared" si="33"/>
        <v>0</v>
      </c>
      <c r="P725" s="2">
        <f t="shared" si="33"/>
        <v>0</v>
      </c>
      <c r="R725" s="1">
        <f t="shared" si="34"/>
        <v>0</v>
      </c>
      <c r="S725" s="2">
        <f t="shared" si="34"/>
        <v>0</v>
      </c>
      <c r="U725" s="2">
        <f t="shared" si="35"/>
        <v>10</v>
      </c>
    </row>
    <row r="726" spans="1:21" x14ac:dyDescent="0.45">
      <c r="A726" s="2">
        <v>725</v>
      </c>
      <c r="B726" t="s">
        <v>725</v>
      </c>
      <c r="C726" s="1">
        <v>0</v>
      </c>
      <c r="D726" s="2">
        <v>11</v>
      </c>
      <c r="F726" s="1">
        <v>0</v>
      </c>
      <c r="G726" s="2">
        <v>25</v>
      </c>
      <c r="I726" s="1">
        <v>0</v>
      </c>
      <c r="J726" s="2">
        <v>6</v>
      </c>
      <c r="L726" s="1">
        <v>0</v>
      </c>
      <c r="M726" s="2">
        <v>21</v>
      </c>
      <c r="O726" s="1">
        <f t="shared" si="33"/>
        <v>0</v>
      </c>
      <c r="P726" s="2">
        <f t="shared" si="33"/>
        <v>25</v>
      </c>
      <c r="R726" s="1">
        <f t="shared" si="34"/>
        <v>0</v>
      </c>
      <c r="S726" s="2">
        <f t="shared" si="34"/>
        <v>6</v>
      </c>
      <c r="U726" s="2">
        <f t="shared" si="35"/>
        <v>10</v>
      </c>
    </row>
    <row r="727" spans="1:21" hidden="1" x14ac:dyDescent="0.45">
      <c r="A727" s="2">
        <v>726</v>
      </c>
      <c r="B727" t="s">
        <v>726</v>
      </c>
      <c r="C727" s="1">
        <v>0</v>
      </c>
      <c r="D727" s="2">
        <v>0</v>
      </c>
      <c r="F727" s="1">
        <v>0</v>
      </c>
      <c r="G727" s="2">
        <v>0</v>
      </c>
      <c r="I727" s="1">
        <v>0</v>
      </c>
      <c r="J727" s="2">
        <v>0</v>
      </c>
      <c r="L727" s="1">
        <v>0</v>
      </c>
      <c r="M727" s="2">
        <v>0</v>
      </c>
      <c r="O727" s="1">
        <f t="shared" si="33"/>
        <v>0</v>
      </c>
      <c r="P727" s="2">
        <f t="shared" si="33"/>
        <v>0</v>
      </c>
      <c r="R727" s="1">
        <f t="shared" si="34"/>
        <v>0</v>
      </c>
      <c r="S727" s="2">
        <f t="shared" si="34"/>
        <v>0</v>
      </c>
      <c r="U727" s="2">
        <f t="shared" si="35"/>
        <v>10</v>
      </c>
    </row>
    <row r="728" spans="1:21" hidden="1" x14ac:dyDescent="0.45">
      <c r="A728" s="2">
        <v>727</v>
      </c>
      <c r="B728" t="s">
        <v>727</v>
      </c>
      <c r="C728" s="1">
        <v>0</v>
      </c>
      <c r="D728" s="2">
        <v>6</v>
      </c>
      <c r="F728" s="1">
        <v>0</v>
      </c>
      <c r="G728" s="2">
        <v>21</v>
      </c>
      <c r="I728" s="1">
        <v>0</v>
      </c>
      <c r="J728" s="2">
        <v>0</v>
      </c>
      <c r="L728" s="1">
        <v>0</v>
      </c>
      <c r="M728" s="2">
        <v>11</v>
      </c>
      <c r="O728" s="1">
        <f t="shared" si="33"/>
        <v>0</v>
      </c>
      <c r="P728" s="2">
        <f t="shared" si="33"/>
        <v>21</v>
      </c>
      <c r="R728" s="1">
        <f t="shared" si="34"/>
        <v>0</v>
      </c>
      <c r="S728" s="2">
        <f t="shared" si="34"/>
        <v>0</v>
      </c>
      <c r="U728" s="2">
        <f t="shared" si="35"/>
        <v>10</v>
      </c>
    </row>
    <row r="729" spans="1:21" x14ac:dyDescent="0.45">
      <c r="A729" s="2">
        <v>728</v>
      </c>
      <c r="B729" t="s">
        <v>728</v>
      </c>
      <c r="C729" s="1">
        <v>0</v>
      </c>
      <c r="D729" s="2">
        <v>21</v>
      </c>
      <c r="F729" s="1">
        <v>0</v>
      </c>
      <c r="G729" s="2">
        <v>24</v>
      </c>
      <c r="I729" s="1">
        <v>0</v>
      </c>
      <c r="J729" s="2">
        <v>11</v>
      </c>
      <c r="L729" s="1">
        <v>0</v>
      </c>
      <c r="M729" s="2">
        <v>20</v>
      </c>
      <c r="O729" s="1">
        <f t="shared" si="33"/>
        <v>0</v>
      </c>
      <c r="P729" s="2">
        <f t="shared" si="33"/>
        <v>24</v>
      </c>
      <c r="R729" s="1">
        <f t="shared" si="34"/>
        <v>0</v>
      </c>
      <c r="S729" s="2">
        <f t="shared" si="34"/>
        <v>11</v>
      </c>
      <c r="U729" s="2">
        <f t="shared" si="35"/>
        <v>6</v>
      </c>
    </row>
    <row r="730" spans="1:21" hidden="1" x14ac:dyDescent="0.45">
      <c r="A730" s="2">
        <v>729</v>
      </c>
      <c r="B730" t="s">
        <v>729</v>
      </c>
      <c r="C730" s="1">
        <v>0.70516999999999996</v>
      </c>
      <c r="D730" s="2">
        <v>41</v>
      </c>
      <c r="F730" s="1">
        <v>0.77996100000000002</v>
      </c>
      <c r="G730" s="2">
        <v>34</v>
      </c>
      <c r="I730" s="1">
        <v>0.57196800000000003</v>
      </c>
      <c r="J730" s="2">
        <v>24</v>
      </c>
      <c r="L730" s="1">
        <v>0.689863</v>
      </c>
      <c r="M730" s="2">
        <v>31</v>
      </c>
      <c r="O730" s="1">
        <f t="shared" si="33"/>
        <v>0.77996100000000002</v>
      </c>
      <c r="P730" s="2">
        <f t="shared" si="33"/>
        <v>41</v>
      </c>
      <c r="R730" s="1">
        <f t="shared" si="34"/>
        <v>0.57196800000000003</v>
      </c>
      <c r="S730" s="2">
        <f t="shared" si="34"/>
        <v>24</v>
      </c>
      <c r="U730" s="2">
        <f t="shared" si="35"/>
        <v>7</v>
      </c>
    </row>
    <row r="731" spans="1:21" x14ac:dyDescent="0.45">
      <c r="A731" s="2">
        <v>730</v>
      </c>
      <c r="B731" t="s">
        <v>730</v>
      </c>
      <c r="C731" s="1">
        <v>0</v>
      </c>
      <c r="D731" s="2">
        <v>2</v>
      </c>
      <c r="F731" s="1">
        <v>0</v>
      </c>
      <c r="G731" s="2">
        <v>11</v>
      </c>
      <c r="I731" s="1">
        <v>0</v>
      </c>
      <c r="J731" s="2">
        <v>1</v>
      </c>
      <c r="L731" s="1">
        <v>0</v>
      </c>
      <c r="M731" s="2">
        <v>11</v>
      </c>
      <c r="O731" s="1">
        <f t="shared" si="33"/>
        <v>0</v>
      </c>
      <c r="P731" s="2">
        <f t="shared" si="33"/>
        <v>11</v>
      </c>
      <c r="R731" s="1">
        <f t="shared" si="34"/>
        <v>0</v>
      </c>
      <c r="S731" s="2">
        <f t="shared" si="34"/>
        <v>1</v>
      </c>
      <c r="U731" s="2">
        <f t="shared" si="35"/>
        <v>7</v>
      </c>
    </row>
    <row r="732" spans="1:21" hidden="1" x14ac:dyDescent="0.45">
      <c r="A732" s="2">
        <v>731</v>
      </c>
      <c r="B732" t="s">
        <v>731</v>
      </c>
      <c r="C732" s="1">
        <v>0.48857800000000001</v>
      </c>
      <c r="D732" s="2">
        <v>31</v>
      </c>
      <c r="F732" s="1">
        <v>0.67160799999999998</v>
      </c>
      <c r="G732" s="2">
        <v>44</v>
      </c>
      <c r="I732" s="1">
        <v>0.53739300000000001</v>
      </c>
      <c r="J732" s="2">
        <v>29</v>
      </c>
      <c r="L732" s="1">
        <v>0.63281299999999996</v>
      </c>
      <c r="M732" s="2">
        <v>33</v>
      </c>
      <c r="O732" s="1">
        <f t="shared" si="33"/>
        <v>0.67160799999999998</v>
      </c>
      <c r="P732" s="2">
        <f t="shared" si="33"/>
        <v>44</v>
      </c>
      <c r="R732" s="1">
        <f t="shared" si="34"/>
        <v>0.48857800000000001</v>
      </c>
      <c r="S732" s="2">
        <f t="shared" si="34"/>
        <v>29</v>
      </c>
      <c r="U732" s="2">
        <f t="shared" si="35"/>
        <v>8</v>
      </c>
    </row>
    <row r="733" spans="1:21" x14ac:dyDescent="0.45">
      <c r="A733" s="2">
        <v>732</v>
      </c>
      <c r="B733" t="s">
        <v>732</v>
      </c>
      <c r="C733" s="1">
        <v>0</v>
      </c>
      <c r="D733" s="2">
        <v>22</v>
      </c>
      <c r="F733" s="1">
        <v>0</v>
      </c>
      <c r="G733" s="2">
        <v>25</v>
      </c>
      <c r="I733" s="1">
        <v>0</v>
      </c>
      <c r="J733" s="2">
        <v>12</v>
      </c>
      <c r="L733" s="1">
        <v>0</v>
      </c>
      <c r="M733" s="2">
        <v>22</v>
      </c>
      <c r="O733" s="1">
        <f t="shared" si="33"/>
        <v>0</v>
      </c>
      <c r="P733" s="2">
        <f t="shared" si="33"/>
        <v>25</v>
      </c>
      <c r="R733" s="1">
        <f t="shared" si="34"/>
        <v>0</v>
      </c>
      <c r="S733" s="2">
        <f t="shared" si="34"/>
        <v>12</v>
      </c>
      <c r="U733" s="2">
        <f t="shared" si="35"/>
        <v>8</v>
      </c>
    </row>
    <row r="734" spans="1:21" x14ac:dyDescent="0.45">
      <c r="A734" s="2">
        <v>733</v>
      </c>
      <c r="B734" t="s">
        <v>733</v>
      </c>
      <c r="C734" s="1">
        <v>0</v>
      </c>
      <c r="D734" s="2">
        <v>23</v>
      </c>
      <c r="F734" s="1">
        <v>0</v>
      </c>
      <c r="G734" s="2">
        <v>25</v>
      </c>
      <c r="I734" s="1">
        <v>0</v>
      </c>
      <c r="J734" s="2">
        <v>15</v>
      </c>
      <c r="L734" s="1">
        <v>0</v>
      </c>
      <c r="M734" s="2">
        <v>23</v>
      </c>
      <c r="O734" s="1">
        <f t="shared" si="33"/>
        <v>0</v>
      </c>
      <c r="P734" s="2">
        <f t="shared" si="33"/>
        <v>25</v>
      </c>
      <c r="R734" s="1">
        <f t="shared" si="34"/>
        <v>0</v>
      </c>
      <c r="S734" s="2">
        <f t="shared" si="34"/>
        <v>15</v>
      </c>
      <c r="U734" s="2">
        <f t="shared" si="35"/>
        <v>8</v>
      </c>
    </row>
    <row r="735" spans="1:21" hidden="1" x14ac:dyDescent="0.45">
      <c r="A735" s="2">
        <v>734</v>
      </c>
      <c r="B735" t="s">
        <v>734</v>
      </c>
      <c r="C735" s="1">
        <v>0</v>
      </c>
      <c r="D735" s="2">
        <v>0</v>
      </c>
      <c r="F735" s="1">
        <v>0</v>
      </c>
      <c r="G735" s="2">
        <v>0</v>
      </c>
      <c r="I735" s="1">
        <v>0</v>
      </c>
      <c r="J735" s="2">
        <v>0</v>
      </c>
      <c r="L735" s="1">
        <v>0</v>
      </c>
      <c r="M735" s="2">
        <v>1</v>
      </c>
      <c r="O735" s="1">
        <f t="shared" si="33"/>
        <v>0</v>
      </c>
      <c r="P735" s="2">
        <f t="shared" si="33"/>
        <v>1</v>
      </c>
      <c r="R735" s="1">
        <f t="shared" si="34"/>
        <v>0</v>
      </c>
      <c r="S735" s="2">
        <f t="shared" si="34"/>
        <v>0</v>
      </c>
      <c r="U735" s="2">
        <f t="shared" si="35"/>
        <v>8</v>
      </c>
    </row>
    <row r="736" spans="1:21" hidden="1" x14ac:dyDescent="0.45">
      <c r="A736" s="2">
        <v>735</v>
      </c>
      <c r="B736" t="s">
        <v>735</v>
      </c>
      <c r="C736" s="1">
        <v>0</v>
      </c>
      <c r="D736" s="2">
        <v>0</v>
      </c>
      <c r="F736" s="1">
        <v>5.4890099999999997E-2</v>
      </c>
      <c r="G736" s="2">
        <v>1</v>
      </c>
      <c r="I736" s="1">
        <v>0</v>
      </c>
      <c r="J736" s="2">
        <v>0</v>
      </c>
      <c r="L736" s="1">
        <v>0.14118800000000001</v>
      </c>
      <c r="M736" s="2">
        <v>0</v>
      </c>
      <c r="O736" s="1">
        <f t="shared" si="33"/>
        <v>0.14118800000000001</v>
      </c>
      <c r="P736" s="2">
        <f t="shared" si="33"/>
        <v>1</v>
      </c>
      <c r="R736" s="1">
        <f t="shared" si="34"/>
        <v>0</v>
      </c>
      <c r="S736" s="2">
        <f t="shared" si="34"/>
        <v>0</v>
      </c>
      <c r="U736" s="2">
        <f t="shared" si="35"/>
        <v>9</v>
      </c>
    </row>
    <row r="737" spans="1:21" hidden="1" x14ac:dyDescent="0.45">
      <c r="A737" s="2">
        <v>736</v>
      </c>
      <c r="B737" t="s">
        <v>736</v>
      </c>
      <c r="C737" s="1">
        <v>0</v>
      </c>
      <c r="D737" s="2">
        <v>14</v>
      </c>
      <c r="F737" s="1">
        <v>0.47423700000000002</v>
      </c>
      <c r="G737" s="2">
        <v>31</v>
      </c>
      <c r="I737" s="1">
        <v>0</v>
      </c>
      <c r="J737" s="2">
        <v>13</v>
      </c>
      <c r="L737" s="1">
        <v>5.9751800000000001E-2</v>
      </c>
      <c r="M737" s="2">
        <v>23</v>
      </c>
      <c r="O737" s="1">
        <f t="shared" si="33"/>
        <v>0.47423700000000002</v>
      </c>
      <c r="P737" s="2">
        <f t="shared" si="33"/>
        <v>31</v>
      </c>
      <c r="R737" s="1">
        <f t="shared" si="34"/>
        <v>0</v>
      </c>
      <c r="S737" s="2">
        <f t="shared" si="34"/>
        <v>13</v>
      </c>
      <c r="U737" s="2">
        <f t="shared" si="35"/>
        <v>9</v>
      </c>
    </row>
    <row r="738" spans="1:21" hidden="1" x14ac:dyDescent="0.45">
      <c r="A738" s="2">
        <v>737</v>
      </c>
      <c r="B738" t="s">
        <v>737</v>
      </c>
      <c r="C738" s="1">
        <v>0</v>
      </c>
      <c r="D738" s="2">
        <v>15</v>
      </c>
      <c r="F738" s="1">
        <v>0.498033</v>
      </c>
      <c r="G738" s="2">
        <v>31</v>
      </c>
      <c r="I738" s="1">
        <v>0</v>
      </c>
      <c r="J738" s="2">
        <v>20</v>
      </c>
      <c r="L738" s="1">
        <v>0.40084599999999998</v>
      </c>
      <c r="M738" s="2">
        <v>26</v>
      </c>
      <c r="O738" s="1">
        <f t="shared" si="33"/>
        <v>0.498033</v>
      </c>
      <c r="P738" s="2">
        <f t="shared" si="33"/>
        <v>31</v>
      </c>
      <c r="R738" s="1">
        <f t="shared" si="34"/>
        <v>0</v>
      </c>
      <c r="S738" s="2">
        <f t="shared" si="34"/>
        <v>15</v>
      </c>
      <c r="U738" s="2">
        <f t="shared" si="35"/>
        <v>9</v>
      </c>
    </row>
    <row r="739" spans="1:21" x14ac:dyDescent="0.45">
      <c r="A739" s="2">
        <v>738</v>
      </c>
      <c r="B739" t="s">
        <v>738</v>
      </c>
      <c r="C739" s="1">
        <v>0</v>
      </c>
      <c r="D739" s="2">
        <v>7</v>
      </c>
      <c r="F739" s="1">
        <v>0</v>
      </c>
      <c r="G739" s="2">
        <v>12</v>
      </c>
      <c r="I739" s="1">
        <v>0</v>
      </c>
      <c r="J739" s="2">
        <v>6</v>
      </c>
      <c r="L739" s="1">
        <v>0</v>
      </c>
      <c r="M739" s="2">
        <v>12</v>
      </c>
      <c r="O739" s="1">
        <f t="shared" si="33"/>
        <v>0</v>
      </c>
      <c r="P739" s="2">
        <f t="shared" si="33"/>
        <v>12</v>
      </c>
      <c r="R739" s="1">
        <f t="shared" si="34"/>
        <v>0</v>
      </c>
      <c r="S739" s="2">
        <f t="shared" si="34"/>
        <v>6</v>
      </c>
      <c r="U739" s="2">
        <f t="shared" si="35"/>
        <v>9</v>
      </c>
    </row>
    <row r="740" spans="1:21" hidden="1" x14ac:dyDescent="0.45">
      <c r="A740" s="2">
        <v>739</v>
      </c>
      <c r="B740" t="s">
        <v>739</v>
      </c>
      <c r="C740" s="1">
        <v>0</v>
      </c>
      <c r="D740" s="2">
        <v>15</v>
      </c>
      <c r="F740" s="1">
        <v>0.49379899999999999</v>
      </c>
      <c r="G740" s="2">
        <v>31</v>
      </c>
      <c r="I740" s="1">
        <v>0</v>
      </c>
      <c r="J740" s="2">
        <v>20</v>
      </c>
      <c r="L740" s="1">
        <v>0.38331100000000001</v>
      </c>
      <c r="M740" s="2">
        <v>26</v>
      </c>
      <c r="O740" s="1">
        <f t="shared" si="33"/>
        <v>0.49379899999999999</v>
      </c>
      <c r="P740" s="2">
        <f t="shared" si="33"/>
        <v>31</v>
      </c>
      <c r="R740" s="1">
        <f t="shared" si="34"/>
        <v>0</v>
      </c>
      <c r="S740" s="2">
        <f t="shared" si="34"/>
        <v>15</v>
      </c>
      <c r="U740" s="2">
        <f t="shared" si="35"/>
        <v>9</v>
      </c>
    </row>
    <row r="741" spans="1:21" x14ac:dyDescent="0.45">
      <c r="A741" s="2">
        <v>740</v>
      </c>
      <c r="B741" t="s">
        <v>740</v>
      </c>
      <c r="C741" s="1">
        <v>0</v>
      </c>
      <c r="D741" s="2">
        <v>7</v>
      </c>
      <c r="F741" s="1">
        <v>0</v>
      </c>
      <c r="G741" s="2">
        <v>12</v>
      </c>
      <c r="I741" s="1">
        <v>0</v>
      </c>
      <c r="J741" s="2">
        <v>6</v>
      </c>
      <c r="L741" s="1">
        <v>0</v>
      </c>
      <c r="M741" s="2">
        <v>12</v>
      </c>
      <c r="O741" s="1">
        <f t="shared" si="33"/>
        <v>0</v>
      </c>
      <c r="P741" s="2">
        <f t="shared" si="33"/>
        <v>12</v>
      </c>
      <c r="R741" s="1">
        <f t="shared" si="34"/>
        <v>0</v>
      </c>
      <c r="S741" s="2">
        <f t="shared" si="34"/>
        <v>6</v>
      </c>
      <c r="U741" s="2">
        <f t="shared" si="35"/>
        <v>9</v>
      </c>
    </row>
    <row r="742" spans="1:21" hidden="1" x14ac:dyDescent="0.45">
      <c r="A742" s="2">
        <v>741</v>
      </c>
      <c r="B742" t="s">
        <v>741</v>
      </c>
      <c r="C742" s="1">
        <v>0</v>
      </c>
      <c r="D742" s="2">
        <v>2</v>
      </c>
      <c r="F742" s="1">
        <v>0</v>
      </c>
      <c r="G742" s="2">
        <v>11</v>
      </c>
      <c r="I742" s="1">
        <v>0</v>
      </c>
      <c r="J742" s="2">
        <v>0</v>
      </c>
      <c r="L742" s="1">
        <v>0</v>
      </c>
      <c r="M742" s="2">
        <v>8</v>
      </c>
      <c r="O742" s="1">
        <f t="shared" si="33"/>
        <v>0</v>
      </c>
      <c r="P742" s="2">
        <f t="shared" si="33"/>
        <v>11</v>
      </c>
      <c r="R742" s="1">
        <f t="shared" si="34"/>
        <v>0</v>
      </c>
      <c r="S742" s="2">
        <f t="shared" si="34"/>
        <v>0</v>
      </c>
      <c r="U742" s="2">
        <f t="shared" si="35"/>
        <v>9</v>
      </c>
    </row>
    <row r="743" spans="1:21" hidden="1" x14ac:dyDescent="0.45">
      <c r="A743" s="2">
        <v>742</v>
      </c>
      <c r="B743" t="s">
        <v>742</v>
      </c>
      <c r="C743" s="1">
        <v>0</v>
      </c>
      <c r="D743" s="2">
        <v>0</v>
      </c>
      <c r="F743" s="1">
        <v>0</v>
      </c>
      <c r="G743" s="2">
        <v>0</v>
      </c>
      <c r="I743" s="1">
        <v>0</v>
      </c>
      <c r="J743" s="2">
        <v>0</v>
      </c>
      <c r="L743" s="1">
        <v>0</v>
      </c>
      <c r="M743" s="2">
        <v>0</v>
      </c>
      <c r="O743" s="1">
        <f t="shared" si="33"/>
        <v>0</v>
      </c>
      <c r="P743" s="2">
        <f t="shared" si="33"/>
        <v>0</v>
      </c>
      <c r="R743" s="1">
        <f t="shared" si="34"/>
        <v>0</v>
      </c>
      <c r="S743" s="2">
        <f t="shared" si="34"/>
        <v>0</v>
      </c>
      <c r="U743" s="2">
        <f t="shared" si="35"/>
        <v>9</v>
      </c>
    </row>
    <row r="744" spans="1:21" hidden="1" x14ac:dyDescent="0.45">
      <c r="A744" s="2">
        <v>743</v>
      </c>
      <c r="B744" t="s">
        <v>743</v>
      </c>
      <c r="C744" s="1">
        <v>0</v>
      </c>
      <c r="D744" s="2">
        <v>0</v>
      </c>
      <c r="F744" s="1">
        <v>0</v>
      </c>
      <c r="G744" s="2">
        <v>0</v>
      </c>
      <c r="I744" s="1">
        <v>0</v>
      </c>
      <c r="J744" s="2">
        <v>0</v>
      </c>
      <c r="L744" s="1">
        <v>0</v>
      </c>
      <c r="M744" s="2">
        <v>0</v>
      </c>
      <c r="O744" s="1">
        <f t="shared" si="33"/>
        <v>0</v>
      </c>
      <c r="P744" s="2">
        <f t="shared" si="33"/>
        <v>0</v>
      </c>
      <c r="R744" s="1">
        <f t="shared" si="34"/>
        <v>0</v>
      </c>
      <c r="S744" s="2">
        <f t="shared" si="34"/>
        <v>0</v>
      </c>
      <c r="U744" s="2">
        <f t="shared" si="35"/>
        <v>10</v>
      </c>
    </row>
    <row r="745" spans="1:21" hidden="1" x14ac:dyDescent="0.45">
      <c r="A745" s="2">
        <v>744</v>
      </c>
      <c r="B745" t="s">
        <v>744</v>
      </c>
      <c r="C745" s="1">
        <v>0</v>
      </c>
      <c r="D745" s="2">
        <v>0</v>
      </c>
      <c r="F745" s="1">
        <v>0</v>
      </c>
      <c r="G745" s="2">
        <v>0</v>
      </c>
      <c r="I745" s="1">
        <v>0</v>
      </c>
      <c r="J745" s="2">
        <v>0</v>
      </c>
      <c r="L745" s="1">
        <v>0</v>
      </c>
      <c r="M745" s="2">
        <v>0</v>
      </c>
      <c r="O745" s="1">
        <f t="shared" si="33"/>
        <v>0</v>
      </c>
      <c r="P745" s="2">
        <f t="shared" si="33"/>
        <v>0</v>
      </c>
      <c r="R745" s="1">
        <f t="shared" si="34"/>
        <v>0</v>
      </c>
      <c r="S745" s="2">
        <f t="shared" si="34"/>
        <v>0</v>
      </c>
      <c r="U745" s="2">
        <f t="shared" si="35"/>
        <v>10</v>
      </c>
    </row>
    <row r="746" spans="1:21" hidden="1" x14ac:dyDescent="0.45">
      <c r="A746" s="2">
        <v>745</v>
      </c>
      <c r="B746" t="s">
        <v>745</v>
      </c>
      <c r="C746" s="1">
        <v>0</v>
      </c>
      <c r="D746" s="2">
        <v>0</v>
      </c>
      <c r="F746" s="1">
        <v>0</v>
      </c>
      <c r="G746" s="2">
        <v>0</v>
      </c>
      <c r="I746" s="1">
        <v>0</v>
      </c>
      <c r="J746" s="2">
        <v>0</v>
      </c>
      <c r="L746" s="1">
        <v>0</v>
      </c>
      <c r="M746" s="2">
        <v>0</v>
      </c>
      <c r="O746" s="1">
        <f t="shared" si="33"/>
        <v>0</v>
      </c>
      <c r="P746" s="2">
        <f t="shared" si="33"/>
        <v>0</v>
      </c>
      <c r="R746" s="1">
        <f t="shared" si="34"/>
        <v>0</v>
      </c>
      <c r="S746" s="2">
        <f t="shared" si="34"/>
        <v>0</v>
      </c>
      <c r="U746" s="2">
        <f t="shared" si="35"/>
        <v>10</v>
      </c>
    </row>
    <row r="747" spans="1:21" x14ac:dyDescent="0.45">
      <c r="A747" s="2">
        <v>746</v>
      </c>
      <c r="B747" t="s">
        <v>746</v>
      </c>
      <c r="C747" s="1">
        <v>0</v>
      </c>
      <c r="D747" s="2">
        <v>11</v>
      </c>
      <c r="F747" s="1">
        <v>0</v>
      </c>
      <c r="G747" s="2">
        <v>24</v>
      </c>
      <c r="I747" s="1">
        <v>0</v>
      </c>
      <c r="J747" s="2">
        <v>6</v>
      </c>
      <c r="L747" s="1">
        <v>0</v>
      </c>
      <c r="M747" s="2">
        <v>21</v>
      </c>
      <c r="O747" s="1">
        <f t="shared" si="33"/>
        <v>0</v>
      </c>
      <c r="P747" s="2">
        <f t="shared" si="33"/>
        <v>24</v>
      </c>
      <c r="R747" s="1">
        <f t="shared" si="34"/>
        <v>0</v>
      </c>
      <c r="S747" s="2">
        <f t="shared" si="34"/>
        <v>6</v>
      </c>
      <c r="U747" s="2">
        <f t="shared" si="35"/>
        <v>10</v>
      </c>
    </row>
    <row r="748" spans="1:21" hidden="1" x14ac:dyDescent="0.45">
      <c r="A748" s="2">
        <v>747</v>
      </c>
      <c r="B748" t="s">
        <v>747</v>
      </c>
      <c r="C748" s="1">
        <v>0</v>
      </c>
      <c r="D748" s="2">
        <v>0</v>
      </c>
      <c r="F748" s="1">
        <v>0</v>
      </c>
      <c r="G748" s="2">
        <v>0</v>
      </c>
      <c r="I748" s="1">
        <v>0</v>
      </c>
      <c r="J748" s="2">
        <v>0</v>
      </c>
      <c r="L748" s="1">
        <v>0</v>
      </c>
      <c r="M748" s="2">
        <v>0</v>
      </c>
      <c r="O748" s="1">
        <f t="shared" si="33"/>
        <v>0</v>
      </c>
      <c r="P748" s="2">
        <f t="shared" si="33"/>
        <v>0</v>
      </c>
      <c r="R748" s="1">
        <f t="shared" si="34"/>
        <v>0</v>
      </c>
      <c r="S748" s="2">
        <f t="shared" si="34"/>
        <v>0</v>
      </c>
      <c r="U748" s="2">
        <f t="shared" si="35"/>
        <v>10</v>
      </c>
    </row>
    <row r="749" spans="1:21" x14ac:dyDescent="0.45">
      <c r="A749" s="2">
        <v>748</v>
      </c>
      <c r="B749" t="s">
        <v>748</v>
      </c>
      <c r="C749" s="1">
        <v>0</v>
      </c>
      <c r="D749" s="2">
        <v>11</v>
      </c>
      <c r="F749" s="1">
        <v>0</v>
      </c>
      <c r="G749" s="2">
        <v>25</v>
      </c>
      <c r="I749" s="1">
        <v>0</v>
      </c>
      <c r="J749" s="2">
        <v>6</v>
      </c>
      <c r="L749" s="1">
        <v>0</v>
      </c>
      <c r="M749" s="2">
        <v>21</v>
      </c>
      <c r="O749" s="1">
        <f t="shared" si="33"/>
        <v>0</v>
      </c>
      <c r="P749" s="2">
        <f t="shared" si="33"/>
        <v>25</v>
      </c>
      <c r="R749" s="1">
        <f t="shared" si="34"/>
        <v>0</v>
      </c>
      <c r="S749" s="2">
        <f t="shared" si="34"/>
        <v>6</v>
      </c>
      <c r="U749" s="2">
        <f t="shared" si="35"/>
        <v>10</v>
      </c>
    </row>
    <row r="750" spans="1:21" hidden="1" x14ac:dyDescent="0.45">
      <c r="A750" s="2">
        <v>749</v>
      </c>
      <c r="B750" t="s">
        <v>749</v>
      </c>
      <c r="C750" s="1">
        <v>0</v>
      </c>
      <c r="D750" s="2">
        <v>6</v>
      </c>
      <c r="F750" s="1">
        <v>0</v>
      </c>
      <c r="G750" s="2">
        <v>21</v>
      </c>
      <c r="I750" s="1">
        <v>0</v>
      </c>
      <c r="J750" s="2">
        <v>0</v>
      </c>
      <c r="L750" s="1">
        <v>0</v>
      </c>
      <c r="M750" s="2">
        <v>11</v>
      </c>
      <c r="O750" s="1">
        <f t="shared" si="33"/>
        <v>0</v>
      </c>
      <c r="P750" s="2">
        <f t="shared" si="33"/>
        <v>21</v>
      </c>
      <c r="R750" s="1">
        <f t="shared" si="34"/>
        <v>0</v>
      </c>
      <c r="S750" s="2">
        <f t="shared" si="34"/>
        <v>0</v>
      </c>
      <c r="U750" s="2">
        <f t="shared" si="35"/>
        <v>10</v>
      </c>
    </row>
    <row r="751" spans="1:21" hidden="1" x14ac:dyDescent="0.45">
      <c r="A751" s="2">
        <v>750</v>
      </c>
      <c r="B751" t="s">
        <v>750</v>
      </c>
      <c r="C751" s="1">
        <v>0</v>
      </c>
      <c r="D751" s="2">
        <v>0</v>
      </c>
      <c r="F751" s="1">
        <v>0</v>
      </c>
      <c r="G751" s="2">
        <v>0</v>
      </c>
      <c r="I751" s="1">
        <v>0</v>
      </c>
      <c r="J751" s="2">
        <v>0</v>
      </c>
      <c r="L751" s="1">
        <v>0</v>
      </c>
      <c r="M751" s="2">
        <v>0</v>
      </c>
      <c r="O751" s="1">
        <f t="shared" si="33"/>
        <v>0</v>
      </c>
      <c r="P751" s="2">
        <f t="shared" si="33"/>
        <v>0</v>
      </c>
      <c r="R751" s="1">
        <f t="shared" si="34"/>
        <v>0</v>
      </c>
      <c r="S751" s="2">
        <f t="shared" si="34"/>
        <v>0</v>
      </c>
      <c r="U751" s="2">
        <f t="shared" si="35"/>
        <v>6</v>
      </c>
    </row>
    <row r="752" spans="1:21" hidden="1" x14ac:dyDescent="0.45">
      <c r="A752" s="2">
        <v>751</v>
      </c>
      <c r="B752" t="s">
        <v>751</v>
      </c>
      <c r="C752" s="1">
        <v>0</v>
      </c>
      <c r="D752" s="2">
        <v>0</v>
      </c>
      <c r="F752" s="1">
        <v>0</v>
      </c>
      <c r="G752" s="2">
        <v>0</v>
      </c>
      <c r="I752" s="1">
        <v>0</v>
      </c>
      <c r="J752" s="2">
        <v>0</v>
      </c>
      <c r="L752" s="1">
        <v>0</v>
      </c>
      <c r="M752" s="2">
        <v>0</v>
      </c>
      <c r="O752" s="1">
        <f t="shared" si="33"/>
        <v>0</v>
      </c>
      <c r="P752" s="2">
        <f t="shared" si="33"/>
        <v>0</v>
      </c>
      <c r="R752" s="1">
        <f t="shared" si="34"/>
        <v>0</v>
      </c>
      <c r="S752" s="2">
        <f t="shared" si="34"/>
        <v>0</v>
      </c>
      <c r="U752" s="2">
        <f t="shared" si="35"/>
        <v>7</v>
      </c>
    </row>
    <row r="753" spans="1:21" hidden="1" x14ac:dyDescent="0.45">
      <c r="A753" s="2">
        <v>752</v>
      </c>
      <c r="B753" t="s">
        <v>752</v>
      </c>
      <c r="C753" s="1">
        <v>0</v>
      </c>
      <c r="D753" s="2">
        <v>2</v>
      </c>
      <c r="F753" s="1">
        <v>0</v>
      </c>
      <c r="G753" s="2">
        <v>7</v>
      </c>
      <c r="I753" s="1">
        <v>0</v>
      </c>
      <c r="J753" s="2">
        <v>0</v>
      </c>
      <c r="L753" s="1">
        <v>0</v>
      </c>
      <c r="M753" s="2">
        <v>0</v>
      </c>
      <c r="O753" s="1">
        <f t="shared" si="33"/>
        <v>0</v>
      </c>
      <c r="P753" s="2">
        <f t="shared" si="33"/>
        <v>7</v>
      </c>
      <c r="R753" s="1">
        <f t="shared" si="34"/>
        <v>0</v>
      </c>
      <c r="S753" s="2">
        <f t="shared" si="34"/>
        <v>0</v>
      </c>
      <c r="U753" s="2">
        <f t="shared" si="35"/>
        <v>7</v>
      </c>
    </row>
    <row r="754" spans="1:21" hidden="1" x14ac:dyDescent="0.45">
      <c r="A754" s="2">
        <v>753</v>
      </c>
      <c r="B754" t="s">
        <v>753</v>
      </c>
      <c r="C754" s="1">
        <v>0</v>
      </c>
      <c r="D754" s="2">
        <v>0</v>
      </c>
      <c r="F754" s="1">
        <v>0</v>
      </c>
      <c r="G754" s="2">
        <v>0</v>
      </c>
      <c r="I754" s="1">
        <v>0</v>
      </c>
      <c r="J754" s="2">
        <v>0</v>
      </c>
      <c r="L754" s="1">
        <v>0</v>
      </c>
      <c r="M754" s="2">
        <v>0</v>
      </c>
      <c r="O754" s="1">
        <f t="shared" si="33"/>
        <v>0</v>
      </c>
      <c r="P754" s="2">
        <f t="shared" si="33"/>
        <v>0</v>
      </c>
      <c r="R754" s="1">
        <f t="shared" si="34"/>
        <v>0</v>
      </c>
      <c r="S754" s="2">
        <f t="shared" si="34"/>
        <v>0</v>
      </c>
      <c r="U754" s="2">
        <f t="shared" si="35"/>
        <v>8</v>
      </c>
    </row>
    <row r="755" spans="1:21" hidden="1" x14ac:dyDescent="0.45">
      <c r="A755" s="2">
        <v>754</v>
      </c>
      <c r="B755" t="s">
        <v>754</v>
      </c>
      <c r="C755" s="1">
        <v>0</v>
      </c>
      <c r="D755" s="2">
        <v>0</v>
      </c>
      <c r="F755" s="1">
        <v>0</v>
      </c>
      <c r="G755" s="2">
        <v>0</v>
      </c>
      <c r="I755" s="1">
        <v>0</v>
      </c>
      <c r="J755" s="2">
        <v>0</v>
      </c>
      <c r="L755" s="1">
        <v>0</v>
      </c>
      <c r="M755" s="2">
        <v>0</v>
      </c>
      <c r="O755" s="1">
        <f t="shared" si="33"/>
        <v>0</v>
      </c>
      <c r="P755" s="2">
        <f t="shared" si="33"/>
        <v>0</v>
      </c>
      <c r="R755" s="1">
        <f t="shared" si="34"/>
        <v>0</v>
      </c>
      <c r="S755" s="2">
        <f t="shared" si="34"/>
        <v>0</v>
      </c>
      <c r="U755" s="2">
        <f t="shared" si="35"/>
        <v>8</v>
      </c>
    </row>
    <row r="756" spans="1:21" hidden="1" x14ac:dyDescent="0.45">
      <c r="A756" s="2">
        <v>755</v>
      </c>
      <c r="B756" t="s">
        <v>755</v>
      </c>
      <c r="C756" s="1">
        <v>0</v>
      </c>
      <c r="D756" s="2">
        <v>0</v>
      </c>
      <c r="F756" s="1">
        <v>0</v>
      </c>
      <c r="G756" s="2">
        <v>0</v>
      </c>
      <c r="I756" s="1">
        <v>0</v>
      </c>
      <c r="J756" s="2">
        <v>0</v>
      </c>
      <c r="L756" s="1">
        <v>0</v>
      </c>
      <c r="M756" s="2">
        <v>0</v>
      </c>
      <c r="O756" s="1">
        <f t="shared" si="33"/>
        <v>0</v>
      </c>
      <c r="P756" s="2">
        <f t="shared" si="33"/>
        <v>0</v>
      </c>
      <c r="R756" s="1">
        <f t="shared" si="34"/>
        <v>0</v>
      </c>
      <c r="S756" s="2">
        <f t="shared" si="34"/>
        <v>0</v>
      </c>
      <c r="U756" s="2">
        <f t="shared" si="35"/>
        <v>8</v>
      </c>
    </row>
    <row r="757" spans="1:21" x14ac:dyDescent="0.45">
      <c r="A757" s="2">
        <v>756</v>
      </c>
      <c r="B757" t="s">
        <v>756</v>
      </c>
      <c r="C757" s="1">
        <v>0</v>
      </c>
      <c r="D757" s="2">
        <v>23</v>
      </c>
      <c r="F757" s="1">
        <v>0</v>
      </c>
      <c r="G757" s="2">
        <v>25</v>
      </c>
      <c r="I757" s="1">
        <v>0</v>
      </c>
      <c r="J757" s="2">
        <v>19</v>
      </c>
      <c r="L757" s="1">
        <v>0</v>
      </c>
      <c r="M757" s="2">
        <v>23</v>
      </c>
      <c r="O757" s="1">
        <f t="shared" si="33"/>
        <v>0</v>
      </c>
      <c r="P757" s="2">
        <f t="shared" si="33"/>
        <v>25</v>
      </c>
      <c r="R757" s="1">
        <f t="shared" si="34"/>
        <v>0</v>
      </c>
      <c r="S757" s="2">
        <f t="shared" si="34"/>
        <v>19</v>
      </c>
      <c r="U757" s="2">
        <f t="shared" si="35"/>
        <v>8</v>
      </c>
    </row>
    <row r="758" spans="1:21" hidden="1" x14ac:dyDescent="0.45">
      <c r="A758" s="2">
        <v>757</v>
      </c>
      <c r="B758" t="s">
        <v>757</v>
      </c>
      <c r="C758" s="1">
        <v>0</v>
      </c>
      <c r="D758" s="2">
        <v>0</v>
      </c>
      <c r="F758" s="1">
        <v>0</v>
      </c>
      <c r="G758" s="2">
        <v>0</v>
      </c>
      <c r="I758" s="1">
        <v>0</v>
      </c>
      <c r="J758" s="2">
        <v>0</v>
      </c>
      <c r="L758" s="1">
        <v>0</v>
      </c>
      <c r="M758" s="2">
        <v>0</v>
      </c>
      <c r="O758" s="1">
        <f t="shared" si="33"/>
        <v>0</v>
      </c>
      <c r="P758" s="2">
        <f t="shared" si="33"/>
        <v>0</v>
      </c>
      <c r="R758" s="1">
        <f t="shared" si="34"/>
        <v>0</v>
      </c>
      <c r="S758" s="2">
        <f t="shared" si="34"/>
        <v>0</v>
      </c>
      <c r="U758" s="2">
        <f t="shared" si="35"/>
        <v>9</v>
      </c>
    </row>
    <row r="759" spans="1:21" hidden="1" x14ac:dyDescent="0.45">
      <c r="A759" s="2">
        <v>758</v>
      </c>
      <c r="B759" t="s">
        <v>758</v>
      </c>
      <c r="C759" s="1">
        <v>0</v>
      </c>
      <c r="D759" s="2">
        <v>0</v>
      </c>
      <c r="F759" s="1">
        <v>0</v>
      </c>
      <c r="G759" s="2">
        <v>0</v>
      </c>
      <c r="I759" s="1">
        <v>0</v>
      </c>
      <c r="J759" s="2">
        <v>0</v>
      </c>
      <c r="L759" s="1">
        <v>0</v>
      </c>
      <c r="M759" s="2">
        <v>0</v>
      </c>
      <c r="O759" s="1">
        <f t="shared" si="33"/>
        <v>0</v>
      </c>
      <c r="P759" s="2">
        <f t="shared" si="33"/>
        <v>0</v>
      </c>
      <c r="R759" s="1">
        <f t="shared" si="34"/>
        <v>0</v>
      </c>
      <c r="S759" s="2">
        <f t="shared" si="34"/>
        <v>0</v>
      </c>
      <c r="U759" s="2">
        <f t="shared" si="35"/>
        <v>9</v>
      </c>
    </row>
    <row r="760" spans="1:21" hidden="1" x14ac:dyDescent="0.45">
      <c r="A760" s="2">
        <v>759</v>
      </c>
      <c r="B760" t="s">
        <v>759</v>
      </c>
      <c r="C760" s="1">
        <v>0</v>
      </c>
      <c r="D760" s="2">
        <v>0</v>
      </c>
      <c r="F760" s="1">
        <v>0</v>
      </c>
      <c r="G760" s="2">
        <v>0</v>
      </c>
      <c r="I760" s="1">
        <v>0</v>
      </c>
      <c r="J760" s="2">
        <v>0</v>
      </c>
      <c r="L760" s="1">
        <v>0</v>
      </c>
      <c r="M760" s="2">
        <v>0</v>
      </c>
      <c r="O760" s="1">
        <f t="shared" si="33"/>
        <v>0</v>
      </c>
      <c r="P760" s="2">
        <f t="shared" si="33"/>
        <v>0</v>
      </c>
      <c r="R760" s="1">
        <f t="shared" si="34"/>
        <v>0</v>
      </c>
      <c r="S760" s="2">
        <f t="shared" si="34"/>
        <v>0</v>
      </c>
      <c r="U760" s="2">
        <f t="shared" si="35"/>
        <v>9</v>
      </c>
    </row>
    <row r="761" spans="1:21" hidden="1" x14ac:dyDescent="0.45">
      <c r="A761" s="2">
        <v>760</v>
      </c>
      <c r="B761" t="s">
        <v>760</v>
      </c>
      <c r="C761" s="1">
        <v>0</v>
      </c>
      <c r="D761" s="2">
        <v>2</v>
      </c>
      <c r="F761" s="1">
        <v>0</v>
      </c>
      <c r="G761" s="2">
        <v>9</v>
      </c>
      <c r="I761" s="1">
        <v>0</v>
      </c>
      <c r="J761" s="2">
        <v>0</v>
      </c>
      <c r="L761" s="1">
        <v>0</v>
      </c>
      <c r="M761" s="2">
        <v>4</v>
      </c>
      <c r="O761" s="1">
        <f t="shared" si="33"/>
        <v>0</v>
      </c>
      <c r="P761" s="2">
        <f t="shared" si="33"/>
        <v>9</v>
      </c>
      <c r="R761" s="1">
        <f t="shared" si="34"/>
        <v>0</v>
      </c>
      <c r="S761" s="2">
        <f t="shared" si="34"/>
        <v>0</v>
      </c>
      <c r="U761" s="2">
        <f t="shared" si="35"/>
        <v>9</v>
      </c>
    </row>
    <row r="762" spans="1:21" hidden="1" x14ac:dyDescent="0.45">
      <c r="A762" s="2">
        <v>761</v>
      </c>
      <c r="B762" t="s">
        <v>761</v>
      </c>
      <c r="C762" s="1">
        <v>0</v>
      </c>
      <c r="D762" s="2">
        <v>0</v>
      </c>
      <c r="F762" s="1">
        <v>0</v>
      </c>
      <c r="G762" s="2">
        <v>0</v>
      </c>
      <c r="I762" s="1">
        <v>0</v>
      </c>
      <c r="J762" s="2">
        <v>0</v>
      </c>
      <c r="L762" s="1">
        <v>0</v>
      </c>
      <c r="M762" s="2">
        <v>0</v>
      </c>
      <c r="O762" s="1">
        <f t="shared" si="33"/>
        <v>0</v>
      </c>
      <c r="P762" s="2">
        <f t="shared" si="33"/>
        <v>0</v>
      </c>
      <c r="R762" s="1">
        <f t="shared" si="34"/>
        <v>0</v>
      </c>
      <c r="S762" s="2">
        <f t="shared" si="34"/>
        <v>0</v>
      </c>
      <c r="U762" s="2">
        <f t="shared" si="35"/>
        <v>9</v>
      </c>
    </row>
    <row r="763" spans="1:21" x14ac:dyDescent="0.45">
      <c r="A763" s="2">
        <v>762</v>
      </c>
      <c r="B763" t="s">
        <v>762</v>
      </c>
      <c r="C763" s="1">
        <v>0</v>
      </c>
      <c r="D763" s="2">
        <v>7</v>
      </c>
      <c r="F763" s="1">
        <v>0</v>
      </c>
      <c r="G763" s="2">
        <v>12</v>
      </c>
      <c r="I763" s="1">
        <v>0</v>
      </c>
      <c r="J763" s="2">
        <v>1</v>
      </c>
      <c r="L763" s="1">
        <v>0</v>
      </c>
      <c r="M763" s="2">
        <v>7</v>
      </c>
      <c r="O763" s="1">
        <f t="shared" si="33"/>
        <v>0</v>
      </c>
      <c r="P763" s="2">
        <f t="shared" si="33"/>
        <v>12</v>
      </c>
      <c r="R763" s="1">
        <f t="shared" si="34"/>
        <v>0</v>
      </c>
      <c r="S763" s="2">
        <f t="shared" si="34"/>
        <v>1</v>
      </c>
      <c r="U763" s="2">
        <f t="shared" si="35"/>
        <v>9</v>
      </c>
    </row>
    <row r="764" spans="1:21" x14ac:dyDescent="0.45">
      <c r="A764" s="2">
        <v>763</v>
      </c>
      <c r="B764" t="s">
        <v>763</v>
      </c>
      <c r="C764" s="1">
        <v>0</v>
      </c>
      <c r="D764" s="2">
        <v>7</v>
      </c>
      <c r="F764" s="1">
        <v>0</v>
      </c>
      <c r="G764" s="2">
        <v>12</v>
      </c>
      <c r="I764" s="1">
        <v>0</v>
      </c>
      <c r="J764" s="2">
        <v>1</v>
      </c>
      <c r="L764" s="1">
        <v>0</v>
      </c>
      <c r="M764" s="2">
        <v>7</v>
      </c>
      <c r="O764" s="1">
        <f t="shared" si="33"/>
        <v>0</v>
      </c>
      <c r="P764" s="2">
        <f t="shared" si="33"/>
        <v>12</v>
      </c>
      <c r="R764" s="1">
        <f t="shared" si="34"/>
        <v>0</v>
      </c>
      <c r="S764" s="2">
        <f t="shared" si="34"/>
        <v>1</v>
      </c>
      <c r="U764" s="2">
        <f t="shared" si="35"/>
        <v>9</v>
      </c>
    </row>
    <row r="765" spans="1:21" hidden="1" x14ac:dyDescent="0.45">
      <c r="A765" s="2">
        <v>764</v>
      </c>
      <c r="B765" t="s">
        <v>764</v>
      </c>
      <c r="C765" s="1">
        <v>0</v>
      </c>
      <c r="D765" s="2">
        <v>21</v>
      </c>
      <c r="F765" s="1">
        <v>0.55923299999999998</v>
      </c>
      <c r="G765" s="2">
        <v>32</v>
      </c>
      <c r="I765" s="1">
        <v>0.37844499999999998</v>
      </c>
      <c r="J765" s="2">
        <v>21</v>
      </c>
      <c r="L765" s="1">
        <v>0.57610600000000001</v>
      </c>
      <c r="M765" s="2">
        <v>40</v>
      </c>
      <c r="O765" s="1">
        <f t="shared" si="33"/>
        <v>0.57610600000000001</v>
      </c>
      <c r="P765" s="2">
        <f t="shared" si="33"/>
        <v>40</v>
      </c>
      <c r="R765" s="1">
        <f t="shared" si="34"/>
        <v>0</v>
      </c>
      <c r="S765" s="2">
        <f t="shared" si="34"/>
        <v>21</v>
      </c>
      <c r="U765" s="2">
        <f t="shared" si="35"/>
        <v>9</v>
      </c>
    </row>
    <row r="766" spans="1:21" hidden="1" x14ac:dyDescent="0.45">
      <c r="A766" s="2">
        <v>765</v>
      </c>
      <c r="B766" t="s">
        <v>765</v>
      </c>
      <c r="C766" s="1">
        <v>0</v>
      </c>
      <c r="D766" s="2">
        <v>0</v>
      </c>
      <c r="F766" s="1">
        <v>0</v>
      </c>
      <c r="G766" s="2">
        <v>0</v>
      </c>
      <c r="I766" s="1">
        <v>0</v>
      </c>
      <c r="J766" s="2">
        <v>0</v>
      </c>
      <c r="L766" s="1">
        <v>0</v>
      </c>
      <c r="M766" s="2">
        <v>0</v>
      </c>
      <c r="O766" s="1">
        <f t="shared" si="33"/>
        <v>0</v>
      </c>
      <c r="P766" s="2">
        <f t="shared" si="33"/>
        <v>0</v>
      </c>
      <c r="R766" s="1">
        <f t="shared" si="34"/>
        <v>0</v>
      </c>
      <c r="S766" s="2">
        <f t="shared" si="34"/>
        <v>0</v>
      </c>
      <c r="U766" s="2">
        <f t="shared" si="35"/>
        <v>10</v>
      </c>
    </row>
    <row r="767" spans="1:21" hidden="1" x14ac:dyDescent="0.45">
      <c r="A767" s="2">
        <v>766</v>
      </c>
      <c r="B767" t="s">
        <v>766</v>
      </c>
      <c r="C767" s="1">
        <v>0</v>
      </c>
      <c r="D767" s="2">
        <v>0</v>
      </c>
      <c r="F767" s="1">
        <v>0</v>
      </c>
      <c r="G767" s="2">
        <v>0</v>
      </c>
      <c r="I767" s="1">
        <v>0</v>
      </c>
      <c r="J767" s="2">
        <v>0</v>
      </c>
      <c r="L767" s="1">
        <v>0</v>
      </c>
      <c r="M767" s="2">
        <v>0</v>
      </c>
      <c r="O767" s="1">
        <f t="shared" si="33"/>
        <v>0</v>
      </c>
      <c r="P767" s="2">
        <f t="shared" si="33"/>
        <v>0</v>
      </c>
      <c r="R767" s="1">
        <f t="shared" si="34"/>
        <v>0</v>
      </c>
      <c r="S767" s="2">
        <f t="shared" si="34"/>
        <v>0</v>
      </c>
      <c r="U767" s="2">
        <f t="shared" si="35"/>
        <v>10</v>
      </c>
    </row>
    <row r="768" spans="1:21" hidden="1" x14ac:dyDescent="0.45">
      <c r="A768" s="2">
        <v>767</v>
      </c>
      <c r="B768" t="s">
        <v>767</v>
      </c>
      <c r="C768" s="1">
        <v>0</v>
      </c>
      <c r="D768" s="2">
        <v>0</v>
      </c>
      <c r="F768" s="1">
        <v>0</v>
      </c>
      <c r="G768" s="2">
        <v>0</v>
      </c>
      <c r="I768" s="1">
        <v>0</v>
      </c>
      <c r="J768" s="2">
        <v>0</v>
      </c>
      <c r="L768" s="1">
        <v>0</v>
      </c>
      <c r="M768" s="2">
        <v>0</v>
      </c>
      <c r="O768" s="1">
        <f t="shared" si="33"/>
        <v>0</v>
      </c>
      <c r="P768" s="2">
        <f t="shared" si="33"/>
        <v>0</v>
      </c>
      <c r="R768" s="1">
        <f t="shared" si="34"/>
        <v>0</v>
      </c>
      <c r="S768" s="2">
        <f t="shared" si="34"/>
        <v>0</v>
      </c>
      <c r="U768" s="2">
        <f t="shared" si="35"/>
        <v>10</v>
      </c>
    </row>
    <row r="769" spans="1:21" hidden="1" x14ac:dyDescent="0.45">
      <c r="A769" s="2">
        <v>768</v>
      </c>
      <c r="B769" t="s">
        <v>768</v>
      </c>
      <c r="C769" s="1">
        <v>0</v>
      </c>
      <c r="D769" s="2">
        <v>0</v>
      </c>
      <c r="F769" s="1">
        <v>0</v>
      </c>
      <c r="G769" s="2">
        <v>0</v>
      </c>
      <c r="I769" s="1">
        <v>0</v>
      </c>
      <c r="J769" s="2">
        <v>0</v>
      </c>
      <c r="L769" s="1">
        <v>0</v>
      </c>
      <c r="M769" s="2">
        <v>0</v>
      </c>
      <c r="O769" s="1">
        <f t="shared" si="33"/>
        <v>0</v>
      </c>
      <c r="P769" s="2">
        <f t="shared" si="33"/>
        <v>0</v>
      </c>
      <c r="R769" s="1">
        <f t="shared" si="34"/>
        <v>0</v>
      </c>
      <c r="S769" s="2">
        <f t="shared" si="34"/>
        <v>0</v>
      </c>
      <c r="U769" s="2">
        <f t="shared" si="35"/>
        <v>10</v>
      </c>
    </row>
    <row r="770" spans="1:21" hidden="1" x14ac:dyDescent="0.45">
      <c r="A770" s="2">
        <v>769</v>
      </c>
      <c r="B770" t="s">
        <v>769</v>
      </c>
      <c r="C770" s="1">
        <v>0</v>
      </c>
      <c r="D770" s="2">
        <v>0</v>
      </c>
      <c r="F770" s="1">
        <v>0</v>
      </c>
      <c r="G770" s="2">
        <v>0</v>
      </c>
      <c r="I770" s="1">
        <v>0</v>
      </c>
      <c r="J770" s="2">
        <v>0</v>
      </c>
      <c r="L770" s="1">
        <v>0</v>
      </c>
      <c r="M770" s="2">
        <v>0</v>
      </c>
      <c r="O770" s="1">
        <f t="shared" si="33"/>
        <v>0</v>
      </c>
      <c r="P770" s="2">
        <f t="shared" si="33"/>
        <v>0</v>
      </c>
      <c r="R770" s="1">
        <f t="shared" si="34"/>
        <v>0</v>
      </c>
      <c r="S770" s="2">
        <f t="shared" si="34"/>
        <v>0</v>
      </c>
      <c r="U770" s="2">
        <f t="shared" si="35"/>
        <v>10</v>
      </c>
    </row>
    <row r="771" spans="1:21" hidden="1" x14ac:dyDescent="0.45">
      <c r="A771" s="2">
        <v>770</v>
      </c>
      <c r="B771" t="s">
        <v>770</v>
      </c>
      <c r="C771" s="1">
        <v>0</v>
      </c>
      <c r="D771" s="2">
        <v>0</v>
      </c>
      <c r="F771" s="1">
        <v>0</v>
      </c>
      <c r="G771" s="2">
        <v>0</v>
      </c>
      <c r="I771" s="1">
        <v>0</v>
      </c>
      <c r="J771" s="2">
        <v>0</v>
      </c>
      <c r="L771" s="1">
        <v>0</v>
      </c>
      <c r="M771" s="2">
        <v>0</v>
      </c>
      <c r="O771" s="1">
        <f t="shared" ref="O771:P834" si="36">MAX(C771,F771,I771,L771)</f>
        <v>0</v>
      </c>
      <c r="P771" s="2">
        <f t="shared" si="36"/>
        <v>0</v>
      </c>
      <c r="R771" s="1">
        <f t="shared" ref="R771:S834" si="37">MIN(C771,F771,I771,L771)</f>
        <v>0</v>
      </c>
      <c r="S771" s="2">
        <f t="shared" si="37"/>
        <v>0</v>
      </c>
      <c r="U771" s="2">
        <f t="shared" ref="U771:U834" si="38">LEN(B771) - 3</f>
        <v>10</v>
      </c>
    </row>
    <row r="772" spans="1:21" hidden="1" x14ac:dyDescent="0.45">
      <c r="A772" s="2">
        <v>771</v>
      </c>
      <c r="B772" t="s">
        <v>771</v>
      </c>
      <c r="C772" s="1">
        <v>0</v>
      </c>
      <c r="D772" s="2">
        <v>0</v>
      </c>
      <c r="F772" s="1">
        <v>0</v>
      </c>
      <c r="G772" s="2">
        <v>0</v>
      </c>
      <c r="I772" s="1">
        <v>0</v>
      </c>
      <c r="J772" s="2">
        <v>0</v>
      </c>
      <c r="L772" s="1">
        <v>0</v>
      </c>
      <c r="M772" s="2">
        <v>0</v>
      </c>
      <c r="O772" s="1">
        <f t="shared" si="36"/>
        <v>0</v>
      </c>
      <c r="P772" s="2">
        <f t="shared" si="36"/>
        <v>0</v>
      </c>
      <c r="R772" s="1">
        <f t="shared" si="37"/>
        <v>0</v>
      </c>
      <c r="S772" s="2">
        <f t="shared" si="37"/>
        <v>0</v>
      </c>
      <c r="U772" s="2">
        <f t="shared" si="38"/>
        <v>10</v>
      </c>
    </row>
    <row r="773" spans="1:21" hidden="1" x14ac:dyDescent="0.45">
      <c r="A773" s="2">
        <v>772</v>
      </c>
      <c r="B773" t="s">
        <v>772</v>
      </c>
      <c r="C773" s="1">
        <v>0</v>
      </c>
      <c r="D773" s="2">
        <v>6</v>
      </c>
      <c r="F773" s="1">
        <v>0</v>
      </c>
      <c r="G773" s="2">
        <v>21</v>
      </c>
      <c r="I773" s="1">
        <v>0</v>
      </c>
      <c r="J773" s="2">
        <v>0</v>
      </c>
      <c r="L773" s="1">
        <v>0</v>
      </c>
      <c r="M773" s="2">
        <v>7</v>
      </c>
      <c r="O773" s="1">
        <f t="shared" si="36"/>
        <v>0</v>
      </c>
      <c r="P773" s="2">
        <f t="shared" si="36"/>
        <v>21</v>
      </c>
      <c r="R773" s="1">
        <f t="shared" si="37"/>
        <v>0</v>
      </c>
      <c r="S773" s="2">
        <f t="shared" si="37"/>
        <v>0</v>
      </c>
      <c r="U773" s="2">
        <f t="shared" si="38"/>
        <v>10</v>
      </c>
    </row>
    <row r="774" spans="1:21" hidden="1" x14ac:dyDescent="0.45">
      <c r="A774" s="2">
        <v>773</v>
      </c>
      <c r="B774" t="s">
        <v>773</v>
      </c>
      <c r="C774" s="1">
        <v>0</v>
      </c>
      <c r="D774" s="2">
        <v>0</v>
      </c>
      <c r="F774" s="1">
        <v>0</v>
      </c>
      <c r="G774" s="2">
        <v>0</v>
      </c>
      <c r="I774" s="1">
        <v>0</v>
      </c>
      <c r="J774" s="2">
        <v>0</v>
      </c>
      <c r="L774" s="1">
        <v>0</v>
      </c>
      <c r="M774" s="2">
        <v>0</v>
      </c>
      <c r="O774" s="1">
        <f t="shared" si="36"/>
        <v>0</v>
      </c>
      <c r="P774" s="2">
        <f t="shared" si="36"/>
        <v>0</v>
      </c>
      <c r="R774" s="1">
        <f t="shared" si="37"/>
        <v>0</v>
      </c>
      <c r="S774" s="2">
        <f t="shared" si="37"/>
        <v>0</v>
      </c>
      <c r="U774" s="2">
        <f t="shared" si="38"/>
        <v>6</v>
      </c>
    </row>
    <row r="775" spans="1:21" hidden="1" x14ac:dyDescent="0.45">
      <c r="A775" s="2">
        <v>774</v>
      </c>
      <c r="B775" t="s">
        <v>774</v>
      </c>
      <c r="C775" s="1">
        <v>0</v>
      </c>
      <c r="D775" s="2">
        <v>0</v>
      </c>
      <c r="F775" s="1">
        <v>0</v>
      </c>
      <c r="G775" s="2">
        <v>0</v>
      </c>
      <c r="I775" s="1">
        <v>0</v>
      </c>
      <c r="J775" s="2">
        <v>0</v>
      </c>
      <c r="L775" s="1">
        <v>0</v>
      </c>
      <c r="M775" s="2">
        <v>0</v>
      </c>
      <c r="O775" s="1">
        <f t="shared" si="36"/>
        <v>0</v>
      </c>
      <c r="P775" s="2">
        <f t="shared" si="36"/>
        <v>0</v>
      </c>
      <c r="R775" s="1">
        <f t="shared" si="37"/>
        <v>0</v>
      </c>
      <c r="S775" s="2">
        <f t="shared" si="37"/>
        <v>0</v>
      </c>
      <c r="U775" s="2">
        <f t="shared" si="38"/>
        <v>7</v>
      </c>
    </row>
    <row r="776" spans="1:21" hidden="1" x14ac:dyDescent="0.45">
      <c r="A776" s="2">
        <v>775</v>
      </c>
      <c r="B776" t="s">
        <v>775</v>
      </c>
      <c r="C776" s="1">
        <v>0</v>
      </c>
      <c r="D776" s="2">
        <v>0</v>
      </c>
      <c r="F776" s="1">
        <v>0</v>
      </c>
      <c r="G776" s="2">
        <v>0</v>
      </c>
      <c r="I776" s="1">
        <v>0</v>
      </c>
      <c r="J776" s="2">
        <v>0</v>
      </c>
      <c r="L776" s="1">
        <v>0</v>
      </c>
      <c r="M776" s="2">
        <v>0</v>
      </c>
      <c r="O776" s="1">
        <f t="shared" si="36"/>
        <v>0</v>
      </c>
      <c r="P776" s="2">
        <f t="shared" si="36"/>
        <v>0</v>
      </c>
      <c r="R776" s="1">
        <f t="shared" si="37"/>
        <v>0</v>
      </c>
      <c r="S776" s="2">
        <f t="shared" si="37"/>
        <v>0</v>
      </c>
      <c r="U776" s="2">
        <f t="shared" si="38"/>
        <v>7</v>
      </c>
    </row>
    <row r="777" spans="1:21" x14ac:dyDescent="0.45">
      <c r="A777" s="2">
        <v>776</v>
      </c>
      <c r="B777" t="s">
        <v>776</v>
      </c>
      <c r="C777" s="1">
        <v>0</v>
      </c>
      <c r="D777" s="2">
        <v>25</v>
      </c>
      <c r="F777" s="1">
        <v>0</v>
      </c>
      <c r="G777" s="2">
        <v>26</v>
      </c>
      <c r="I777" s="1">
        <v>0</v>
      </c>
      <c r="J777" s="2">
        <v>21</v>
      </c>
      <c r="L777" s="1">
        <v>0</v>
      </c>
      <c r="M777" s="2">
        <v>23</v>
      </c>
      <c r="O777" s="1">
        <f t="shared" si="36"/>
        <v>0</v>
      </c>
      <c r="P777" s="2">
        <f t="shared" si="36"/>
        <v>26</v>
      </c>
      <c r="R777" s="1">
        <f t="shared" si="37"/>
        <v>0</v>
      </c>
      <c r="S777" s="2">
        <f t="shared" si="37"/>
        <v>21</v>
      </c>
      <c r="U777" s="2">
        <f t="shared" si="38"/>
        <v>8</v>
      </c>
    </row>
    <row r="778" spans="1:21" hidden="1" x14ac:dyDescent="0.45">
      <c r="A778" s="2">
        <v>777</v>
      </c>
      <c r="B778" t="s">
        <v>777</v>
      </c>
      <c r="C778" s="1">
        <v>0</v>
      </c>
      <c r="D778" s="2">
        <v>0</v>
      </c>
      <c r="F778" s="1">
        <v>0</v>
      </c>
      <c r="G778" s="2">
        <v>0</v>
      </c>
      <c r="I778" s="1">
        <v>0</v>
      </c>
      <c r="J778" s="2">
        <v>0</v>
      </c>
      <c r="L778" s="1">
        <v>0</v>
      </c>
      <c r="M778" s="2">
        <v>0</v>
      </c>
      <c r="O778" s="1">
        <f t="shared" si="36"/>
        <v>0</v>
      </c>
      <c r="P778" s="2">
        <f t="shared" si="36"/>
        <v>0</v>
      </c>
      <c r="R778" s="1">
        <f t="shared" si="37"/>
        <v>0</v>
      </c>
      <c r="S778" s="2">
        <f t="shared" si="37"/>
        <v>0</v>
      </c>
      <c r="U778" s="2">
        <f t="shared" si="38"/>
        <v>8</v>
      </c>
    </row>
    <row r="779" spans="1:21" hidden="1" x14ac:dyDescent="0.45">
      <c r="A779" s="2">
        <v>778</v>
      </c>
      <c r="B779" t="s">
        <v>778</v>
      </c>
      <c r="C779" s="1">
        <v>0</v>
      </c>
      <c r="D779" s="2">
        <v>0</v>
      </c>
      <c r="F779" s="1">
        <v>0</v>
      </c>
      <c r="G779" s="2">
        <v>0</v>
      </c>
      <c r="I779" s="1">
        <v>0</v>
      </c>
      <c r="J779" s="2">
        <v>0</v>
      </c>
      <c r="L779" s="1">
        <v>0</v>
      </c>
      <c r="M779" s="2">
        <v>0</v>
      </c>
      <c r="O779" s="1">
        <f t="shared" si="36"/>
        <v>0</v>
      </c>
      <c r="P779" s="2">
        <f t="shared" si="36"/>
        <v>0</v>
      </c>
      <c r="R779" s="1">
        <f t="shared" si="37"/>
        <v>0</v>
      </c>
      <c r="S779" s="2">
        <f t="shared" si="37"/>
        <v>0</v>
      </c>
      <c r="U779" s="2">
        <f t="shared" si="38"/>
        <v>8</v>
      </c>
    </row>
    <row r="780" spans="1:21" hidden="1" x14ac:dyDescent="0.45">
      <c r="A780" s="2">
        <v>779</v>
      </c>
      <c r="B780" t="s">
        <v>779</v>
      </c>
      <c r="C780" s="1">
        <v>0</v>
      </c>
      <c r="D780" s="2">
        <v>0</v>
      </c>
      <c r="F780" s="1">
        <v>0</v>
      </c>
      <c r="G780" s="2">
        <v>0</v>
      </c>
      <c r="I780" s="1">
        <v>0</v>
      </c>
      <c r="J780" s="2">
        <v>0</v>
      </c>
      <c r="L780" s="1">
        <v>0</v>
      </c>
      <c r="M780" s="2">
        <v>0</v>
      </c>
      <c r="O780" s="1">
        <f t="shared" si="36"/>
        <v>0</v>
      </c>
      <c r="P780" s="2">
        <f t="shared" si="36"/>
        <v>0</v>
      </c>
      <c r="R780" s="1">
        <f t="shared" si="37"/>
        <v>0</v>
      </c>
      <c r="S780" s="2">
        <f t="shared" si="37"/>
        <v>0</v>
      </c>
      <c r="U780" s="2">
        <f t="shared" si="38"/>
        <v>8</v>
      </c>
    </row>
    <row r="781" spans="1:21" hidden="1" x14ac:dyDescent="0.45">
      <c r="A781" s="2">
        <v>780</v>
      </c>
      <c r="B781" t="s">
        <v>780</v>
      </c>
      <c r="C781" s="1">
        <v>0.37522100000000003</v>
      </c>
      <c r="D781" s="2">
        <v>21</v>
      </c>
      <c r="F781" s="1">
        <v>0.49849399999999999</v>
      </c>
      <c r="G781" s="2">
        <v>31</v>
      </c>
      <c r="I781" s="1">
        <v>0.386467</v>
      </c>
      <c r="J781" s="2">
        <v>21</v>
      </c>
      <c r="L781" s="1">
        <v>0.44318200000000002</v>
      </c>
      <c r="M781" s="2">
        <v>21</v>
      </c>
      <c r="O781" s="1">
        <f t="shared" si="36"/>
        <v>0.49849399999999999</v>
      </c>
      <c r="P781" s="2">
        <f t="shared" si="36"/>
        <v>31</v>
      </c>
      <c r="R781" s="1">
        <f t="shared" si="37"/>
        <v>0.37522100000000003</v>
      </c>
      <c r="S781" s="2">
        <f t="shared" si="37"/>
        <v>21</v>
      </c>
      <c r="U781" s="2">
        <f t="shared" si="38"/>
        <v>9</v>
      </c>
    </row>
    <row r="782" spans="1:21" hidden="1" x14ac:dyDescent="0.45">
      <c r="A782" s="2">
        <v>781</v>
      </c>
      <c r="B782" t="s">
        <v>781</v>
      </c>
      <c r="C782" s="1">
        <v>0</v>
      </c>
      <c r="D782" s="2">
        <v>0</v>
      </c>
      <c r="F782" s="1">
        <v>0</v>
      </c>
      <c r="G782" s="2">
        <v>1</v>
      </c>
      <c r="I782" s="1">
        <v>0</v>
      </c>
      <c r="J782" s="2">
        <v>0</v>
      </c>
      <c r="L782" s="1">
        <v>0</v>
      </c>
      <c r="M782" s="2">
        <v>0</v>
      </c>
      <c r="O782" s="1">
        <f t="shared" si="36"/>
        <v>0</v>
      </c>
      <c r="P782" s="2">
        <f t="shared" si="36"/>
        <v>1</v>
      </c>
      <c r="R782" s="1">
        <f t="shared" si="37"/>
        <v>0</v>
      </c>
      <c r="S782" s="2">
        <f t="shared" si="37"/>
        <v>0</v>
      </c>
      <c r="U782" s="2">
        <f t="shared" si="38"/>
        <v>9</v>
      </c>
    </row>
    <row r="783" spans="1:21" hidden="1" x14ac:dyDescent="0.45">
      <c r="A783" s="2">
        <v>782</v>
      </c>
      <c r="B783" t="s">
        <v>782</v>
      </c>
      <c r="C783" s="1">
        <v>0</v>
      </c>
      <c r="D783" s="2">
        <v>0</v>
      </c>
      <c r="F783" s="1">
        <v>0</v>
      </c>
      <c r="G783" s="2">
        <v>1</v>
      </c>
      <c r="I783" s="1">
        <v>0</v>
      </c>
      <c r="J783" s="2">
        <v>0</v>
      </c>
      <c r="L783" s="1">
        <v>0</v>
      </c>
      <c r="M783" s="2">
        <v>0</v>
      </c>
      <c r="O783" s="1">
        <f t="shared" si="36"/>
        <v>0</v>
      </c>
      <c r="P783" s="2">
        <f t="shared" si="36"/>
        <v>1</v>
      </c>
      <c r="R783" s="1">
        <f t="shared" si="37"/>
        <v>0</v>
      </c>
      <c r="S783" s="2">
        <f t="shared" si="37"/>
        <v>0</v>
      </c>
      <c r="U783" s="2">
        <f t="shared" si="38"/>
        <v>9</v>
      </c>
    </row>
    <row r="784" spans="1:21" hidden="1" x14ac:dyDescent="0.45">
      <c r="A784" s="2">
        <v>783</v>
      </c>
      <c r="B784" t="s">
        <v>783</v>
      </c>
      <c r="C784" s="1">
        <v>0</v>
      </c>
      <c r="D784" s="2">
        <v>0</v>
      </c>
      <c r="F784" s="1">
        <v>0</v>
      </c>
      <c r="G784" s="2">
        <v>0</v>
      </c>
      <c r="I784" s="1">
        <v>0</v>
      </c>
      <c r="J784" s="2">
        <v>0</v>
      </c>
      <c r="L784" s="1">
        <v>0</v>
      </c>
      <c r="M784" s="2">
        <v>0</v>
      </c>
      <c r="O784" s="1">
        <f t="shared" si="36"/>
        <v>0</v>
      </c>
      <c r="P784" s="2">
        <f t="shared" si="36"/>
        <v>0</v>
      </c>
      <c r="R784" s="1">
        <f t="shared" si="37"/>
        <v>0</v>
      </c>
      <c r="S784" s="2">
        <f t="shared" si="37"/>
        <v>0</v>
      </c>
      <c r="U784" s="2">
        <f t="shared" si="38"/>
        <v>9</v>
      </c>
    </row>
    <row r="785" spans="1:21" hidden="1" x14ac:dyDescent="0.45">
      <c r="A785" s="2">
        <v>784</v>
      </c>
      <c r="B785" t="s">
        <v>784</v>
      </c>
      <c r="C785" s="1">
        <v>0</v>
      </c>
      <c r="D785" s="2">
        <v>0</v>
      </c>
      <c r="F785" s="1">
        <v>0</v>
      </c>
      <c r="G785" s="2">
        <v>0</v>
      </c>
      <c r="I785" s="1">
        <v>0</v>
      </c>
      <c r="J785" s="2">
        <v>0</v>
      </c>
      <c r="L785" s="1">
        <v>0</v>
      </c>
      <c r="M785" s="2">
        <v>0</v>
      </c>
      <c r="O785" s="1">
        <f t="shared" si="36"/>
        <v>0</v>
      </c>
      <c r="P785" s="2">
        <f t="shared" si="36"/>
        <v>0</v>
      </c>
      <c r="R785" s="1">
        <f t="shared" si="37"/>
        <v>0</v>
      </c>
      <c r="S785" s="2">
        <f t="shared" si="37"/>
        <v>0</v>
      </c>
      <c r="U785" s="2">
        <f t="shared" si="38"/>
        <v>9</v>
      </c>
    </row>
    <row r="786" spans="1:21" hidden="1" x14ac:dyDescent="0.45">
      <c r="A786" s="2">
        <v>785</v>
      </c>
      <c r="B786" t="s">
        <v>785</v>
      </c>
      <c r="C786" s="1">
        <v>0</v>
      </c>
      <c r="D786" s="2">
        <v>0</v>
      </c>
      <c r="F786" s="1">
        <v>0</v>
      </c>
      <c r="G786" s="2">
        <v>0</v>
      </c>
      <c r="I786" s="1">
        <v>0</v>
      </c>
      <c r="J786" s="2">
        <v>0</v>
      </c>
      <c r="L786" s="1">
        <v>0</v>
      </c>
      <c r="M786" s="2">
        <v>0</v>
      </c>
      <c r="O786" s="1">
        <f t="shared" si="36"/>
        <v>0</v>
      </c>
      <c r="P786" s="2">
        <f t="shared" si="36"/>
        <v>0</v>
      </c>
      <c r="R786" s="1">
        <f t="shared" si="37"/>
        <v>0</v>
      </c>
      <c r="S786" s="2">
        <f t="shared" si="37"/>
        <v>0</v>
      </c>
      <c r="U786" s="2">
        <f t="shared" si="38"/>
        <v>9</v>
      </c>
    </row>
    <row r="787" spans="1:21" hidden="1" x14ac:dyDescent="0.45">
      <c r="A787" s="2">
        <v>786</v>
      </c>
      <c r="B787" t="s">
        <v>786</v>
      </c>
      <c r="C787" s="1">
        <v>0</v>
      </c>
      <c r="D787" s="2">
        <v>0</v>
      </c>
      <c r="F787" s="1">
        <v>0</v>
      </c>
      <c r="G787" s="2">
        <v>0</v>
      </c>
      <c r="I787" s="1">
        <v>0</v>
      </c>
      <c r="J787" s="2">
        <v>0</v>
      </c>
      <c r="L787" s="1">
        <v>0</v>
      </c>
      <c r="M787" s="2">
        <v>0</v>
      </c>
      <c r="O787" s="1">
        <f t="shared" si="36"/>
        <v>0</v>
      </c>
      <c r="P787" s="2">
        <f t="shared" si="36"/>
        <v>0</v>
      </c>
      <c r="R787" s="1">
        <f t="shared" si="37"/>
        <v>0</v>
      </c>
      <c r="S787" s="2">
        <f t="shared" si="37"/>
        <v>0</v>
      </c>
      <c r="U787" s="2">
        <f t="shared" si="38"/>
        <v>9</v>
      </c>
    </row>
    <row r="788" spans="1:21" hidden="1" x14ac:dyDescent="0.45">
      <c r="A788" s="2">
        <v>787</v>
      </c>
      <c r="B788" t="s">
        <v>787</v>
      </c>
      <c r="C788" s="1">
        <v>0</v>
      </c>
      <c r="D788" s="2">
        <v>0</v>
      </c>
      <c r="F788" s="1">
        <v>0</v>
      </c>
      <c r="G788" s="2">
        <v>0</v>
      </c>
      <c r="I788" s="1">
        <v>0</v>
      </c>
      <c r="J788" s="2">
        <v>0</v>
      </c>
      <c r="L788" s="1">
        <v>0</v>
      </c>
      <c r="M788" s="2">
        <v>0</v>
      </c>
      <c r="O788" s="1">
        <f t="shared" si="36"/>
        <v>0</v>
      </c>
      <c r="P788" s="2">
        <f t="shared" si="36"/>
        <v>0</v>
      </c>
      <c r="R788" s="1">
        <f t="shared" si="37"/>
        <v>0</v>
      </c>
      <c r="S788" s="2">
        <f t="shared" si="37"/>
        <v>0</v>
      </c>
      <c r="U788" s="2">
        <f t="shared" si="38"/>
        <v>9</v>
      </c>
    </row>
    <row r="789" spans="1:21" hidden="1" x14ac:dyDescent="0.45">
      <c r="A789" s="2">
        <v>788</v>
      </c>
      <c r="B789" t="s">
        <v>788</v>
      </c>
      <c r="C789" s="1">
        <v>0</v>
      </c>
      <c r="D789" s="2">
        <v>0</v>
      </c>
      <c r="F789" s="1">
        <v>0</v>
      </c>
      <c r="G789" s="2">
        <v>0</v>
      </c>
      <c r="I789" s="1">
        <v>0</v>
      </c>
      <c r="J789" s="2">
        <v>0</v>
      </c>
      <c r="L789" s="1">
        <v>0</v>
      </c>
      <c r="M789" s="2">
        <v>0</v>
      </c>
      <c r="O789" s="1">
        <f t="shared" si="36"/>
        <v>0</v>
      </c>
      <c r="P789" s="2">
        <f t="shared" si="36"/>
        <v>0</v>
      </c>
      <c r="R789" s="1">
        <f t="shared" si="37"/>
        <v>0</v>
      </c>
      <c r="S789" s="2">
        <f t="shared" si="37"/>
        <v>0</v>
      </c>
      <c r="U789" s="2">
        <f t="shared" si="38"/>
        <v>10</v>
      </c>
    </row>
    <row r="790" spans="1:21" hidden="1" x14ac:dyDescent="0.45">
      <c r="A790" s="2">
        <v>789</v>
      </c>
      <c r="B790" t="s">
        <v>789</v>
      </c>
      <c r="C790" s="1">
        <v>0</v>
      </c>
      <c r="D790" s="2">
        <v>6</v>
      </c>
      <c r="F790" s="1">
        <v>0</v>
      </c>
      <c r="G790" s="2">
        <v>21</v>
      </c>
      <c r="I790" s="1">
        <v>0</v>
      </c>
      <c r="J790" s="2">
        <v>0</v>
      </c>
      <c r="L790" s="1">
        <v>0</v>
      </c>
      <c r="M790" s="2">
        <v>10</v>
      </c>
      <c r="O790" s="1">
        <f t="shared" si="36"/>
        <v>0</v>
      </c>
      <c r="P790" s="2">
        <f t="shared" si="36"/>
        <v>21</v>
      </c>
      <c r="R790" s="1">
        <f t="shared" si="37"/>
        <v>0</v>
      </c>
      <c r="S790" s="2">
        <f t="shared" si="37"/>
        <v>0</v>
      </c>
      <c r="U790" s="2">
        <f t="shared" si="38"/>
        <v>10</v>
      </c>
    </row>
    <row r="791" spans="1:21" hidden="1" x14ac:dyDescent="0.45">
      <c r="A791" s="2">
        <v>790</v>
      </c>
      <c r="B791" t="s">
        <v>790</v>
      </c>
      <c r="C791" s="1">
        <v>0</v>
      </c>
      <c r="D791" s="2">
        <v>6</v>
      </c>
      <c r="F791" s="1">
        <v>0</v>
      </c>
      <c r="G791" s="2">
        <v>21</v>
      </c>
      <c r="I791" s="1">
        <v>0</v>
      </c>
      <c r="J791" s="2">
        <v>0</v>
      </c>
      <c r="L791" s="1">
        <v>0</v>
      </c>
      <c r="M791" s="2">
        <v>10</v>
      </c>
      <c r="O791" s="1">
        <f t="shared" si="36"/>
        <v>0</v>
      </c>
      <c r="P791" s="2">
        <f t="shared" si="36"/>
        <v>21</v>
      </c>
      <c r="R791" s="1">
        <f t="shared" si="37"/>
        <v>0</v>
      </c>
      <c r="S791" s="2">
        <f t="shared" si="37"/>
        <v>0</v>
      </c>
      <c r="U791" s="2">
        <f t="shared" si="38"/>
        <v>10</v>
      </c>
    </row>
    <row r="792" spans="1:21" hidden="1" x14ac:dyDescent="0.45">
      <c r="A792" s="2">
        <v>791</v>
      </c>
      <c r="B792" t="s">
        <v>791</v>
      </c>
      <c r="C792" s="1">
        <v>0</v>
      </c>
      <c r="D792" s="2">
        <v>0</v>
      </c>
      <c r="F792" s="1">
        <v>0</v>
      </c>
      <c r="G792" s="2">
        <v>0</v>
      </c>
      <c r="I792" s="1">
        <v>0</v>
      </c>
      <c r="J792" s="2">
        <v>0</v>
      </c>
      <c r="L792" s="1">
        <v>0</v>
      </c>
      <c r="M792" s="2">
        <v>0</v>
      </c>
      <c r="O792" s="1">
        <f t="shared" si="36"/>
        <v>0</v>
      </c>
      <c r="P792" s="2">
        <f t="shared" si="36"/>
        <v>0</v>
      </c>
      <c r="R792" s="1">
        <f t="shared" si="37"/>
        <v>0</v>
      </c>
      <c r="S792" s="2">
        <f t="shared" si="37"/>
        <v>0</v>
      </c>
      <c r="U792" s="2">
        <f t="shared" si="38"/>
        <v>10</v>
      </c>
    </row>
    <row r="793" spans="1:21" hidden="1" x14ac:dyDescent="0.45">
      <c r="A793" s="2">
        <v>792</v>
      </c>
      <c r="B793" t="s">
        <v>792</v>
      </c>
      <c r="C793" s="1">
        <v>0</v>
      </c>
      <c r="D793" s="2">
        <v>6</v>
      </c>
      <c r="F793" s="1">
        <v>0</v>
      </c>
      <c r="G793" s="2">
        <v>21</v>
      </c>
      <c r="I793" s="1">
        <v>0</v>
      </c>
      <c r="J793" s="2">
        <v>0</v>
      </c>
      <c r="L793" s="1">
        <v>0</v>
      </c>
      <c r="M793" s="2">
        <v>10</v>
      </c>
      <c r="O793" s="1">
        <f t="shared" si="36"/>
        <v>0</v>
      </c>
      <c r="P793" s="2">
        <f t="shared" si="36"/>
        <v>21</v>
      </c>
      <c r="R793" s="1">
        <f t="shared" si="37"/>
        <v>0</v>
      </c>
      <c r="S793" s="2">
        <f t="shared" si="37"/>
        <v>0</v>
      </c>
      <c r="U793" s="2">
        <f t="shared" si="38"/>
        <v>10</v>
      </c>
    </row>
    <row r="794" spans="1:21" hidden="1" x14ac:dyDescent="0.45">
      <c r="A794" s="2">
        <v>793</v>
      </c>
      <c r="B794" t="s">
        <v>793</v>
      </c>
      <c r="C794" s="1">
        <v>0</v>
      </c>
      <c r="D794" s="2">
        <v>0</v>
      </c>
      <c r="F794" s="1">
        <v>0</v>
      </c>
      <c r="G794" s="2">
        <v>0</v>
      </c>
      <c r="I794" s="1">
        <v>0</v>
      </c>
      <c r="J794" s="2">
        <v>0</v>
      </c>
      <c r="L794" s="1">
        <v>0</v>
      </c>
      <c r="M794" s="2">
        <v>0</v>
      </c>
      <c r="O794" s="1">
        <f t="shared" si="36"/>
        <v>0</v>
      </c>
      <c r="P794" s="2">
        <f t="shared" si="36"/>
        <v>0</v>
      </c>
      <c r="R794" s="1">
        <f t="shared" si="37"/>
        <v>0</v>
      </c>
      <c r="S794" s="2">
        <f t="shared" si="37"/>
        <v>0</v>
      </c>
      <c r="U794" s="2">
        <f t="shared" si="38"/>
        <v>10</v>
      </c>
    </row>
    <row r="795" spans="1:21" hidden="1" x14ac:dyDescent="0.45">
      <c r="A795" s="2">
        <v>794</v>
      </c>
      <c r="B795" t="s">
        <v>794</v>
      </c>
      <c r="C795" s="1">
        <v>0</v>
      </c>
      <c r="D795" s="2">
        <v>0</v>
      </c>
      <c r="F795" s="1">
        <v>0</v>
      </c>
      <c r="G795" s="2">
        <v>0</v>
      </c>
      <c r="I795" s="1">
        <v>0</v>
      </c>
      <c r="J795" s="2">
        <v>0</v>
      </c>
      <c r="L795" s="1">
        <v>0</v>
      </c>
      <c r="M795" s="2">
        <v>0</v>
      </c>
      <c r="O795" s="1">
        <f t="shared" si="36"/>
        <v>0</v>
      </c>
      <c r="P795" s="2">
        <f t="shared" si="36"/>
        <v>0</v>
      </c>
      <c r="R795" s="1">
        <f t="shared" si="37"/>
        <v>0</v>
      </c>
      <c r="S795" s="2">
        <f t="shared" si="37"/>
        <v>0</v>
      </c>
      <c r="U795" s="2">
        <f t="shared" si="38"/>
        <v>10</v>
      </c>
    </row>
    <row r="796" spans="1:21" hidden="1" x14ac:dyDescent="0.45">
      <c r="A796" s="2">
        <v>795</v>
      </c>
      <c r="B796" t="s">
        <v>795</v>
      </c>
      <c r="C796" s="1">
        <v>0</v>
      </c>
      <c r="D796" s="2">
        <v>0</v>
      </c>
      <c r="F796" s="1">
        <v>0</v>
      </c>
      <c r="G796" s="2">
        <v>0</v>
      </c>
      <c r="I796" s="1">
        <v>0</v>
      </c>
      <c r="J796" s="2">
        <v>0</v>
      </c>
      <c r="L796" s="1">
        <v>0</v>
      </c>
      <c r="M796" s="2">
        <v>0</v>
      </c>
      <c r="O796" s="1">
        <f t="shared" si="36"/>
        <v>0</v>
      </c>
      <c r="P796" s="2">
        <f t="shared" si="36"/>
        <v>0</v>
      </c>
      <c r="R796" s="1">
        <f t="shared" si="37"/>
        <v>0</v>
      </c>
      <c r="S796" s="2">
        <f t="shared" si="37"/>
        <v>0</v>
      </c>
      <c r="U796" s="2">
        <f t="shared" si="38"/>
        <v>10</v>
      </c>
    </row>
    <row r="797" spans="1:21" hidden="1" x14ac:dyDescent="0.45">
      <c r="A797" s="2">
        <v>796</v>
      </c>
      <c r="B797" t="s">
        <v>796</v>
      </c>
      <c r="C797" s="1">
        <v>0</v>
      </c>
      <c r="D797" s="2">
        <v>0</v>
      </c>
      <c r="F797" s="1">
        <v>0</v>
      </c>
      <c r="G797" s="2">
        <v>6</v>
      </c>
      <c r="I797" s="1">
        <v>0</v>
      </c>
      <c r="J797" s="2">
        <v>0</v>
      </c>
      <c r="L797" s="1">
        <v>0</v>
      </c>
      <c r="M797" s="2">
        <v>1</v>
      </c>
      <c r="O797" s="1">
        <f t="shared" si="36"/>
        <v>0</v>
      </c>
      <c r="P797" s="2">
        <f t="shared" si="36"/>
        <v>6</v>
      </c>
      <c r="R797" s="1">
        <f t="shared" si="37"/>
        <v>0</v>
      </c>
      <c r="S797" s="2">
        <f t="shared" si="37"/>
        <v>0</v>
      </c>
      <c r="U797" s="2">
        <f t="shared" si="38"/>
        <v>10</v>
      </c>
    </row>
    <row r="798" spans="1:21" x14ac:dyDescent="0.45">
      <c r="A798" s="2">
        <v>797</v>
      </c>
      <c r="B798" t="s">
        <v>797</v>
      </c>
      <c r="C798" s="1">
        <v>0</v>
      </c>
      <c r="D798" s="2">
        <v>21</v>
      </c>
      <c r="F798" s="1">
        <v>0</v>
      </c>
      <c r="G798" s="2">
        <v>24</v>
      </c>
      <c r="I798" s="1">
        <v>0</v>
      </c>
      <c r="J798" s="2">
        <v>11</v>
      </c>
      <c r="L798" s="1">
        <v>0</v>
      </c>
      <c r="M798" s="2">
        <v>20</v>
      </c>
      <c r="O798" s="1">
        <f t="shared" si="36"/>
        <v>0</v>
      </c>
      <c r="P798" s="2">
        <f t="shared" si="36"/>
        <v>24</v>
      </c>
      <c r="R798" s="1">
        <f t="shared" si="37"/>
        <v>0</v>
      </c>
      <c r="S798" s="2">
        <f t="shared" si="37"/>
        <v>11</v>
      </c>
      <c r="U798" s="2">
        <f t="shared" si="38"/>
        <v>6</v>
      </c>
    </row>
    <row r="799" spans="1:21" hidden="1" x14ac:dyDescent="0.45">
      <c r="A799" s="2">
        <v>798</v>
      </c>
      <c r="B799" t="s">
        <v>798</v>
      </c>
      <c r="C799" s="1">
        <v>0.72764700000000004</v>
      </c>
      <c r="D799" s="2">
        <v>41</v>
      </c>
      <c r="F799" s="1">
        <v>0.80595000000000006</v>
      </c>
      <c r="G799" s="2">
        <v>44</v>
      </c>
      <c r="I799" s="1">
        <v>0.60804199999999997</v>
      </c>
      <c r="J799" s="2">
        <v>28</v>
      </c>
      <c r="L799" s="1">
        <v>0.73607100000000003</v>
      </c>
      <c r="M799" s="2">
        <v>32</v>
      </c>
      <c r="O799" s="1">
        <f t="shared" si="36"/>
        <v>0.80595000000000006</v>
      </c>
      <c r="P799" s="2">
        <f t="shared" si="36"/>
        <v>44</v>
      </c>
      <c r="R799" s="1">
        <f t="shared" si="37"/>
        <v>0.60804199999999997</v>
      </c>
      <c r="S799" s="2">
        <f t="shared" si="37"/>
        <v>28</v>
      </c>
      <c r="U799" s="2">
        <f t="shared" si="38"/>
        <v>7</v>
      </c>
    </row>
    <row r="800" spans="1:21" x14ac:dyDescent="0.45">
      <c r="A800" s="2">
        <v>799</v>
      </c>
      <c r="B800" t="s">
        <v>799</v>
      </c>
      <c r="C800" s="1">
        <v>0</v>
      </c>
      <c r="D800" s="2">
        <v>2</v>
      </c>
      <c r="F800" s="1">
        <v>0</v>
      </c>
      <c r="G800" s="2">
        <v>7</v>
      </c>
      <c r="I800" s="1">
        <v>0</v>
      </c>
      <c r="J800" s="2">
        <v>1</v>
      </c>
      <c r="L800" s="1">
        <v>0</v>
      </c>
      <c r="M800" s="2">
        <v>6</v>
      </c>
      <c r="O800" s="1">
        <f t="shared" si="36"/>
        <v>0</v>
      </c>
      <c r="P800" s="2">
        <f t="shared" si="36"/>
        <v>7</v>
      </c>
      <c r="R800" s="1">
        <f t="shared" si="37"/>
        <v>0</v>
      </c>
      <c r="S800" s="2">
        <f t="shared" si="37"/>
        <v>1</v>
      </c>
      <c r="U800" s="2">
        <f t="shared" si="38"/>
        <v>7</v>
      </c>
    </row>
    <row r="801" spans="1:21" hidden="1" x14ac:dyDescent="0.45">
      <c r="A801" s="2">
        <v>800</v>
      </c>
      <c r="B801" t="s">
        <v>800</v>
      </c>
      <c r="C801" s="1">
        <v>0.53372900000000001</v>
      </c>
      <c r="D801" s="2">
        <v>41</v>
      </c>
      <c r="F801" s="1">
        <v>0.69730599999999998</v>
      </c>
      <c r="G801" s="2">
        <v>48</v>
      </c>
      <c r="I801" s="1">
        <v>0.55862299999999998</v>
      </c>
      <c r="J801" s="2">
        <v>41</v>
      </c>
      <c r="L801" s="1">
        <v>0.65471800000000002</v>
      </c>
      <c r="M801" s="2">
        <v>41</v>
      </c>
      <c r="O801" s="1">
        <f t="shared" si="36"/>
        <v>0.69730599999999998</v>
      </c>
      <c r="P801" s="2">
        <f t="shared" si="36"/>
        <v>48</v>
      </c>
      <c r="R801" s="1">
        <f t="shared" si="37"/>
        <v>0.53372900000000001</v>
      </c>
      <c r="S801" s="2">
        <f t="shared" si="37"/>
        <v>41</v>
      </c>
      <c r="U801" s="2">
        <f t="shared" si="38"/>
        <v>8</v>
      </c>
    </row>
    <row r="802" spans="1:21" x14ac:dyDescent="0.45">
      <c r="A802" s="2">
        <v>801</v>
      </c>
      <c r="B802" t="s">
        <v>801</v>
      </c>
      <c r="C802" s="1">
        <v>0</v>
      </c>
      <c r="D802" s="2">
        <v>22</v>
      </c>
      <c r="F802" s="1">
        <v>0</v>
      </c>
      <c r="G802" s="2">
        <v>26</v>
      </c>
      <c r="I802" s="1">
        <v>0</v>
      </c>
      <c r="J802" s="2">
        <v>11</v>
      </c>
      <c r="L802" s="1">
        <v>0</v>
      </c>
      <c r="M802" s="2">
        <v>22</v>
      </c>
      <c r="O802" s="1">
        <f t="shared" si="36"/>
        <v>0</v>
      </c>
      <c r="P802" s="2">
        <f t="shared" si="36"/>
        <v>26</v>
      </c>
      <c r="R802" s="1">
        <f t="shared" si="37"/>
        <v>0</v>
      </c>
      <c r="S802" s="2">
        <f t="shared" si="37"/>
        <v>11</v>
      </c>
      <c r="U802" s="2">
        <f t="shared" si="38"/>
        <v>8</v>
      </c>
    </row>
    <row r="803" spans="1:21" x14ac:dyDescent="0.45">
      <c r="A803" s="2">
        <v>802</v>
      </c>
      <c r="B803" t="s">
        <v>802</v>
      </c>
      <c r="C803" s="1">
        <v>0</v>
      </c>
      <c r="D803" s="2">
        <v>22</v>
      </c>
      <c r="F803" s="1">
        <v>0</v>
      </c>
      <c r="G803" s="2">
        <v>25</v>
      </c>
      <c r="I803" s="1">
        <v>0</v>
      </c>
      <c r="J803" s="2">
        <v>14</v>
      </c>
      <c r="L803" s="1">
        <v>0</v>
      </c>
      <c r="M803" s="2">
        <v>22</v>
      </c>
      <c r="O803" s="1">
        <f t="shared" si="36"/>
        <v>0</v>
      </c>
      <c r="P803" s="2">
        <f t="shared" si="36"/>
        <v>25</v>
      </c>
      <c r="R803" s="1">
        <f t="shared" si="37"/>
        <v>0</v>
      </c>
      <c r="S803" s="2">
        <f t="shared" si="37"/>
        <v>14</v>
      </c>
      <c r="U803" s="2">
        <f t="shared" si="38"/>
        <v>8</v>
      </c>
    </row>
    <row r="804" spans="1:21" hidden="1" x14ac:dyDescent="0.45">
      <c r="A804" s="2">
        <v>803</v>
      </c>
      <c r="B804" t="s">
        <v>803</v>
      </c>
      <c r="C804" s="1">
        <v>0</v>
      </c>
      <c r="D804" s="2">
        <v>0</v>
      </c>
      <c r="F804" s="1">
        <v>0</v>
      </c>
      <c r="G804" s="2">
        <v>0</v>
      </c>
      <c r="I804" s="1">
        <v>0</v>
      </c>
      <c r="J804" s="2">
        <v>0</v>
      </c>
      <c r="L804" s="1">
        <v>0</v>
      </c>
      <c r="M804" s="2">
        <v>0</v>
      </c>
      <c r="O804" s="1">
        <f t="shared" si="36"/>
        <v>0</v>
      </c>
      <c r="P804" s="2">
        <f t="shared" si="36"/>
        <v>0</v>
      </c>
      <c r="R804" s="1">
        <f t="shared" si="37"/>
        <v>0</v>
      </c>
      <c r="S804" s="2">
        <f t="shared" si="37"/>
        <v>0</v>
      </c>
      <c r="U804" s="2">
        <f t="shared" si="38"/>
        <v>8</v>
      </c>
    </row>
    <row r="805" spans="1:21" hidden="1" x14ac:dyDescent="0.45">
      <c r="A805" s="2">
        <v>804</v>
      </c>
      <c r="B805" t="s">
        <v>804</v>
      </c>
      <c r="C805" s="1">
        <v>0</v>
      </c>
      <c r="D805" s="2">
        <v>0</v>
      </c>
      <c r="F805" s="1">
        <v>0.194135</v>
      </c>
      <c r="G805" s="2">
        <v>8</v>
      </c>
      <c r="I805" s="1">
        <v>0</v>
      </c>
      <c r="J805" s="2">
        <v>0</v>
      </c>
      <c r="L805" s="1">
        <v>0.21274999999999999</v>
      </c>
      <c r="M805" s="2">
        <v>2</v>
      </c>
      <c r="O805" s="1">
        <f t="shared" si="36"/>
        <v>0.21274999999999999</v>
      </c>
      <c r="P805" s="2">
        <f t="shared" si="36"/>
        <v>8</v>
      </c>
      <c r="R805" s="1">
        <f t="shared" si="37"/>
        <v>0</v>
      </c>
      <c r="S805" s="2">
        <f t="shared" si="37"/>
        <v>0</v>
      </c>
      <c r="U805" s="2">
        <f t="shared" si="38"/>
        <v>9</v>
      </c>
    </row>
    <row r="806" spans="1:21" hidden="1" x14ac:dyDescent="0.45">
      <c r="A806" s="2">
        <v>805</v>
      </c>
      <c r="B806" t="s">
        <v>805</v>
      </c>
      <c r="C806" s="1">
        <v>0</v>
      </c>
      <c r="D806" s="2">
        <v>21</v>
      </c>
      <c r="F806" s="1">
        <v>0.53655900000000001</v>
      </c>
      <c r="G806" s="2">
        <v>32</v>
      </c>
      <c r="I806" s="1">
        <v>0</v>
      </c>
      <c r="J806" s="2">
        <v>21</v>
      </c>
      <c r="L806" s="1">
        <v>0.47492800000000002</v>
      </c>
      <c r="M806" s="2">
        <v>26</v>
      </c>
      <c r="O806" s="1">
        <f t="shared" si="36"/>
        <v>0.53655900000000001</v>
      </c>
      <c r="P806" s="2">
        <f t="shared" si="36"/>
        <v>32</v>
      </c>
      <c r="R806" s="1">
        <f t="shared" si="37"/>
        <v>0</v>
      </c>
      <c r="S806" s="2">
        <f t="shared" si="37"/>
        <v>21</v>
      </c>
      <c r="U806" s="2">
        <f t="shared" si="38"/>
        <v>9</v>
      </c>
    </row>
    <row r="807" spans="1:21" hidden="1" x14ac:dyDescent="0.45">
      <c r="A807" s="2">
        <v>806</v>
      </c>
      <c r="B807" t="s">
        <v>806</v>
      </c>
      <c r="C807" s="1">
        <v>0</v>
      </c>
      <c r="D807" s="2">
        <v>21</v>
      </c>
      <c r="F807" s="1">
        <v>0.55582900000000002</v>
      </c>
      <c r="G807" s="2">
        <v>32</v>
      </c>
      <c r="I807" s="1">
        <v>0</v>
      </c>
      <c r="J807" s="2">
        <v>21</v>
      </c>
      <c r="L807" s="1">
        <v>0.45834900000000001</v>
      </c>
      <c r="M807" s="2">
        <v>27</v>
      </c>
      <c r="O807" s="1">
        <f t="shared" si="36"/>
        <v>0.55582900000000002</v>
      </c>
      <c r="P807" s="2">
        <f t="shared" si="36"/>
        <v>32</v>
      </c>
      <c r="R807" s="1">
        <f t="shared" si="37"/>
        <v>0</v>
      </c>
      <c r="S807" s="2">
        <f t="shared" si="37"/>
        <v>21</v>
      </c>
      <c r="U807" s="2">
        <f t="shared" si="38"/>
        <v>9</v>
      </c>
    </row>
    <row r="808" spans="1:21" x14ac:dyDescent="0.45">
      <c r="A808" s="2">
        <v>807</v>
      </c>
      <c r="B808" t="s">
        <v>807</v>
      </c>
      <c r="C808" s="1">
        <v>0</v>
      </c>
      <c r="D808" s="2">
        <v>7</v>
      </c>
      <c r="F808" s="1">
        <v>0</v>
      </c>
      <c r="G808" s="2">
        <v>12</v>
      </c>
      <c r="I808" s="1">
        <v>0</v>
      </c>
      <c r="J808" s="2">
        <v>1</v>
      </c>
      <c r="L808" s="1">
        <v>0</v>
      </c>
      <c r="M808" s="2">
        <v>11</v>
      </c>
      <c r="O808" s="1">
        <f t="shared" si="36"/>
        <v>0</v>
      </c>
      <c r="P808" s="2">
        <f t="shared" si="36"/>
        <v>12</v>
      </c>
      <c r="R808" s="1">
        <f t="shared" si="37"/>
        <v>0</v>
      </c>
      <c r="S808" s="2">
        <f t="shared" si="37"/>
        <v>1</v>
      </c>
      <c r="U808" s="2">
        <f t="shared" si="38"/>
        <v>9</v>
      </c>
    </row>
    <row r="809" spans="1:21" hidden="1" x14ac:dyDescent="0.45">
      <c r="A809" s="2">
        <v>808</v>
      </c>
      <c r="B809" t="s">
        <v>808</v>
      </c>
      <c r="C809" s="1">
        <v>0</v>
      </c>
      <c r="D809" s="2">
        <v>21</v>
      </c>
      <c r="F809" s="1">
        <v>0.576098</v>
      </c>
      <c r="G809" s="2">
        <v>32</v>
      </c>
      <c r="I809" s="1">
        <v>0</v>
      </c>
      <c r="J809" s="2">
        <v>21</v>
      </c>
      <c r="L809" s="1">
        <v>0.45034800000000003</v>
      </c>
      <c r="M809" s="2">
        <v>26</v>
      </c>
      <c r="O809" s="1">
        <f t="shared" si="36"/>
        <v>0.576098</v>
      </c>
      <c r="P809" s="2">
        <f t="shared" si="36"/>
        <v>32</v>
      </c>
      <c r="R809" s="1">
        <f t="shared" si="37"/>
        <v>0</v>
      </c>
      <c r="S809" s="2">
        <f t="shared" si="37"/>
        <v>21</v>
      </c>
      <c r="U809" s="2">
        <f t="shared" si="38"/>
        <v>9</v>
      </c>
    </row>
    <row r="810" spans="1:21" x14ac:dyDescent="0.45">
      <c r="A810" s="2">
        <v>809</v>
      </c>
      <c r="B810" t="s">
        <v>809</v>
      </c>
      <c r="C810" s="1">
        <v>0</v>
      </c>
      <c r="D810" s="2">
        <v>7</v>
      </c>
      <c r="F810" s="1">
        <v>0</v>
      </c>
      <c r="G810" s="2">
        <v>12</v>
      </c>
      <c r="I810" s="1">
        <v>0</v>
      </c>
      <c r="J810" s="2">
        <v>1</v>
      </c>
      <c r="L810" s="1">
        <v>0</v>
      </c>
      <c r="M810" s="2">
        <v>11</v>
      </c>
      <c r="O810" s="1">
        <f t="shared" si="36"/>
        <v>0</v>
      </c>
      <c r="P810" s="2">
        <f t="shared" si="36"/>
        <v>12</v>
      </c>
      <c r="R810" s="1">
        <f t="shared" si="37"/>
        <v>0</v>
      </c>
      <c r="S810" s="2">
        <f t="shared" si="37"/>
        <v>1</v>
      </c>
      <c r="U810" s="2">
        <f t="shared" si="38"/>
        <v>9</v>
      </c>
    </row>
    <row r="811" spans="1:21" x14ac:dyDescent="0.45">
      <c r="A811" s="2">
        <v>810</v>
      </c>
      <c r="B811" t="s">
        <v>810</v>
      </c>
      <c r="C811" s="1">
        <v>0</v>
      </c>
      <c r="D811" s="2">
        <v>7</v>
      </c>
      <c r="F811" s="1">
        <v>0</v>
      </c>
      <c r="G811" s="2">
        <v>12</v>
      </c>
      <c r="I811" s="1">
        <v>0</v>
      </c>
      <c r="J811" s="2">
        <v>1</v>
      </c>
      <c r="L811" s="1">
        <v>0</v>
      </c>
      <c r="M811" s="2">
        <v>11</v>
      </c>
      <c r="O811" s="1">
        <f t="shared" si="36"/>
        <v>0</v>
      </c>
      <c r="P811" s="2">
        <f t="shared" si="36"/>
        <v>12</v>
      </c>
      <c r="R811" s="1">
        <f t="shared" si="37"/>
        <v>0</v>
      </c>
      <c r="S811" s="2">
        <f t="shared" si="37"/>
        <v>1</v>
      </c>
      <c r="U811" s="2">
        <f t="shared" si="38"/>
        <v>9</v>
      </c>
    </row>
    <row r="812" spans="1:21" hidden="1" x14ac:dyDescent="0.45">
      <c r="A812" s="2">
        <v>811</v>
      </c>
      <c r="B812" t="s">
        <v>811</v>
      </c>
      <c r="C812" s="1">
        <v>0</v>
      </c>
      <c r="D812" s="2">
        <v>0</v>
      </c>
      <c r="F812" s="1">
        <v>0</v>
      </c>
      <c r="G812" s="2">
        <v>0</v>
      </c>
      <c r="I812" s="1">
        <v>0</v>
      </c>
      <c r="J812" s="2">
        <v>0</v>
      </c>
      <c r="L812" s="1">
        <v>0</v>
      </c>
      <c r="M812" s="2">
        <v>0</v>
      </c>
      <c r="O812" s="1">
        <f t="shared" si="36"/>
        <v>0</v>
      </c>
      <c r="P812" s="2">
        <f t="shared" si="36"/>
        <v>0</v>
      </c>
      <c r="R812" s="1">
        <f t="shared" si="37"/>
        <v>0</v>
      </c>
      <c r="S812" s="2">
        <f t="shared" si="37"/>
        <v>0</v>
      </c>
      <c r="U812" s="2">
        <f t="shared" si="38"/>
        <v>9</v>
      </c>
    </row>
    <row r="813" spans="1:21" hidden="1" x14ac:dyDescent="0.45">
      <c r="A813" s="2">
        <v>812</v>
      </c>
      <c r="B813" t="s">
        <v>812</v>
      </c>
      <c r="C813" s="1">
        <v>0</v>
      </c>
      <c r="D813" s="2">
        <v>0</v>
      </c>
      <c r="F813" s="1">
        <v>0</v>
      </c>
      <c r="G813" s="2">
        <v>0</v>
      </c>
      <c r="I813" s="1">
        <v>0</v>
      </c>
      <c r="J813" s="2">
        <v>0</v>
      </c>
      <c r="L813" s="1">
        <v>0</v>
      </c>
      <c r="M813" s="2">
        <v>0</v>
      </c>
      <c r="O813" s="1">
        <f t="shared" si="36"/>
        <v>0</v>
      </c>
      <c r="P813" s="2">
        <f t="shared" si="36"/>
        <v>0</v>
      </c>
      <c r="R813" s="1">
        <f t="shared" si="37"/>
        <v>0</v>
      </c>
      <c r="S813" s="2">
        <f t="shared" si="37"/>
        <v>0</v>
      </c>
      <c r="U813" s="2">
        <f t="shared" si="38"/>
        <v>10</v>
      </c>
    </row>
    <row r="814" spans="1:21" hidden="1" x14ac:dyDescent="0.45">
      <c r="A814" s="2">
        <v>813</v>
      </c>
      <c r="B814" t="s">
        <v>813</v>
      </c>
      <c r="C814" s="1">
        <v>0</v>
      </c>
      <c r="D814" s="2">
        <v>0</v>
      </c>
      <c r="F814" s="1">
        <v>0</v>
      </c>
      <c r="G814" s="2">
        <v>0</v>
      </c>
      <c r="I814" s="1">
        <v>0</v>
      </c>
      <c r="J814" s="2">
        <v>0</v>
      </c>
      <c r="L814" s="1">
        <v>0</v>
      </c>
      <c r="M814" s="2">
        <v>0</v>
      </c>
      <c r="O814" s="1">
        <f t="shared" si="36"/>
        <v>0</v>
      </c>
      <c r="P814" s="2">
        <f t="shared" si="36"/>
        <v>0</v>
      </c>
      <c r="R814" s="1">
        <f t="shared" si="37"/>
        <v>0</v>
      </c>
      <c r="S814" s="2">
        <f t="shared" si="37"/>
        <v>0</v>
      </c>
      <c r="U814" s="2">
        <f t="shared" si="38"/>
        <v>10</v>
      </c>
    </row>
    <row r="815" spans="1:21" hidden="1" x14ac:dyDescent="0.45">
      <c r="A815" s="2">
        <v>814</v>
      </c>
      <c r="B815" t="s">
        <v>814</v>
      </c>
      <c r="C815" s="1">
        <v>0</v>
      </c>
      <c r="D815" s="2">
        <v>0</v>
      </c>
      <c r="F815" s="1">
        <v>0</v>
      </c>
      <c r="G815" s="2">
        <v>0</v>
      </c>
      <c r="I815" s="1">
        <v>0</v>
      </c>
      <c r="J815" s="2">
        <v>0</v>
      </c>
      <c r="L815" s="1">
        <v>0</v>
      </c>
      <c r="M815" s="2">
        <v>0</v>
      </c>
      <c r="O815" s="1">
        <f t="shared" si="36"/>
        <v>0</v>
      </c>
      <c r="P815" s="2">
        <f t="shared" si="36"/>
        <v>0</v>
      </c>
      <c r="R815" s="1">
        <f t="shared" si="37"/>
        <v>0</v>
      </c>
      <c r="S815" s="2">
        <f t="shared" si="37"/>
        <v>0</v>
      </c>
      <c r="U815" s="2">
        <f t="shared" si="38"/>
        <v>10</v>
      </c>
    </row>
    <row r="816" spans="1:21" x14ac:dyDescent="0.45">
      <c r="A816" s="2">
        <v>815</v>
      </c>
      <c r="B816" t="s">
        <v>815</v>
      </c>
      <c r="C816" s="1">
        <v>0</v>
      </c>
      <c r="D816" s="2">
        <v>11</v>
      </c>
      <c r="F816" s="1">
        <v>0</v>
      </c>
      <c r="G816" s="2">
        <v>25</v>
      </c>
      <c r="I816" s="1">
        <v>0</v>
      </c>
      <c r="J816" s="2">
        <v>6</v>
      </c>
      <c r="L816" s="1">
        <v>0</v>
      </c>
      <c r="M816" s="2">
        <v>21</v>
      </c>
      <c r="O816" s="1">
        <f t="shared" si="36"/>
        <v>0</v>
      </c>
      <c r="P816" s="2">
        <f t="shared" si="36"/>
        <v>25</v>
      </c>
      <c r="R816" s="1">
        <f t="shared" si="37"/>
        <v>0</v>
      </c>
      <c r="S816" s="2">
        <f t="shared" si="37"/>
        <v>6</v>
      </c>
      <c r="U816" s="2">
        <f t="shared" si="38"/>
        <v>10</v>
      </c>
    </row>
    <row r="817" spans="1:21" hidden="1" x14ac:dyDescent="0.45">
      <c r="A817" s="2">
        <v>816</v>
      </c>
      <c r="B817" t="s">
        <v>816</v>
      </c>
      <c r="C817" s="1">
        <v>0</v>
      </c>
      <c r="D817" s="2">
        <v>0</v>
      </c>
      <c r="F817" s="1">
        <v>0</v>
      </c>
      <c r="G817" s="2">
        <v>0</v>
      </c>
      <c r="I817" s="1">
        <v>0</v>
      </c>
      <c r="J817" s="2">
        <v>0</v>
      </c>
      <c r="L817" s="1">
        <v>0</v>
      </c>
      <c r="M817" s="2">
        <v>0</v>
      </c>
      <c r="O817" s="1">
        <f t="shared" si="36"/>
        <v>0</v>
      </c>
      <c r="P817" s="2">
        <f t="shared" si="36"/>
        <v>0</v>
      </c>
      <c r="R817" s="1">
        <f t="shared" si="37"/>
        <v>0</v>
      </c>
      <c r="S817" s="2">
        <f t="shared" si="37"/>
        <v>0</v>
      </c>
      <c r="U817" s="2">
        <f t="shared" si="38"/>
        <v>10</v>
      </c>
    </row>
    <row r="818" spans="1:21" x14ac:dyDescent="0.45">
      <c r="A818" s="2">
        <v>817</v>
      </c>
      <c r="B818" t="s">
        <v>817</v>
      </c>
      <c r="C818" s="1">
        <v>0</v>
      </c>
      <c r="D818" s="2">
        <v>11</v>
      </c>
      <c r="F818" s="1">
        <v>0</v>
      </c>
      <c r="G818" s="2">
        <v>25</v>
      </c>
      <c r="I818" s="1">
        <v>0</v>
      </c>
      <c r="J818" s="2">
        <v>6</v>
      </c>
      <c r="L818" s="1">
        <v>0</v>
      </c>
      <c r="M818" s="2">
        <v>21</v>
      </c>
      <c r="O818" s="1">
        <f t="shared" si="36"/>
        <v>0</v>
      </c>
      <c r="P818" s="2">
        <f t="shared" si="36"/>
        <v>25</v>
      </c>
      <c r="R818" s="1">
        <f t="shared" si="37"/>
        <v>0</v>
      </c>
      <c r="S818" s="2">
        <f t="shared" si="37"/>
        <v>6</v>
      </c>
      <c r="U818" s="2">
        <f t="shared" si="38"/>
        <v>10</v>
      </c>
    </row>
    <row r="819" spans="1:21" x14ac:dyDescent="0.45">
      <c r="A819" s="2">
        <v>818</v>
      </c>
      <c r="B819" t="s">
        <v>818</v>
      </c>
      <c r="C819" s="1">
        <v>0</v>
      </c>
      <c r="D819" s="2">
        <v>11</v>
      </c>
      <c r="F819" s="1">
        <v>0</v>
      </c>
      <c r="G819" s="2">
        <v>24</v>
      </c>
      <c r="I819" s="1">
        <v>0</v>
      </c>
      <c r="J819" s="2">
        <v>2</v>
      </c>
      <c r="L819" s="1">
        <v>0</v>
      </c>
      <c r="M819" s="2">
        <v>21</v>
      </c>
      <c r="O819" s="1">
        <f t="shared" si="36"/>
        <v>0</v>
      </c>
      <c r="P819" s="2">
        <f t="shared" si="36"/>
        <v>24</v>
      </c>
      <c r="R819" s="1">
        <f t="shared" si="37"/>
        <v>0</v>
      </c>
      <c r="S819" s="2">
        <f t="shared" si="37"/>
        <v>2</v>
      </c>
      <c r="U819" s="2">
        <f t="shared" si="38"/>
        <v>10</v>
      </c>
    </row>
    <row r="820" spans="1:21" hidden="1" x14ac:dyDescent="0.45">
      <c r="A820" s="2">
        <v>819</v>
      </c>
      <c r="B820" t="s">
        <v>819</v>
      </c>
      <c r="C820" s="1">
        <v>0</v>
      </c>
      <c r="D820" s="2">
        <v>0</v>
      </c>
      <c r="F820" s="1">
        <v>0</v>
      </c>
      <c r="G820" s="2">
        <v>0</v>
      </c>
      <c r="I820" s="1">
        <v>0</v>
      </c>
      <c r="J820" s="2">
        <v>0</v>
      </c>
      <c r="L820" s="1">
        <v>0</v>
      </c>
      <c r="M820" s="2">
        <v>0</v>
      </c>
      <c r="O820" s="1">
        <f t="shared" si="36"/>
        <v>0</v>
      </c>
      <c r="P820" s="2">
        <f t="shared" si="36"/>
        <v>0</v>
      </c>
      <c r="R820" s="1">
        <f t="shared" si="37"/>
        <v>0</v>
      </c>
      <c r="S820" s="2">
        <f t="shared" si="37"/>
        <v>0</v>
      </c>
      <c r="U820" s="2">
        <f t="shared" si="38"/>
        <v>10</v>
      </c>
    </row>
    <row r="821" spans="1:21" hidden="1" x14ac:dyDescent="0.45">
      <c r="A821" s="2">
        <v>820</v>
      </c>
      <c r="B821" t="s">
        <v>820</v>
      </c>
      <c r="C821" s="1">
        <v>0</v>
      </c>
      <c r="D821" s="2">
        <v>0</v>
      </c>
      <c r="F821" s="1">
        <v>0</v>
      </c>
      <c r="G821" s="2">
        <v>0</v>
      </c>
      <c r="I821" s="1">
        <v>0</v>
      </c>
      <c r="J821" s="2">
        <v>0</v>
      </c>
      <c r="L821" s="1">
        <v>0</v>
      </c>
      <c r="M821" s="2">
        <v>0</v>
      </c>
      <c r="O821" s="1">
        <f t="shared" si="36"/>
        <v>0</v>
      </c>
      <c r="P821" s="2">
        <f t="shared" si="36"/>
        <v>0</v>
      </c>
      <c r="R821" s="1">
        <f t="shared" si="37"/>
        <v>0</v>
      </c>
      <c r="S821" s="2">
        <f t="shared" si="37"/>
        <v>0</v>
      </c>
      <c r="U821" s="2">
        <f t="shared" si="38"/>
        <v>10</v>
      </c>
    </row>
    <row r="822" spans="1:21" hidden="1" x14ac:dyDescent="0.45">
      <c r="A822" s="2">
        <v>821</v>
      </c>
      <c r="B822" t="s">
        <v>821</v>
      </c>
      <c r="C822" s="1">
        <v>0</v>
      </c>
      <c r="D822" s="2">
        <v>6</v>
      </c>
      <c r="F822" s="1">
        <v>0</v>
      </c>
      <c r="G822" s="2">
        <v>21</v>
      </c>
      <c r="I822" s="1">
        <v>0</v>
      </c>
      <c r="J822" s="2">
        <v>0</v>
      </c>
      <c r="L822" s="1">
        <v>0</v>
      </c>
      <c r="M822" s="2">
        <v>11</v>
      </c>
      <c r="O822" s="1">
        <f t="shared" si="36"/>
        <v>0</v>
      </c>
      <c r="P822" s="2">
        <f t="shared" si="36"/>
        <v>21</v>
      </c>
      <c r="R822" s="1">
        <f t="shared" si="37"/>
        <v>0</v>
      </c>
      <c r="S822" s="2">
        <f t="shared" si="37"/>
        <v>0</v>
      </c>
      <c r="U822" s="2">
        <f t="shared" si="38"/>
        <v>10</v>
      </c>
    </row>
    <row r="823" spans="1:21" x14ac:dyDescent="0.45">
      <c r="A823" s="2">
        <v>822</v>
      </c>
      <c r="B823" t="s">
        <v>822</v>
      </c>
      <c r="C823" s="1">
        <v>0</v>
      </c>
      <c r="D823" s="2">
        <v>21</v>
      </c>
      <c r="F823" s="1">
        <v>0</v>
      </c>
      <c r="G823" s="2">
        <v>24</v>
      </c>
      <c r="I823" s="1">
        <v>0</v>
      </c>
      <c r="J823" s="2">
        <v>11</v>
      </c>
      <c r="L823" s="1">
        <v>0</v>
      </c>
      <c r="M823" s="2">
        <v>20</v>
      </c>
      <c r="O823" s="1">
        <f t="shared" si="36"/>
        <v>0</v>
      </c>
      <c r="P823" s="2">
        <f t="shared" si="36"/>
        <v>24</v>
      </c>
      <c r="R823" s="1">
        <f t="shared" si="37"/>
        <v>0</v>
      </c>
      <c r="S823" s="2">
        <f t="shared" si="37"/>
        <v>11</v>
      </c>
      <c r="U823" s="2">
        <f t="shared" si="38"/>
        <v>6</v>
      </c>
    </row>
    <row r="824" spans="1:21" hidden="1" x14ac:dyDescent="0.45">
      <c r="A824" s="2">
        <v>823</v>
      </c>
      <c r="B824" t="s">
        <v>823</v>
      </c>
      <c r="C824" s="1">
        <v>0.71274499999999996</v>
      </c>
      <c r="D824" s="2">
        <v>41</v>
      </c>
      <c r="F824" s="1">
        <v>0.79112400000000005</v>
      </c>
      <c r="G824" s="2">
        <v>42</v>
      </c>
      <c r="I824" s="1">
        <v>0.60804199999999997</v>
      </c>
      <c r="J824" s="2">
        <v>28</v>
      </c>
      <c r="L824" s="1">
        <v>0.73607100000000003</v>
      </c>
      <c r="M824" s="2">
        <v>32</v>
      </c>
      <c r="O824" s="1">
        <f t="shared" si="36"/>
        <v>0.79112400000000005</v>
      </c>
      <c r="P824" s="2">
        <f t="shared" si="36"/>
        <v>42</v>
      </c>
      <c r="R824" s="1">
        <f t="shared" si="37"/>
        <v>0.60804199999999997</v>
      </c>
      <c r="S824" s="2">
        <f t="shared" si="37"/>
        <v>28</v>
      </c>
      <c r="U824" s="2">
        <f t="shared" si="38"/>
        <v>7</v>
      </c>
    </row>
    <row r="825" spans="1:21" x14ac:dyDescent="0.45">
      <c r="A825" s="2">
        <v>824</v>
      </c>
      <c r="B825" t="s">
        <v>824</v>
      </c>
      <c r="C825" s="1">
        <v>0</v>
      </c>
      <c r="D825" s="2">
        <v>2</v>
      </c>
      <c r="F825" s="1">
        <v>0</v>
      </c>
      <c r="G825" s="2">
        <v>7</v>
      </c>
      <c r="I825" s="1">
        <v>0</v>
      </c>
      <c r="J825" s="2">
        <v>1</v>
      </c>
      <c r="L825" s="1">
        <v>0</v>
      </c>
      <c r="M825" s="2">
        <v>7</v>
      </c>
      <c r="O825" s="1">
        <f t="shared" si="36"/>
        <v>0</v>
      </c>
      <c r="P825" s="2">
        <f t="shared" si="36"/>
        <v>7</v>
      </c>
      <c r="R825" s="1">
        <f t="shared" si="37"/>
        <v>0</v>
      </c>
      <c r="S825" s="2">
        <f t="shared" si="37"/>
        <v>1</v>
      </c>
      <c r="U825" s="2">
        <f t="shared" si="38"/>
        <v>7</v>
      </c>
    </row>
    <row r="826" spans="1:21" hidden="1" x14ac:dyDescent="0.45">
      <c r="A826" s="2">
        <v>825</v>
      </c>
      <c r="B826" t="s">
        <v>825</v>
      </c>
      <c r="C826" s="1">
        <v>0.50671200000000005</v>
      </c>
      <c r="D826" s="2">
        <v>40</v>
      </c>
      <c r="F826" s="1">
        <v>0.68582900000000002</v>
      </c>
      <c r="G826" s="2">
        <v>47</v>
      </c>
      <c r="I826" s="1">
        <v>0.55862299999999998</v>
      </c>
      <c r="J826" s="2">
        <v>41</v>
      </c>
      <c r="L826" s="1">
        <v>0.65471800000000002</v>
      </c>
      <c r="M826" s="2">
        <v>41</v>
      </c>
      <c r="O826" s="1">
        <f t="shared" si="36"/>
        <v>0.68582900000000002</v>
      </c>
      <c r="P826" s="2">
        <f t="shared" si="36"/>
        <v>47</v>
      </c>
      <c r="R826" s="1">
        <f t="shared" si="37"/>
        <v>0.50671200000000005</v>
      </c>
      <c r="S826" s="2">
        <f t="shared" si="37"/>
        <v>40</v>
      </c>
      <c r="U826" s="2">
        <f t="shared" si="38"/>
        <v>8</v>
      </c>
    </row>
    <row r="827" spans="1:21" x14ac:dyDescent="0.45">
      <c r="A827" s="2">
        <v>826</v>
      </c>
      <c r="B827" t="s">
        <v>826</v>
      </c>
      <c r="C827" s="1">
        <v>0</v>
      </c>
      <c r="D827" s="2">
        <v>21</v>
      </c>
      <c r="F827" s="1">
        <v>0</v>
      </c>
      <c r="G827" s="2">
        <v>24</v>
      </c>
      <c r="I827" s="1">
        <v>0</v>
      </c>
      <c r="J827" s="2">
        <v>14</v>
      </c>
      <c r="L827" s="1">
        <v>0</v>
      </c>
      <c r="M827" s="2">
        <v>22</v>
      </c>
      <c r="O827" s="1">
        <f t="shared" si="36"/>
        <v>0</v>
      </c>
      <c r="P827" s="2">
        <f t="shared" si="36"/>
        <v>24</v>
      </c>
      <c r="R827" s="1">
        <f t="shared" si="37"/>
        <v>0</v>
      </c>
      <c r="S827" s="2">
        <f t="shared" si="37"/>
        <v>14</v>
      </c>
      <c r="U827" s="2">
        <f t="shared" si="38"/>
        <v>8</v>
      </c>
    </row>
    <row r="828" spans="1:21" x14ac:dyDescent="0.45">
      <c r="A828" s="2">
        <v>827</v>
      </c>
      <c r="B828" t="s">
        <v>827</v>
      </c>
      <c r="C828" s="1">
        <v>0</v>
      </c>
      <c r="D828" s="2">
        <v>21</v>
      </c>
      <c r="F828" s="1">
        <v>0</v>
      </c>
      <c r="G828" s="2">
        <v>24</v>
      </c>
      <c r="I828" s="1">
        <v>0</v>
      </c>
      <c r="J828" s="2">
        <v>11</v>
      </c>
      <c r="L828" s="1">
        <v>0</v>
      </c>
      <c r="M828" s="2">
        <v>22</v>
      </c>
      <c r="O828" s="1">
        <f t="shared" si="36"/>
        <v>0</v>
      </c>
      <c r="P828" s="2">
        <f t="shared" si="36"/>
        <v>24</v>
      </c>
      <c r="R828" s="1">
        <f t="shared" si="37"/>
        <v>0</v>
      </c>
      <c r="S828" s="2">
        <f t="shared" si="37"/>
        <v>11</v>
      </c>
      <c r="U828" s="2">
        <f t="shared" si="38"/>
        <v>8</v>
      </c>
    </row>
    <row r="829" spans="1:21" hidden="1" x14ac:dyDescent="0.45">
      <c r="A829" s="2">
        <v>828</v>
      </c>
      <c r="B829" t="s">
        <v>828</v>
      </c>
      <c r="C829" s="1">
        <v>0</v>
      </c>
      <c r="D829" s="2">
        <v>0</v>
      </c>
      <c r="F829" s="1">
        <v>0</v>
      </c>
      <c r="G829" s="2">
        <v>0</v>
      </c>
      <c r="I829" s="1">
        <v>0</v>
      </c>
      <c r="J829" s="2">
        <v>0</v>
      </c>
      <c r="L829" s="1">
        <v>0</v>
      </c>
      <c r="M829" s="2">
        <v>0</v>
      </c>
      <c r="O829" s="1">
        <f t="shared" si="36"/>
        <v>0</v>
      </c>
      <c r="P829" s="2">
        <f t="shared" si="36"/>
        <v>0</v>
      </c>
      <c r="R829" s="1">
        <f t="shared" si="37"/>
        <v>0</v>
      </c>
      <c r="S829" s="2">
        <f t="shared" si="37"/>
        <v>0</v>
      </c>
      <c r="U829" s="2">
        <f t="shared" si="38"/>
        <v>8</v>
      </c>
    </row>
    <row r="830" spans="1:21" hidden="1" x14ac:dyDescent="0.45">
      <c r="A830" s="2">
        <v>829</v>
      </c>
      <c r="B830" t="s">
        <v>829</v>
      </c>
      <c r="C830" s="1">
        <v>0</v>
      </c>
      <c r="D830" s="2">
        <v>0</v>
      </c>
      <c r="F830" s="1">
        <v>0.18598899999999999</v>
      </c>
      <c r="G830" s="2">
        <v>7</v>
      </c>
      <c r="I830" s="1">
        <v>0</v>
      </c>
      <c r="J830" s="2">
        <v>0</v>
      </c>
      <c r="L830" s="1">
        <v>0.21274999999999999</v>
      </c>
      <c r="M830" s="2">
        <v>2</v>
      </c>
      <c r="O830" s="1">
        <f t="shared" si="36"/>
        <v>0.21274999999999999</v>
      </c>
      <c r="P830" s="2">
        <f t="shared" si="36"/>
        <v>7</v>
      </c>
      <c r="R830" s="1">
        <f t="shared" si="37"/>
        <v>0</v>
      </c>
      <c r="S830" s="2">
        <f t="shared" si="37"/>
        <v>0</v>
      </c>
      <c r="U830" s="2">
        <f t="shared" si="38"/>
        <v>9</v>
      </c>
    </row>
    <row r="831" spans="1:21" hidden="1" x14ac:dyDescent="0.45">
      <c r="A831" s="2">
        <v>830</v>
      </c>
      <c r="B831" t="s">
        <v>830</v>
      </c>
      <c r="C831" s="1">
        <v>0</v>
      </c>
      <c r="D831" s="2">
        <v>17</v>
      </c>
      <c r="F831" s="1">
        <v>0.51787300000000003</v>
      </c>
      <c r="G831" s="2">
        <v>32</v>
      </c>
      <c r="I831" s="1">
        <v>0</v>
      </c>
      <c r="J831" s="2">
        <v>21</v>
      </c>
      <c r="L831" s="1">
        <v>0.45834900000000001</v>
      </c>
      <c r="M831" s="2">
        <v>27</v>
      </c>
      <c r="O831" s="1">
        <f t="shared" si="36"/>
        <v>0.51787300000000003</v>
      </c>
      <c r="P831" s="2">
        <f t="shared" si="36"/>
        <v>32</v>
      </c>
      <c r="R831" s="1">
        <f t="shared" si="37"/>
        <v>0</v>
      </c>
      <c r="S831" s="2">
        <f t="shared" si="37"/>
        <v>17</v>
      </c>
      <c r="U831" s="2">
        <f t="shared" si="38"/>
        <v>9</v>
      </c>
    </row>
    <row r="832" spans="1:21" hidden="1" x14ac:dyDescent="0.45">
      <c r="A832" s="2">
        <v>831</v>
      </c>
      <c r="B832" t="s">
        <v>831</v>
      </c>
      <c r="C832" s="1">
        <v>0</v>
      </c>
      <c r="D832" s="2">
        <v>14</v>
      </c>
      <c r="F832" s="1">
        <v>0.52521600000000002</v>
      </c>
      <c r="G832" s="2">
        <v>31</v>
      </c>
      <c r="I832" s="1">
        <v>0</v>
      </c>
      <c r="J832" s="2">
        <v>21</v>
      </c>
      <c r="L832" s="1">
        <v>0.47492800000000002</v>
      </c>
      <c r="M832" s="2">
        <v>26</v>
      </c>
      <c r="O832" s="1">
        <f t="shared" si="36"/>
        <v>0.52521600000000002</v>
      </c>
      <c r="P832" s="2">
        <f t="shared" si="36"/>
        <v>31</v>
      </c>
      <c r="R832" s="1">
        <f t="shared" si="37"/>
        <v>0</v>
      </c>
      <c r="S832" s="2">
        <f t="shared" si="37"/>
        <v>14</v>
      </c>
      <c r="U832" s="2">
        <f t="shared" si="38"/>
        <v>9</v>
      </c>
    </row>
    <row r="833" spans="1:21" x14ac:dyDescent="0.45">
      <c r="A833" s="2">
        <v>832</v>
      </c>
      <c r="B833" t="s">
        <v>832</v>
      </c>
      <c r="C833" s="1">
        <v>0</v>
      </c>
      <c r="D833" s="2">
        <v>7</v>
      </c>
      <c r="F833" s="1">
        <v>0</v>
      </c>
      <c r="G833" s="2">
        <v>11</v>
      </c>
      <c r="I833" s="1">
        <v>0</v>
      </c>
      <c r="J833" s="2">
        <v>1</v>
      </c>
      <c r="L833" s="1">
        <v>0</v>
      </c>
      <c r="M833" s="2">
        <v>11</v>
      </c>
      <c r="O833" s="1">
        <f t="shared" si="36"/>
        <v>0</v>
      </c>
      <c r="P833" s="2">
        <f t="shared" si="36"/>
        <v>11</v>
      </c>
      <c r="R833" s="1">
        <f t="shared" si="37"/>
        <v>0</v>
      </c>
      <c r="S833" s="2">
        <f t="shared" si="37"/>
        <v>1</v>
      </c>
      <c r="U833" s="2">
        <f t="shared" si="38"/>
        <v>9</v>
      </c>
    </row>
    <row r="834" spans="1:21" hidden="1" x14ac:dyDescent="0.45">
      <c r="A834" s="2">
        <v>833</v>
      </c>
      <c r="B834" t="s">
        <v>833</v>
      </c>
      <c r="C834" s="1">
        <v>0</v>
      </c>
      <c r="D834" s="2">
        <v>14</v>
      </c>
      <c r="F834" s="1">
        <v>0.52521600000000002</v>
      </c>
      <c r="G834" s="2">
        <v>31</v>
      </c>
      <c r="I834" s="1">
        <v>0</v>
      </c>
      <c r="J834" s="2">
        <v>21</v>
      </c>
      <c r="L834" s="1">
        <v>0.45034800000000003</v>
      </c>
      <c r="M834" s="2">
        <v>26</v>
      </c>
      <c r="O834" s="1">
        <f t="shared" si="36"/>
        <v>0.52521600000000002</v>
      </c>
      <c r="P834" s="2">
        <f t="shared" si="36"/>
        <v>31</v>
      </c>
      <c r="R834" s="1">
        <f t="shared" si="37"/>
        <v>0</v>
      </c>
      <c r="S834" s="2">
        <f t="shared" si="37"/>
        <v>14</v>
      </c>
      <c r="U834" s="2">
        <f t="shared" si="38"/>
        <v>9</v>
      </c>
    </row>
    <row r="835" spans="1:21" x14ac:dyDescent="0.45">
      <c r="A835" s="2">
        <v>834</v>
      </c>
      <c r="B835" t="s">
        <v>834</v>
      </c>
      <c r="C835" s="1">
        <v>0</v>
      </c>
      <c r="D835" s="2">
        <v>2</v>
      </c>
      <c r="F835" s="1">
        <v>0</v>
      </c>
      <c r="G835" s="2">
        <v>11</v>
      </c>
      <c r="I835" s="1">
        <v>0</v>
      </c>
      <c r="J835" s="2">
        <v>1</v>
      </c>
      <c r="L835" s="1">
        <v>0</v>
      </c>
      <c r="M835" s="2">
        <v>11</v>
      </c>
      <c r="O835" s="1">
        <f t="shared" ref="O835:P898" si="39">MAX(C835,F835,I835,L835)</f>
        <v>0</v>
      </c>
      <c r="P835" s="2">
        <f t="shared" si="39"/>
        <v>11</v>
      </c>
      <c r="R835" s="1">
        <f t="shared" ref="R835:S898" si="40">MIN(C835,F835,I835,L835)</f>
        <v>0</v>
      </c>
      <c r="S835" s="2">
        <f t="shared" si="40"/>
        <v>1</v>
      </c>
      <c r="U835" s="2">
        <f t="shared" ref="U835:U898" si="41">LEN(B835) - 3</f>
        <v>9</v>
      </c>
    </row>
    <row r="836" spans="1:21" x14ac:dyDescent="0.45">
      <c r="A836" s="2">
        <v>835</v>
      </c>
      <c r="B836" t="s">
        <v>835</v>
      </c>
      <c r="C836" s="1">
        <v>0</v>
      </c>
      <c r="D836" s="2">
        <v>6</v>
      </c>
      <c r="F836" s="1">
        <v>0</v>
      </c>
      <c r="G836" s="2">
        <v>11</v>
      </c>
      <c r="I836" s="1">
        <v>0</v>
      </c>
      <c r="J836" s="2">
        <v>1</v>
      </c>
      <c r="L836" s="1">
        <v>0</v>
      </c>
      <c r="M836" s="2">
        <v>11</v>
      </c>
      <c r="O836" s="1">
        <f t="shared" si="39"/>
        <v>0</v>
      </c>
      <c r="P836" s="2">
        <f t="shared" si="39"/>
        <v>11</v>
      </c>
      <c r="R836" s="1">
        <f t="shared" si="40"/>
        <v>0</v>
      </c>
      <c r="S836" s="2">
        <f t="shared" si="40"/>
        <v>1</v>
      </c>
      <c r="U836" s="2">
        <f t="shared" si="41"/>
        <v>9</v>
      </c>
    </row>
    <row r="837" spans="1:21" hidden="1" x14ac:dyDescent="0.45">
      <c r="A837" s="2">
        <v>836</v>
      </c>
      <c r="B837" t="s">
        <v>836</v>
      </c>
      <c r="C837" s="1">
        <v>0</v>
      </c>
      <c r="D837" s="2">
        <v>0</v>
      </c>
      <c r="F837" s="1">
        <v>0</v>
      </c>
      <c r="G837" s="2">
        <v>0</v>
      </c>
      <c r="I837" s="1">
        <v>0</v>
      </c>
      <c r="J837" s="2">
        <v>0</v>
      </c>
      <c r="L837" s="1">
        <v>0</v>
      </c>
      <c r="M837" s="2">
        <v>0</v>
      </c>
      <c r="O837" s="1">
        <f t="shared" si="39"/>
        <v>0</v>
      </c>
      <c r="P837" s="2">
        <f t="shared" si="39"/>
        <v>0</v>
      </c>
      <c r="R837" s="1">
        <f t="shared" si="40"/>
        <v>0</v>
      </c>
      <c r="S837" s="2">
        <f t="shared" si="40"/>
        <v>0</v>
      </c>
      <c r="U837" s="2">
        <f t="shared" si="41"/>
        <v>9</v>
      </c>
    </row>
    <row r="838" spans="1:21" hidden="1" x14ac:dyDescent="0.45">
      <c r="A838" s="2">
        <v>837</v>
      </c>
      <c r="B838" t="s">
        <v>837</v>
      </c>
      <c r="C838" s="1">
        <v>0</v>
      </c>
      <c r="D838" s="2">
        <v>0</v>
      </c>
      <c r="F838" s="1">
        <v>0</v>
      </c>
      <c r="G838" s="2">
        <v>0</v>
      </c>
      <c r="I838" s="1">
        <v>0</v>
      </c>
      <c r="J838" s="2">
        <v>0</v>
      </c>
      <c r="L838" s="1">
        <v>0</v>
      </c>
      <c r="M838" s="2">
        <v>0</v>
      </c>
      <c r="O838" s="1">
        <f t="shared" si="39"/>
        <v>0</v>
      </c>
      <c r="P838" s="2">
        <f t="shared" si="39"/>
        <v>0</v>
      </c>
      <c r="R838" s="1">
        <f t="shared" si="40"/>
        <v>0</v>
      </c>
      <c r="S838" s="2">
        <f t="shared" si="40"/>
        <v>0</v>
      </c>
      <c r="U838" s="2">
        <f t="shared" si="41"/>
        <v>10</v>
      </c>
    </row>
    <row r="839" spans="1:21" hidden="1" x14ac:dyDescent="0.45">
      <c r="A839" s="2">
        <v>838</v>
      </c>
      <c r="B839" t="s">
        <v>838</v>
      </c>
      <c r="C839" s="1">
        <v>0</v>
      </c>
      <c r="D839" s="2">
        <v>0</v>
      </c>
      <c r="F839" s="1">
        <v>0</v>
      </c>
      <c r="G839" s="2">
        <v>0</v>
      </c>
      <c r="I839" s="1">
        <v>0</v>
      </c>
      <c r="J839" s="2">
        <v>0</v>
      </c>
      <c r="L839" s="1">
        <v>0</v>
      </c>
      <c r="M839" s="2">
        <v>0</v>
      </c>
      <c r="O839" s="1">
        <f t="shared" si="39"/>
        <v>0</v>
      </c>
      <c r="P839" s="2">
        <f t="shared" si="39"/>
        <v>0</v>
      </c>
      <c r="R839" s="1">
        <f t="shared" si="40"/>
        <v>0</v>
      </c>
      <c r="S839" s="2">
        <f t="shared" si="40"/>
        <v>0</v>
      </c>
      <c r="U839" s="2">
        <f t="shared" si="41"/>
        <v>10</v>
      </c>
    </row>
    <row r="840" spans="1:21" hidden="1" x14ac:dyDescent="0.45">
      <c r="A840" s="2">
        <v>839</v>
      </c>
      <c r="B840" t="s">
        <v>839</v>
      </c>
      <c r="C840" s="1">
        <v>0</v>
      </c>
      <c r="D840" s="2">
        <v>0</v>
      </c>
      <c r="F840" s="1">
        <v>0</v>
      </c>
      <c r="G840" s="2">
        <v>0</v>
      </c>
      <c r="I840" s="1">
        <v>0</v>
      </c>
      <c r="J840" s="2">
        <v>0</v>
      </c>
      <c r="L840" s="1">
        <v>0</v>
      </c>
      <c r="M840" s="2">
        <v>0</v>
      </c>
      <c r="O840" s="1">
        <f t="shared" si="39"/>
        <v>0</v>
      </c>
      <c r="P840" s="2">
        <f t="shared" si="39"/>
        <v>0</v>
      </c>
      <c r="R840" s="1">
        <f t="shared" si="40"/>
        <v>0</v>
      </c>
      <c r="S840" s="2">
        <f t="shared" si="40"/>
        <v>0</v>
      </c>
      <c r="U840" s="2">
        <f t="shared" si="41"/>
        <v>10</v>
      </c>
    </row>
    <row r="841" spans="1:21" x14ac:dyDescent="0.45">
      <c r="A841" s="2">
        <v>840</v>
      </c>
      <c r="B841" t="s">
        <v>840</v>
      </c>
      <c r="C841" s="1">
        <v>0</v>
      </c>
      <c r="D841" s="2">
        <v>11</v>
      </c>
      <c r="F841" s="1">
        <v>0</v>
      </c>
      <c r="G841" s="2">
        <v>25</v>
      </c>
      <c r="I841" s="1">
        <v>0</v>
      </c>
      <c r="J841" s="2">
        <v>6</v>
      </c>
      <c r="L841" s="1">
        <v>0</v>
      </c>
      <c r="M841" s="2">
        <v>21</v>
      </c>
      <c r="O841" s="1">
        <f t="shared" si="39"/>
        <v>0</v>
      </c>
      <c r="P841" s="2">
        <f t="shared" si="39"/>
        <v>25</v>
      </c>
      <c r="R841" s="1">
        <f t="shared" si="40"/>
        <v>0</v>
      </c>
      <c r="S841" s="2">
        <f t="shared" si="40"/>
        <v>6</v>
      </c>
      <c r="U841" s="2">
        <f t="shared" si="41"/>
        <v>10</v>
      </c>
    </row>
    <row r="842" spans="1:21" hidden="1" x14ac:dyDescent="0.45">
      <c r="A842" s="2">
        <v>841</v>
      </c>
      <c r="B842" t="s">
        <v>841</v>
      </c>
      <c r="C842" s="1">
        <v>0</v>
      </c>
      <c r="D842" s="2">
        <v>0</v>
      </c>
      <c r="F842" s="1">
        <v>0</v>
      </c>
      <c r="G842" s="2">
        <v>0</v>
      </c>
      <c r="I842" s="1">
        <v>0</v>
      </c>
      <c r="J842" s="2">
        <v>0</v>
      </c>
      <c r="L842" s="1">
        <v>0</v>
      </c>
      <c r="M842" s="2">
        <v>0</v>
      </c>
      <c r="O842" s="1">
        <f t="shared" si="39"/>
        <v>0</v>
      </c>
      <c r="P842" s="2">
        <f t="shared" si="39"/>
        <v>0</v>
      </c>
      <c r="R842" s="1">
        <f t="shared" si="40"/>
        <v>0</v>
      </c>
      <c r="S842" s="2">
        <f t="shared" si="40"/>
        <v>0</v>
      </c>
      <c r="U842" s="2">
        <f t="shared" si="41"/>
        <v>10</v>
      </c>
    </row>
    <row r="843" spans="1:21" x14ac:dyDescent="0.45">
      <c r="A843" s="2">
        <v>842</v>
      </c>
      <c r="B843" t="s">
        <v>842</v>
      </c>
      <c r="C843" s="1">
        <v>0</v>
      </c>
      <c r="D843" s="2">
        <v>10</v>
      </c>
      <c r="F843" s="1">
        <v>0</v>
      </c>
      <c r="G843" s="2">
        <v>22</v>
      </c>
      <c r="I843" s="1">
        <v>0</v>
      </c>
      <c r="J843" s="2">
        <v>2</v>
      </c>
      <c r="L843" s="1">
        <v>0</v>
      </c>
      <c r="M843" s="2">
        <v>21</v>
      </c>
      <c r="O843" s="1">
        <f t="shared" si="39"/>
        <v>0</v>
      </c>
      <c r="P843" s="2">
        <f t="shared" si="39"/>
        <v>22</v>
      </c>
      <c r="R843" s="1">
        <f t="shared" si="40"/>
        <v>0</v>
      </c>
      <c r="S843" s="2">
        <f t="shared" si="40"/>
        <v>2</v>
      </c>
      <c r="U843" s="2">
        <f t="shared" si="41"/>
        <v>10</v>
      </c>
    </row>
    <row r="844" spans="1:21" x14ac:dyDescent="0.45">
      <c r="A844" s="2">
        <v>843</v>
      </c>
      <c r="B844" t="s">
        <v>843</v>
      </c>
      <c r="C844" s="1">
        <v>0</v>
      </c>
      <c r="D844" s="2">
        <v>11</v>
      </c>
      <c r="F844" s="1">
        <v>0</v>
      </c>
      <c r="G844" s="2">
        <v>25</v>
      </c>
      <c r="I844" s="1">
        <v>0</v>
      </c>
      <c r="J844" s="2">
        <v>6</v>
      </c>
      <c r="L844" s="1">
        <v>0</v>
      </c>
      <c r="M844" s="2">
        <v>21</v>
      </c>
      <c r="O844" s="1">
        <f t="shared" si="39"/>
        <v>0</v>
      </c>
      <c r="P844" s="2">
        <f t="shared" si="39"/>
        <v>25</v>
      </c>
      <c r="R844" s="1">
        <f t="shared" si="40"/>
        <v>0</v>
      </c>
      <c r="S844" s="2">
        <f t="shared" si="40"/>
        <v>6</v>
      </c>
      <c r="U844" s="2">
        <f t="shared" si="41"/>
        <v>10</v>
      </c>
    </row>
    <row r="845" spans="1:21" hidden="1" x14ac:dyDescent="0.45">
      <c r="A845" s="2">
        <v>844</v>
      </c>
      <c r="B845" t="s">
        <v>844</v>
      </c>
      <c r="C845" s="1">
        <v>0</v>
      </c>
      <c r="D845" s="2">
        <v>0</v>
      </c>
      <c r="F845" s="1">
        <v>0</v>
      </c>
      <c r="G845" s="2">
        <v>0</v>
      </c>
      <c r="I845" s="1">
        <v>0</v>
      </c>
      <c r="J845" s="2">
        <v>0</v>
      </c>
      <c r="L845" s="1">
        <v>0</v>
      </c>
      <c r="M845" s="2">
        <v>0</v>
      </c>
      <c r="O845" s="1">
        <f t="shared" si="39"/>
        <v>0</v>
      </c>
      <c r="P845" s="2">
        <f t="shared" si="39"/>
        <v>0</v>
      </c>
      <c r="R845" s="1">
        <f t="shared" si="40"/>
        <v>0</v>
      </c>
      <c r="S845" s="2">
        <f t="shared" si="40"/>
        <v>0</v>
      </c>
      <c r="U845" s="2">
        <f t="shared" si="41"/>
        <v>10</v>
      </c>
    </row>
    <row r="846" spans="1:21" hidden="1" x14ac:dyDescent="0.45">
      <c r="A846" s="2">
        <v>845</v>
      </c>
      <c r="B846" t="s">
        <v>845</v>
      </c>
      <c r="C846" s="1">
        <v>0</v>
      </c>
      <c r="D846" s="2">
        <v>0</v>
      </c>
      <c r="F846" s="1">
        <v>0</v>
      </c>
      <c r="G846" s="2">
        <v>0</v>
      </c>
      <c r="I846" s="1">
        <v>0</v>
      </c>
      <c r="J846" s="2">
        <v>0</v>
      </c>
      <c r="L846" s="1">
        <v>0</v>
      </c>
      <c r="M846" s="2">
        <v>0</v>
      </c>
      <c r="O846" s="1">
        <f t="shared" si="39"/>
        <v>0</v>
      </c>
      <c r="P846" s="2">
        <f t="shared" si="39"/>
        <v>0</v>
      </c>
      <c r="R846" s="1">
        <f t="shared" si="40"/>
        <v>0</v>
      </c>
      <c r="S846" s="2">
        <f t="shared" si="40"/>
        <v>0</v>
      </c>
      <c r="U846" s="2">
        <f t="shared" si="41"/>
        <v>10</v>
      </c>
    </row>
    <row r="847" spans="1:21" x14ac:dyDescent="0.45">
      <c r="A847" s="2">
        <v>846</v>
      </c>
      <c r="B847" t="s">
        <v>846</v>
      </c>
      <c r="C847" s="1">
        <v>0</v>
      </c>
      <c r="D847" s="2">
        <v>11</v>
      </c>
      <c r="F847" s="1">
        <v>0</v>
      </c>
      <c r="G847" s="2">
        <v>23</v>
      </c>
      <c r="I847" s="1">
        <v>0</v>
      </c>
      <c r="J847" s="2">
        <v>6</v>
      </c>
      <c r="L847" s="1">
        <v>0</v>
      </c>
      <c r="M847" s="2">
        <v>21</v>
      </c>
      <c r="O847" s="1">
        <f t="shared" si="39"/>
        <v>0</v>
      </c>
      <c r="P847" s="2">
        <f t="shared" si="39"/>
        <v>23</v>
      </c>
      <c r="R847" s="1">
        <f t="shared" si="40"/>
        <v>0</v>
      </c>
      <c r="S847" s="2">
        <f t="shared" si="40"/>
        <v>6</v>
      </c>
      <c r="U847" s="2">
        <f t="shared" si="41"/>
        <v>10</v>
      </c>
    </row>
    <row r="848" spans="1:21" hidden="1" x14ac:dyDescent="0.45">
      <c r="A848" s="2">
        <v>847</v>
      </c>
      <c r="B848" t="s">
        <v>847</v>
      </c>
      <c r="C848" s="1">
        <v>0</v>
      </c>
      <c r="D848" s="2">
        <v>6</v>
      </c>
      <c r="F848" s="1">
        <v>0</v>
      </c>
      <c r="G848" s="2">
        <v>21</v>
      </c>
      <c r="I848" s="1">
        <v>0</v>
      </c>
      <c r="J848" s="2">
        <v>0</v>
      </c>
      <c r="L848" s="1">
        <v>0</v>
      </c>
      <c r="M848" s="2">
        <v>11</v>
      </c>
      <c r="O848" s="1">
        <f t="shared" si="39"/>
        <v>0</v>
      </c>
      <c r="P848" s="2">
        <f t="shared" si="39"/>
        <v>21</v>
      </c>
      <c r="R848" s="1">
        <f t="shared" si="40"/>
        <v>0</v>
      </c>
      <c r="S848" s="2">
        <f t="shared" si="40"/>
        <v>0</v>
      </c>
      <c r="U848" s="2">
        <f t="shared" si="41"/>
        <v>10</v>
      </c>
    </row>
    <row r="849" spans="1:21" hidden="1" x14ac:dyDescent="0.45">
      <c r="A849" s="2">
        <v>848</v>
      </c>
      <c r="B849" t="s">
        <v>848</v>
      </c>
      <c r="C849" s="1">
        <v>0</v>
      </c>
      <c r="D849" s="2">
        <v>0</v>
      </c>
      <c r="F849" s="1">
        <v>0</v>
      </c>
      <c r="G849" s="2">
        <v>0</v>
      </c>
      <c r="I849" s="1">
        <v>0</v>
      </c>
      <c r="J849" s="2">
        <v>0</v>
      </c>
      <c r="L849" s="1">
        <v>0</v>
      </c>
      <c r="M849" s="2">
        <v>0</v>
      </c>
      <c r="O849" s="1">
        <f t="shared" si="39"/>
        <v>0</v>
      </c>
      <c r="P849" s="2">
        <f t="shared" si="39"/>
        <v>0</v>
      </c>
      <c r="R849" s="1">
        <f t="shared" si="40"/>
        <v>0</v>
      </c>
      <c r="S849" s="2">
        <f t="shared" si="40"/>
        <v>0</v>
      </c>
      <c r="U849" s="2">
        <f t="shared" si="41"/>
        <v>6</v>
      </c>
    </row>
    <row r="850" spans="1:21" hidden="1" x14ac:dyDescent="0.45">
      <c r="A850" s="2">
        <v>849</v>
      </c>
      <c r="B850" t="s">
        <v>849</v>
      </c>
      <c r="C850" s="1">
        <v>0</v>
      </c>
      <c r="D850" s="2">
        <v>0</v>
      </c>
      <c r="F850" s="1">
        <v>0</v>
      </c>
      <c r="G850" s="2">
        <v>0</v>
      </c>
      <c r="I850" s="1">
        <v>0</v>
      </c>
      <c r="J850" s="2">
        <v>0</v>
      </c>
      <c r="L850" s="1">
        <v>0</v>
      </c>
      <c r="M850" s="2">
        <v>0</v>
      </c>
      <c r="O850" s="1">
        <f t="shared" si="39"/>
        <v>0</v>
      </c>
      <c r="P850" s="2">
        <f t="shared" si="39"/>
        <v>0</v>
      </c>
      <c r="R850" s="1">
        <f t="shared" si="40"/>
        <v>0</v>
      </c>
      <c r="S850" s="2">
        <f t="shared" si="40"/>
        <v>0</v>
      </c>
      <c r="U850" s="2">
        <f t="shared" si="41"/>
        <v>7</v>
      </c>
    </row>
    <row r="851" spans="1:21" hidden="1" x14ac:dyDescent="0.45">
      <c r="A851" s="2">
        <v>850</v>
      </c>
      <c r="B851" t="s">
        <v>850</v>
      </c>
      <c r="C851" s="1">
        <v>0</v>
      </c>
      <c r="D851" s="2">
        <v>2</v>
      </c>
      <c r="F851" s="1">
        <v>0</v>
      </c>
      <c r="G851" s="2">
        <v>7</v>
      </c>
      <c r="I851" s="1">
        <v>0</v>
      </c>
      <c r="J851" s="2">
        <v>0</v>
      </c>
      <c r="L851" s="1">
        <v>0</v>
      </c>
      <c r="M851" s="2">
        <v>0</v>
      </c>
      <c r="O851" s="1">
        <f t="shared" si="39"/>
        <v>0</v>
      </c>
      <c r="P851" s="2">
        <f t="shared" si="39"/>
        <v>7</v>
      </c>
      <c r="R851" s="1">
        <f t="shared" si="40"/>
        <v>0</v>
      </c>
      <c r="S851" s="2">
        <f t="shared" si="40"/>
        <v>0</v>
      </c>
      <c r="U851" s="2">
        <f t="shared" si="41"/>
        <v>7</v>
      </c>
    </row>
    <row r="852" spans="1:21" hidden="1" x14ac:dyDescent="0.45">
      <c r="A852" s="2">
        <v>851</v>
      </c>
      <c r="B852" t="s">
        <v>851</v>
      </c>
      <c r="C852" s="1">
        <v>0</v>
      </c>
      <c r="D852" s="2">
        <v>0</v>
      </c>
      <c r="F852" s="1">
        <v>0</v>
      </c>
      <c r="G852" s="2">
        <v>0</v>
      </c>
      <c r="I852" s="1">
        <v>0</v>
      </c>
      <c r="J852" s="2">
        <v>0</v>
      </c>
      <c r="L852" s="1">
        <v>0</v>
      </c>
      <c r="M852" s="2">
        <v>0</v>
      </c>
      <c r="O852" s="1">
        <f t="shared" si="39"/>
        <v>0</v>
      </c>
      <c r="P852" s="2">
        <f t="shared" si="39"/>
        <v>0</v>
      </c>
      <c r="R852" s="1">
        <f t="shared" si="40"/>
        <v>0</v>
      </c>
      <c r="S852" s="2">
        <f t="shared" si="40"/>
        <v>0</v>
      </c>
      <c r="U852" s="2">
        <f t="shared" si="41"/>
        <v>8</v>
      </c>
    </row>
    <row r="853" spans="1:21" hidden="1" x14ac:dyDescent="0.45">
      <c r="A853" s="2">
        <v>852</v>
      </c>
      <c r="B853" t="s">
        <v>852</v>
      </c>
      <c r="C853" s="1">
        <v>0</v>
      </c>
      <c r="D853" s="2">
        <v>0</v>
      </c>
      <c r="F853" s="1">
        <v>0</v>
      </c>
      <c r="G853" s="2">
        <v>0</v>
      </c>
      <c r="I853" s="1">
        <v>0</v>
      </c>
      <c r="J853" s="2">
        <v>0</v>
      </c>
      <c r="L853" s="1">
        <v>0</v>
      </c>
      <c r="M853" s="2">
        <v>0</v>
      </c>
      <c r="O853" s="1">
        <f t="shared" si="39"/>
        <v>0</v>
      </c>
      <c r="P853" s="2">
        <f t="shared" si="39"/>
        <v>0</v>
      </c>
      <c r="R853" s="1">
        <f t="shared" si="40"/>
        <v>0</v>
      </c>
      <c r="S853" s="2">
        <f t="shared" si="40"/>
        <v>0</v>
      </c>
      <c r="U853" s="2">
        <f t="shared" si="41"/>
        <v>8</v>
      </c>
    </row>
    <row r="854" spans="1:21" hidden="1" x14ac:dyDescent="0.45">
      <c r="A854" s="2">
        <v>853</v>
      </c>
      <c r="B854" t="s">
        <v>853</v>
      </c>
      <c r="C854" s="1">
        <v>0</v>
      </c>
      <c r="D854" s="2">
        <v>0</v>
      </c>
      <c r="F854" s="1">
        <v>0</v>
      </c>
      <c r="G854" s="2">
        <v>0</v>
      </c>
      <c r="I854" s="1">
        <v>0</v>
      </c>
      <c r="J854" s="2">
        <v>0</v>
      </c>
      <c r="L854" s="1">
        <v>0</v>
      </c>
      <c r="M854" s="2">
        <v>0</v>
      </c>
      <c r="O854" s="1">
        <f t="shared" si="39"/>
        <v>0</v>
      </c>
      <c r="P854" s="2">
        <f t="shared" si="39"/>
        <v>0</v>
      </c>
      <c r="R854" s="1">
        <f t="shared" si="40"/>
        <v>0</v>
      </c>
      <c r="S854" s="2">
        <f t="shared" si="40"/>
        <v>0</v>
      </c>
      <c r="U854" s="2">
        <f t="shared" si="41"/>
        <v>8</v>
      </c>
    </row>
    <row r="855" spans="1:21" x14ac:dyDescent="0.45">
      <c r="A855" s="2">
        <v>854</v>
      </c>
      <c r="B855" t="s">
        <v>854</v>
      </c>
      <c r="C855" s="1">
        <v>0</v>
      </c>
      <c r="D855" s="2">
        <v>22</v>
      </c>
      <c r="F855" s="1">
        <v>0</v>
      </c>
      <c r="G855" s="2">
        <v>25</v>
      </c>
      <c r="I855" s="1">
        <v>0</v>
      </c>
      <c r="J855" s="2">
        <v>13</v>
      </c>
      <c r="L855" s="1">
        <v>0</v>
      </c>
      <c r="M855" s="2">
        <v>22</v>
      </c>
      <c r="O855" s="1">
        <f t="shared" si="39"/>
        <v>0</v>
      </c>
      <c r="P855" s="2">
        <f t="shared" si="39"/>
        <v>25</v>
      </c>
      <c r="R855" s="1">
        <f t="shared" si="40"/>
        <v>0</v>
      </c>
      <c r="S855" s="2">
        <f t="shared" si="40"/>
        <v>13</v>
      </c>
      <c r="U855" s="2">
        <f t="shared" si="41"/>
        <v>8</v>
      </c>
    </row>
    <row r="856" spans="1:21" hidden="1" x14ac:dyDescent="0.45">
      <c r="A856" s="2">
        <v>855</v>
      </c>
      <c r="B856" t="s">
        <v>855</v>
      </c>
      <c r="C856" s="1">
        <v>0</v>
      </c>
      <c r="D856" s="2">
        <v>0</v>
      </c>
      <c r="F856" s="1">
        <v>0</v>
      </c>
      <c r="G856" s="2">
        <v>0</v>
      </c>
      <c r="I856" s="1">
        <v>0</v>
      </c>
      <c r="J856" s="2">
        <v>0</v>
      </c>
      <c r="L856" s="1">
        <v>0</v>
      </c>
      <c r="M856" s="2">
        <v>0</v>
      </c>
      <c r="O856" s="1">
        <f t="shared" si="39"/>
        <v>0</v>
      </c>
      <c r="P856" s="2">
        <f t="shared" si="39"/>
        <v>0</v>
      </c>
      <c r="R856" s="1">
        <f t="shared" si="40"/>
        <v>0</v>
      </c>
      <c r="S856" s="2">
        <f t="shared" si="40"/>
        <v>0</v>
      </c>
      <c r="U856" s="2">
        <f t="shared" si="41"/>
        <v>9</v>
      </c>
    </row>
    <row r="857" spans="1:21" hidden="1" x14ac:dyDescent="0.45">
      <c r="A857" s="2">
        <v>856</v>
      </c>
      <c r="B857" t="s">
        <v>856</v>
      </c>
      <c r="C857" s="1">
        <v>0</v>
      </c>
      <c r="D857" s="2">
        <v>0</v>
      </c>
      <c r="F857" s="1">
        <v>0</v>
      </c>
      <c r="G857" s="2">
        <v>0</v>
      </c>
      <c r="I857" s="1">
        <v>0</v>
      </c>
      <c r="J857" s="2">
        <v>0</v>
      </c>
      <c r="L857" s="1">
        <v>0</v>
      </c>
      <c r="M857" s="2">
        <v>0</v>
      </c>
      <c r="O857" s="1">
        <f t="shared" si="39"/>
        <v>0</v>
      </c>
      <c r="P857" s="2">
        <f t="shared" si="39"/>
        <v>0</v>
      </c>
      <c r="R857" s="1">
        <f t="shared" si="40"/>
        <v>0</v>
      </c>
      <c r="S857" s="2">
        <f t="shared" si="40"/>
        <v>0</v>
      </c>
      <c r="U857" s="2">
        <f t="shared" si="41"/>
        <v>9</v>
      </c>
    </row>
    <row r="858" spans="1:21" hidden="1" x14ac:dyDescent="0.45">
      <c r="A858" s="2">
        <v>857</v>
      </c>
      <c r="B858" t="s">
        <v>857</v>
      </c>
      <c r="C858" s="1">
        <v>0</v>
      </c>
      <c r="D858" s="2">
        <v>0</v>
      </c>
      <c r="F858" s="1">
        <v>0</v>
      </c>
      <c r="G858" s="2">
        <v>0</v>
      </c>
      <c r="I858" s="1">
        <v>0</v>
      </c>
      <c r="J858" s="2">
        <v>0</v>
      </c>
      <c r="L858" s="1">
        <v>0</v>
      </c>
      <c r="M858" s="2">
        <v>0</v>
      </c>
      <c r="O858" s="1">
        <f t="shared" si="39"/>
        <v>0</v>
      </c>
      <c r="P858" s="2">
        <f t="shared" si="39"/>
        <v>0</v>
      </c>
      <c r="R858" s="1">
        <f t="shared" si="40"/>
        <v>0</v>
      </c>
      <c r="S858" s="2">
        <f t="shared" si="40"/>
        <v>0</v>
      </c>
      <c r="U858" s="2">
        <f t="shared" si="41"/>
        <v>9</v>
      </c>
    </row>
    <row r="859" spans="1:21" hidden="1" x14ac:dyDescent="0.45">
      <c r="A859" s="2">
        <v>858</v>
      </c>
      <c r="B859" t="s">
        <v>858</v>
      </c>
      <c r="C859" s="1">
        <v>0</v>
      </c>
      <c r="D859" s="2">
        <v>7</v>
      </c>
      <c r="F859" s="1">
        <v>0</v>
      </c>
      <c r="G859" s="2">
        <v>12</v>
      </c>
      <c r="I859" s="1">
        <v>0</v>
      </c>
      <c r="J859" s="2">
        <v>0</v>
      </c>
      <c r="L859" s="1">
        <v>0</v>
      </c>
      <c r="M859" s="2">
        <v>2</v>
      </c>
      <c r="O859" s="1">
        <f t="shared" si="39"/>
        <v>0</v>
      </c>
      <c r="P859" s="2">
        <f t="shared" si="39"/>
        <v>12</v>
      </c>
      <c r="R859" s="1">
        <f t="shared" si="40"/>
        <v>0</v>
      </c>
      <c r="S859" s="2">
        <f t="shared" si="40"/>
        <v>0</v>
      </c>
      <c r="U859" s="2">
        <f t="shared" si="41"/>
        <v>9</v>
      </c>
    </row>
    <row r="860" spans="1:21" hidden="1" x14ac:dyDescent="0.45">
      <c r="A860" s="2">
        <v>859</v>
      </c>
      <c r="B860" t="s">
        <v>859</v>
      </c>
      <c r="C860" s="1">
        <v>0</v>
      </c>
      <c r="D860" s="2">
        <v>0</v>
      </c>
      <c r="F860" s="1">
        <v>0</v>
      </c>
      <c r="G860" s="2">
        <v>0</v>
      </c>
      <c r="I860" s="1">
        <v>0</v>
      </c>
      <c r="J860" s="2">
        <v>0</v>
      </c>
      <c r="L860" s="1">
        <v>0</v>
      </c>
      <c r="M860" s="2">
        <v>0</v>
      </c>
      <c r="O860" s="1">
        <f t="shared" si="39"/>
        <v>0</v>
      </c>
      <c r="P860" s="2">
        <f t="shared" si="39"/>
        <v>0</v>
      </c>
      <c r="R860" s="1">
        <f t="shared" si="40"/>
        <v>0</v>
      </c>
      <c r="S860" s="2">
        <f t="shared" si="40"/>
        <v>0</v>
      </c>
      <c r="U860" s="2">
        <f t="shared" si="41"/>
        <v>9</v>
      </c>
    </row>
    <row r="861" spans="1:21" x14ac:dyDescent="0.45">
      <c r="A861" s="2">
        <v>860</v>
      </c>
      <c r="B861" t="s">
        <v>860</v>
      </c>
      <c r="C861" s="1">
        <v>0</v>
      </c>
      <c r="D861" s="2">
        <v>2</v>
      </c>
      <c r="F861" s="1">
        <v>0</v>
      </c>
      <c r="G861" s="2">
        <v>9</v>
      </c>
      <c r="I861" s="1">
        <v>0</v>
      </c>
      <c r="J861" s="2">
        <v>1</v>
      </c>
      <c r="L861" s="1">
        <v>0</v>
      </c>
      <c r="M861" s="2">
        <v>7</v>
      </c>
      <c r="O861" s="1">
        <f t="shared" si="39"/>
        <v>0</v>
      </c>
      <c r="P861" s="2">
        <f t="shared" si="39"/>
        <v>9</v>
      </c>
      <c r="R861" s="1">
        <f t="shared" si="40"/>
        <v>0</v>
      </c>
      <c r="S861" s="2">
        <f t="shared" si="40"/>
        <v>1</v>
      </c>
      <c r="U861" s="2">
        <f t="shared" si="41"/>
        <v>9</v>
      </c>
    </row>
    <row r="862" spans="1:21" x14ac:dyDescent="0.45">
      <c r="A862" s="2">
        <v>861</v>
      </c>
      <c r="B862" t="s">
        <v>861</v>
      </c>
      <c r="C862" s="1">
        <v>0</v>
      </c>
      <c r="D862" s="2">
        <v>7</v>
      </c>
      <c r="F862" s="1">
        <v>0</v>
      </c>
      <c r="G862" s="2">
        <v>12</v>
      </c>
      <c r="I862" s="1">
        <v>0</v>
      </c>
      <c r="J862" s="2">
        <v>1</v>
      </c>
      <c r="L862" s="1">
        <v>0</v>
      </c>
      <c r="M862" s="2">
        <v>7</v>
      </c>
      <c r="O862" s="1">
        <f t="shared" si="39"/>
        <v>0</v>
      </c>
      <c r="P862" s="2">
        <f t="shared" si="39"/>
        <v>12</v>
      </c>
      <c r="R862" s="1">
        <f t="shared" si="40"/>
        <v>0</v>
      </c>
      <c r="S862" s="2">
        <f t="shared" si="40"/>
        <v>1</v>
      </c>
      <c r="U862" s="2">
        <f t="shared" si="41"/>
        <v>9</v>
      </c>
    </row>
    <row r="863" spans="1:21" hidden="1" x14ac:dyDescent="0.45">
      <c r="A863" s="2">
        <v>862</v>
      </c>
      <c r="B863" t="s">
        <v>862</v>
      </c>
      <c r="C863" s="1">
        <v>0</v>
      </c>
      <c r="D863" s="2">
        <v>21</v>
      </c>
      <c r="F863" s="1">
        <v>0.53587899999999999</v>
      </c>
      <c r="G863" s="2">
        <v>32</v>
      </c>
      <c r="I863" s="1">
        <v>0.28447699999999998</v>
      </c>
      <c r="J863" s="2">
        <v>21</v>
      </c>
      <c r="L863" s="1">
        <v>0.483732</v>
      </c>
      <c r="M863" s="2">
        <v>26</v>
      </c>
      <c r="O863" s="1">
        <f t="shared" si="39"/>
        <v>0.53587899999999999</v>
      </c>
      <c r="P863" s="2">
        <f t="shared" si="39"/>
        <v>32</v>
      </c>
      <c r="R863" s="1">
        <f t="shared" si="40"/>
        <v>0</v>
      </c>
      <c r="S863" s="2">
        <f t="shared" si="40"/>
        <v>21</v>
      </c>
      <c r="U863" s="2">
        <f t="shared" si="41"/>
        <v>9</v>
      </c>
    </row>
    <row r="864" spans="1:21" hidden="1" x14ac:dyDescent="0.45">
      <c r="A864" s="2">
        <v>863</v>
      </c>
      <c r="B864" t="s">
        <v>863</v>
      </c>
      <c r="C864" s="1">
        <v>0</v>
      </c>
      <c r="D864" s="2">
        <v>0</v>
      </c>
      <c r="F864" s="1">
        <v>0</v>
      </c>
      <c r="G864" s="2">
        <v>0</v>
      </c>
      <c r="I864" s="1">
        <v>0</v>
      </c>
      <c r="J864" s="2">
        <v>0</v>
      </c>
      <c r="L864" s="1">
        <v>0</v>
      </c>
      <c r="M864" s="2">
        <v>0</v>
      </c>
      <c r="O864" s="1">
        <f t="shared" si="39"/>
        <v>0</v>
      </c>
      <c r="P864" s="2">
        <f t="shared" si="39"/>
        <v>0</v>
      </c>
      <c r="R864" s="1">
        <f t="shared" si="40"/>
        <v>0</v>
      </c>
      <c r="S864" s="2">
        <f t="shared" si="40"/>
        <v>0</v>
      </c>
      <c r="U864" s="2">
        <f t="shared" si="41"/>
        <v>10</v>
      </c>
    </row>
    <row r="865" spans="1:21" hidden="1" x14ac:dyDescent="0.45">
      <c r="A865" s="2">
        <v>864</v>
      </c>
      <c r="B865" t="s">
        <v>864</v>
      </c>
      <c r="C865" s="1">
        <v>0</v>
      </c>
      <c r="D865" s="2">
        <v>0</v>
      </c>
      <c r="F865" s="1">
        <v>0</v>
      </c>
      <c r="G865" s="2">
        <v>0</v>
      </c>
      <c r="I865" s="1">
        <v>0</v>
      </c>
      <c r="J865" s="2">
        <v>0</v>
      </c>
      <c r="L865" s="1">
        <v>0</v>
      </c>
      <c r="M865" s="2">
        <v>0</v>
      </c>
      <c r="O865" s="1">
        <f t="shared" si="39"/>
        <v>0</v>
      </c>
      <c r="P865" s="2">
        <f t="shared" si="39"/>
        <v>0</v>
      </c>
      <c r="R865" s="1">
        <f t="shared" si="40"/>
        <v>0</v>
      </c>
      <c r="S865" s="2">
        <f t="shared" si="40"/>
        <v>0</v>
      </c>
      <c r="U865" s="2">
        <f t="shared" si="41"/>
        <v>10</v>
      </c>
    </row>
    <row r="866" spans="1:21" hidden="1" x14ac:dyDescent="0.45">
      <c r="A866" s="2">
        <v>865</v>
      </c>
      <c r="B866" t="s">
        <v>865</v>
      </c>
      <c r="C866" s="1">
        <v>0</v>
      </c>
      <c r="D866" s="2">
        <v>0</v>
      </c>
      <c r="F866" s="1">
        <v>0</v>
      </c>
      <c r="G866" s="2">
        <v>0</v>
      </c>
      <c r="I866" s="1">
        <v>0</v>
      </c>
      <c r="J866" s="2">
        <v>0</v>
      </c>
      <c r="L866" s="1">
        <v>0</v>
      </c>
      <c r="M866" s="2">
        <v>0</v>
      </c>
      <c r="O866" s="1">
        <f t="shared" si="39"/>
        <v>0</v>
      </c>
      <c r="P866" s="2">
        <f t="shared" si="39"/>
        <v>0</v>
      </c>
      <c r="R866" s="1">
        <f t="shared" si="40"/>
        <v>0</v>
      </c>
      <c r="S866" s="2">
        <f t="shared" si="40"/>
        <v>0</v>
      </c>
      <c r="U866" s="2">
        <f t="shared" si="41"/>
        <v>10</v>
      </c>
    </row>
    <row r="867" spans="1:21" hidden="1" x14ac:dyDescent="0.45">
      <c r="A867" s="2">
        <v>866</v>
      </c>
      <c r="B867" t="s">
        <v>866</v>
      </c>
      <c r="C867" s="1">
        <v>0</v>
      </c>
      <c r="D867" s="2">
        <v>0</v>
      </c>
      <c r="F867" s="1">
        <v>0</v>
      </c>
      <c r="G867" s="2">
        <v>0</v>
      </c>
      <c r="I867" s="1">
        <v>0</v>
      </c>
      <c r="J867" s="2">
        <v>0</v>
      </c>
      <c r="L867" s="1">
        <v>0</v>
      </c>
      <c r="M867" s="2">
        <v>0</v>
      </c>
      <c r="O867" s="1">
        <f t="shared" si="39"/>
        <v>0</v>
      </c>
      <c r="P867" s="2">
        <f t="shared" si="39"/>
        <v>0</v>
      </c>
      <c r="R867" s="1">
        <f t="shared" si="40"/>
        <v>0</v>
      </c>
      <c r="S867" s="2">
        <f t="shared" si="40"/>
        <v>0</v>
      </c>
      <c r="U867" s="2">
        <f t="shared" si="41"/>
        <v>10</v>
      </c>
    </row>
    <row r="868" spans="1:21" hidden="1" x14ac:dyDescent="0.45">
      <c r="A868" s="2">
        <v>867</v>
      </c>
      <c r="B868" t="s">
        <v>867</v>
      </c>
      <c r="C868" s="1">
        <v>0</v>
      </c>
      <c r="D868" s="2">
        <v>0</v>
      </c>
      <c r="F868" s="1">
        <v>0</v>
      </c>
      <c r="G868" s="2">
        <v>0</v>
      </c>
      <c r="I868" s="1">
        <v>0</v>
      </c>
      <c r="J868" s="2">
        <v>0</v>
      </c>
      <c r="L868" s="1">
        <v>0</v>
      </c>
      <c r="M868" s="2">
        <v>0</v>
      </c>
      <c r="O868" s="1">
        <f t="shared" si="39"/>
        <v>0</v>
      </c>
      <c r="P868" s="2">
        <f t="shared" si="39"/>
        <v>0</v>
      </c>
      <c r="R868" s="1">
        <f t="shared" si="40"/>
        <v>0</v>
      </c>
      <c r="S868" s="2">
        <f t="shared" si="40"/>
        <v>0</v>
      </c>
      <c r="U868" s="2">
        <f t="shared" si="41"/>
        <v>10</v>
      </c>
    </row>
    <row r="869" spans="1:21" hidden="1" x14ac:dyDescent="0.45">
      <c r="A869" s="2">
        <v>868</v>
      </c>
      <c r="B869" t="s">
        <v>868</v>
      </c>
      <c r="C869" s="1">
        <v>0</v>
      </c>
      <c r="D869" s="2">
        <v>0</v>
      </c>
      <c r="F869" s="1">
        <v>0</v>
      </c>
      <c r="G869" s="2">
        <v>0</v>
      </c>
      <c r="I869" s="1">
        <v>0</v>
      </c>
      <c r="J869" s="2">
        <v>0</v>
      </c>
      <c r="L869" s="1">
        <v>0</v>
      </c>
      <c r="M869" s="2">
        <v>0</v>
      </c>
      <c r="O869" s="1">
        <f t="shared" si="39"/>
        <v>0</v>
      </c>
      <c r="P869" s="2">
        <f t="shared" si="39"/>
        <v>0</v>
      </c>
      <c r="R869" s="1">
        <f t="shared" si="40"/>
        <v>0</v>
      </c>
      <c r="S869" s="2">
        <f t="shared" si="40"/>
        <v>0</v>
      </c>
      <c r="U869" s="2">
        <f t="shared" si="41"/>
        <v>10</v>
      </c>
    </row>
    <row r="870" spans="1:21" hidden="1" x14ac:dyDescent="0.45">
      <c r="A870" s="2">
        <v>869</v>
      </c>
      <c r="B870" t="s">
        <v>869</v>
      </c>
      <c r="C870" s="1">
        <v>0</v>
      </c>
      <c r="D870" s="2">
        <v>0</v>
      </c>
      <c r="F870" s="1">
        <v>0</v>
      </c>
      <c r="G870" s="2">
        <v>0</v>
      </c>
      <c r="I870" s="1">
        <v>0</v>
      </c>
      <c r="J870" s="2">
        <v>0</v>
      </c>
      <c r="L870" s="1">
        <v>0</v>
      </c>
      <c r="M870" s="2">
        <v>0</v>
      </c>
      <c r="O870" s="1">
        <f t="shared" si="39"/>
        <v>0</v>
      </c>
      <c r="P870" s="2">
        <f t="shared" si="39"/>
        <v>0</v>
      </c>
      <c r="R870" s="1">
        <f t="shared" si="40"/>
        <v>0</v>
      </c>
      <c r="S870" s="2">
        <f t="shared" si="40"/>
        <v>0</v>
      </c>
      <c r="U870" s="2">
        <f t="shared" si="41"/>
        <v>10</v>
      </c>
    </row>
    <row r="871" spans="1:21" x14ac:dyDescent="0.45">
      <c r="A871" s="2">
        <v>870</v>
      </c>
      <c r="B871" t="s">
        <v>870</v>
      </c>
      <c r="C871" s="1">
        <v>0</v>
      </c>
      <c r="D871" s="2">
        <v>11</v>
      </c>
      <c r="F871" s="1">
        <v>0</v>
      </c>
      <c r="G871" s="2">
        <v>25</v>
      </c>
      <c r="I871" s="1">
        <v>0</v>
      </c>
      <c r="J871" s="2">
        <v>6</v>
      </c>
      <c r="L871" s="1">
        <v>0</v>
      </c>
      <c r="M871" s="2">
        <v>21</v>
      </c>
      <c r="O871" s="1">
        <f t="shared" si="39"/>
        <v>0</v>
      </c>
      <c r="P871" s="2">
        <f t="shared" si="39"/>
        <v>25</v>
      </c>
      <c r="R871" s="1">
        <f t="shared" si="40"/>
        <v>0</v>
      </c>
      <c r="S871" s="2">
        <f t="shared" si="40"/>
        <v>6</v>
      </c>
      <c r="U871" s="2">
        <f t="shared" si="41"/>
        <v>10</v>
      </c>
    </row>
    <row r="872" spans="1:21" hidden="1" x14ac:dyDescent="0.45">
      <c r="A872" s="2">
        <v>871</v>
      </c>
      <c r="B872" t="s">
        <v>871</v>
      </c>
      <c r="C872" s="1">
        <v>0</v>
      </c>
      <c r="D872" s="2">
        <v>0</v>
      </c>
      <c r="F872" s="1">
        <v>0</v>
      </c>
      <c r="G872" s="2">
        <v>0</v>
      </c>
      <c r="I872" s="1">
        <v>0</v>
      </c>
      <c r="J872" s="2">
        <v>0</v>
      </c>
      <c r="L872" s="1">
        <v>0</v>
      </c>
      <c r="M872" s="2">
        <v>0</v>
      </c>
      <c r="O872" s="1">
        <f t="shared" si="39"/>
        <v>0</v>
      </c>
      <c r="P872" s="2">
        <f t="shared" si="39"/>
        <v>0</v>
      </c>
      <c r="R872" s="1">
        <f t="shared" si="40"/>
        <v>0</v>
      </c>
      <c r="S872" s="2">
        <f t="shared" si="40"/>
        <v>0</v>
      </c>
      <c r="U872" s="2">
        <f t="shared" si="41"/>
        <v>10</v>
      </c>
    </row>
    <row r="873" spans="1:21" hidden="1" x14ac:dyDescent="0.45">
      <c r="A873" s="2">
        <v>872</v>
      </c>
      <c r="B873" t="s">
        <v>872</v>
      </c>
      <c r="C873" s="1">
        <v>0</v>
      </c>
      <c r="D873" s="2">
        <v>0</v>
      </c>
      <c r="F873" s="1">
        <v>0</v>
      </c>
      <c r="G873" s="2">
        <v>0</v>
      </c>
      <c r="I873" s="1">
        <v>0</v>
      </c>
      <c r="J873" s="2">
        <v>0</v>
      </c>
      <c r="L873" s="1">
        <v>0</v>
      </c>
      <c r="M873" s="2">
        <v>0</v>
      </c>
      <c r="O873" s="1">
        <f t="shared" si="39"/>
        <v>0</v>
      </c>
      <c r="P873" s="2">
        <f t="shared" si="39"/>
        <v>0</v>
      </c>
      <c r="R873" s="1">
        <f t="shared" si="40"/>
        <v>0</v>
      </c>
      <c r="S873" s="2">
        <f t="shared" si="40"/>
        <v>0</v>
      </c>
      <c r="U873" s="2">
        <f t="shared" si="41"/>
        <v>10</v>
      </c>
    </row>
    <row r="874" spans="1:21" hidden="1" x14ac:dyDescent="0.45">
      <c r="A874" s="2">
        <v>873</v>
      </c>
      <c r="B874" t="s">
        <v>873</v>
      </c>
      <c r="C874" s="1">
        <v>0</v>
      </c>
      <c r="D874" s="2">
        <v>0</v>
      </c>
      <c r="F874" s="1">
        <v>0</v>
      </c>
      <c r="G874" s="2">
        <v>0</v>
      </c>
      <c r="I874" s="1">
        <v>0</v>
      </c>
      <c r="J874" s="2">
        <v>0</v>
      </c>
      <c r="L874" s="1">
        <v>0</v>
      </c>
      <c r="M874" s="2">
        <v>0</v>
      </c>
      <c r="O874" s="1">
        <f t="shared" si="39"/>
        <v>0</v>
      </c>
      <c r="P874" s="2">
        <f t="shared" si="39"/>
        <v>0</v>
      </c>
      <c r="R874" s="1">
        <f t="shared" si="40"/>
        <v>0</v>
      </c>
      <c r="S874" s="2">
        <f t="shared" si="40"/>
        <v>0</v>
      </c>
      <c r="U874" s="2">
        <f t="shared" si="41"/>
        <v>10</v>
      </c>
    </row>
    <row r="875" spans="1:21" hidden="1" x14ac:dyDescent="0.45">
      <c r="A875" s="2">
        <v>874</v>
      </c>
      <c r="B875" t="s">
        <v>874</v>
      </c>
      <c r="C875" s="1">
        <v>0</v>
      </c>
      <c r="D875" s="2">
        <v>6</v>
      </c>
      <c r="F875" s="1">
        <v>0</v>
      </c>
      <c r="G875" s="2">
        <v>21</v>
      </c>
      <c r="I875" s="1">
        <v>0</v>
      </c>
      <c r="J875" s="2">
        <v>0</v>
      </c>
      <c r="L875" s="1">
        <v>0</v>
      </c>
      <c r="M875" s="2">
        <v>8</v>
      </c>
      <c r="O875" s="1">
        <f t="shared" si="39"/>
        <v>0</v>
      </c>
      <c r="P875" s="2">
        <f t="shared" si="39"/>
        <v>21</v>
      </c>
      <c r="R875" s="1">
        <f t="shared" si="40"/>
        <v>0</v>
      </c>
      <c r="S875" s="2">
        <f t="shared" si="40"/>
        <v>0</v>
      </c>
      <c r="U875" s="2">
        <f t="shared" si="41"/>
        <v>10</v>
      </c>
    </row>
    <row r="876" spans="1:21" x14ac:dyDescent="0.45">
      <c r="A876" s="2">
        <v>875</v>
      </c>
      <c r="B876" t="s">
        <v>875</v>
      </c>
      <c r="C876" s="1">
        <v>0</v>
      </c>
      <c r="D876" s="2">
        <v>21</v>
      </c>
      <c r="F876" s="1">
        <v>0</v>
      </c>
      <c r="G876" s="2">
        <v>24</v>
      </c>
      <c r="I876" s="1">
        <v>0</v>
      </c>
      <c r="J876" s="2">
        <v>11</v>
      </c>
      <c r="L876" s="1">
        <v>0</v>
      </c>
      <c r="M876" s="2">
        <v>20</v>
      </c>
      <c r="O876" s="1">
        <f t="shared" si="39"/>
        <v>0</v>
      </c>
      <c r="P876" s="2">
        <f t="shared" si="39"/>
        <v>24</v>
      </c>
      <c r="R876" s="1">
        <f t="shared" si="40"/>
        <v>0</v>
      </c>
      <c r="S876" s="2">
        <f t="shared" si="40"/>
        <v>11</v>
      </c>
      <c r="U876" s="2">
        <f t="shared" si="41"/>
        <v>6</v>
      </c>
    </row>
    <row r="877" spans="1:21" hidden="1" x14ac:dyDescent="0.45">
      <c r="A877" s="2">
        <v>876</v>
      </c>
      <c r="B877" t="s">
        <v>876</v>
      </c>
      <c r="C877" s="1">
        <v>0.70516999999999996</v>
      </c>
      <c r="D877" s="2">
        <v>41</v>
      </c>
      <c r="F877" s="1">
        <v>0.77996100000000002</v>
      </c>
      <c r="G877" s="2">
        <v>34</v>
      </c>
      <c r="I877" s="1">
        <v>0.61690199999999995</v>
      </c>
      <c r="J877" s="2">
        <v>28</v>
      </c>
      <c r="L877" s="1">
        <v>0.74746999999999997</v>
      </c>
      <c r="M877" s="2">
        <v>33</v>
      </c>
      <c r="O877" s="1">
        <f t="shared" si="39"/>
        <v>0.77996100000000002</v>
      </c>
      <c r="P877" s="2">
        <f t="shared" si="39"/>
        <v>41</v>
      </c>
      <c r="R877" s="1">
        <f t="shared" si="40"/>
        <v>0.61690199999999995</v>
      </c>
      <c r="S877" s="2">
        <f t="shared" si="40"/>
        <v>28</v>
      </c>
      <c r="U877" s="2">
        <f t="shared" si="41"/>
        <v>7</v>
      </c>
    </row>
    <row r="878" spans="1:21" x14ac:dyDescent="0.45">
      <c r="A878" s="2">
        <v>877</v>
      </c>
      <c r="B878" t="s">
        <v>877</v>
      </c>
      <c r="C878" s="1">
        <v>0</v>
      </c>
      <c r="D878" s="2">
        <v>2</v>
      </c>
      <c r="F878" s="1">
        <v>0</v>
      </c>
      <c r="G878" s="2">
        <v>11</v>
      </c>
      <c r="I878" s="1">
        <v>0</v>
      </c>
      <c r="J878" s="2">
        <v>1</v>
      </c>
      <c r="L878" s="1">
        <v>0</v>
      </c>
      <c r="M878" s="2">
        <v>6</v>
      </c>
      <c r="O878" s="1">
        <f t="shared" si="39"/>
        <v>0</v>
      </c>
      <c r="P878" s="2">
        <f t="shared" si="39"/>
        <v>11</v>
      </c>
      <c r="R878" s="1">
        <f t="shared" si="40"/>
        <v>0</v>
      </c>
      <c r="S878" s="2">
        <f t="shared" si="40"/>
        <v>1</v>
      </c>
      <c r="U878" s="2">
        <f t="shared" si="41"/>
        <v>7</v>
      </c>
    </row>
    <row r="879" spans="1:21" hidden="1" x14ac:dyDescent="0.45">
      <c r="A879" s="2">
        <v>878</v>
      </c>
      <c r="B879" t="s">
        <v>878</v>
      </c>
      <c r="C879" s="1">
        <v>0.48857800000000001</v>
      </c>
      <c r="D879" s="2">
        <v>31</v>
      </c>
      <c r="F879" s="1">
        <v>0.67160799999999998</v>
      </c>
      <c r="G879" s="2">
        <v>44</v>
      </c>
      <c r="I879" s="1">
        <v>0.56452599999999997</v>
      </c>
      <c r="J879" s="2">
        <v>41</v>
      </c>
      <c r="L879" s="1">
        <v>0.66256999999999999</v>
      </c>
      <c r="M879" s="2">
        <v>42</v>
      </c>
      <c r="O879" s="1">
        <f t="shared" si="39"/>
        <v>0.67160799999999998</v>
      </c>
      <c r="P879" s="2">
        <f t="shared" si="39"/>
        <v>44</v>
      </c>
      <c r="R879" s="1">
        <f t="shared" si="40"/>
        <v>0.48857800000000001</v>
      </c>
      <c r="S879" s="2">
        <f t="shared" si="40"/>
        <v>31</v>
      </c>
      <c r="U879" s="2">
        <f t="shared" si="41"/>
        <v>8</v>
      </c>
    </row>
    <row r="880" spans="1:21" x14ac:dyDescent="0.45">
      <c r="A880" s="2">
        <v>879</v>
      </c>
      <c r="B880" t="s">
        <v>879</v>
      </c>
      <c r="C880" s="1">
        <v>0</v>
      </c>
      <c r="D880" s="2">
        <v>22</v>
      </c>
      <c r="F880" s="1">
        <v>0</v>
      </c>
      <c r="G880" s="2">
        <v>25</v>
      </c>
      <c r="I880" s="1">
        <v>0</v>
      </c>
      <c r="J880" s="2">
        <v>14</v>
      </c>
      <c r="L880" s="1">
        <v>0</v>
      </c>
      <c r="M880" s="2">
        <v>23</v>
      </c>
      <c r="O880" s="1">
        <f t="shared" si="39"/>
        <v>0</v>
      </c>
      <c r="P880" s="2">
        <f t="shared" si="39"/>
        <v>25</v>
      </c>
      <c r="R880" s="1">
        <f t="shared" si="40"/>
        <v>0</v>
      </c>
      <c r="S880" s="2">
        <f t="shared" si="40"/>
        <v>14</v>
      </c>
      <c r="U880" s="2">
        <f t="shared" si="41"/>
        <v>8</v>
      </c>
    </row>
    <row r="881" spans="1:21" x14ac:dyDescent="0.45">
      <c r="A881" s="2">
        <v>880</v>
      </c>
      <c r="B881" t="s">
        <v>880</v>
      </c>
      <c r="C881" s="1">
        <v>0</v>
      </c>
      <c r="D881" s="2">
        <v>23</v>
      </c>
      <c r="F881" s="1">
        <v>0</v>
      </c>
      <c r="G881" s="2">
        <v>25</v>
      </c>
      <c r="I881" s="1">
        <v>0</v>
      </c>
      <c r="J881" s="2">
        <v>14</v>
      </c>
      <c r="L881" s="1">
        <v>0</v>
      </c>
      <c r="M881" s="2">
        <v>23</v>
      </c>
      <c r="O881" s="1">
        <f t="shared" si="39"/>
        <v>0</v>
      </c>
      <c r="P881" s="2">
        <f t="shared" si="39"/>
        <v>25</v>
      </c>
      <c r="R881" s="1">
        <f t="shared" si="40"/>
        <v>0</v>
      </c>
      <c r="S881" s="2">
        <f t="shared" si="40"/>
        <v>14</v>
      </c>
      <c r="U881" s="2">
        <f t="shared" si="41"/>
        <v>8</v>
      </c>
    </row>
    <row r="882" spans="1:21" hidden="1" x14ac:dyDescent="0.45">
      <c r="A882" s="2">
        <v>881</v>
      </c>
      <c r="B882" t="s">
        <v>881</v>
      </c>
      <c r="C882" s="1">
        <v>0</v>
      </c>
      <c r="D882" s="2">
        <v>0</v>
      </c>
      <c r="F882" s="1">
        <v>0</v>
      </c>
      <c r="G882" s="2">
        <v>0</v>
      </c>
      <c r="I882" s="1">
        <v>0</v>
      </c>
      <c r="J882" s="2">
        <v>0</v>
      </c>
      <c r="L882" s="1">
        <v>0</v>
      </c>
      <c r="M882" s="2">
        <v>0</v>
      </c>
      <c r="O882" s="1">
        <f t="shared" si="39"/>
        <v>0</v>
      </c>
      <c r="P882" s="2">
        <f t="shared" si="39"/>
        <v>0</v>
      </c>
      <c r="R882" s="1">
        <f t="shared" si="40"/>
        <v>0</v>
      </c>
      <c r="S882" s="2">
        <f t="shared" si="40"/>
        <v>0</v>
      </c>
      <c r="U882" s="2">
        <f t="shared" si="41"/>
        <v>8</v>
      </c>
    </row>
    <row r="883" spans="1:21" hidden="1" x14ac:dyDescent="0.45">
      <c r="A883" s="2">
        <v>882</v>
      </c>
      <c r="B883" t="s">
        <v>882</v>
      </c>
      <c r="C883" s="1">
        <v>0</v>
      </c>
      <c r="D883" s="2">
        <v>0</v>
      </c>
      <c r="F883" s="1">
        <v>5.4890099999999997E-2</v>
      </c>
      <c r="G883" s="2">
        <v>1</v>
      </c>
      <c r="I883" s="1">
        <v>0</v>
      </c>
      <c r="J883" s="2">
        <v>0</v>
      </c>
      <c r="L883" s="1">
        <v>0.237593</v>
      </c>
      <c r="M883" s="2">
        <v>2</v>
      </c>
      <c r="O883" s="1">
        <f t="shared" si="39"/>
        <v>0.237593</v>
      </c>
      <c r="P883" s="2">
        <f t="shared" si="39"/>
        <v>2</v>
      </c>
      <c r="R883" s="1">
        <f t="shared" si="40"/>
        <v>0</v>
      </c>
      <c r="S883" s="2">
        <f t="shared" si="40"/>
        <v>0</v>
      </c>
      <c r="U883" s="2">
        <f t="shared" si="41"/>
        <v>9</v>
      </c>
    </row>
    <row r="884" spans="1:21" hidden="1" x14ac:dyDescent="0.45">
      <c r="A884" s="2">
        <v>883</v>
      </c>
      <c r="B884" t="s">
        <v>883</v>
      </c>
      <c r="C884" s="1">
        <v>0</v>
      </c>
      <c r="D884" s="2">
        <v>14</v>
      </c>
      <c r="F884" s="1">
        <v>0.46378200000000003</v>
      </c>
      <c r="G884" s="2">
        <v>30</v>
      </c>
      <c r="I884" s="1">
        <v>0</v>
      </c>
      <c r="J884" s="2">
        <v>21</v>
      </c>
      <c r="L884" s="1">
        <v>0.48377799999999999</v>
      </c>
      <c r="M884" s="2">
        <v>28</v>
      </c>
      <c r="O884" s="1">
        <f t="shared" si="39"/>
        <v>0.48377799999999999</v>
      </c>
      <c r="P884" s="2">
        <f t="shared" si="39"/>
        <v>30</v>
      </c>
      <c r="R884" s="1">
        <f t="shared" si="40"/>
        <v>0</v>
      </c>
      <c r="S884" s="2">
        <f t="shared" si="40"/>
        <v>14</v>
      </c>
      <c r="U884" s="2">
        <f t="shared" si="41"/>
        <v>9</v>
      </c>
    </row>
    <row r="885" spans="1:21" hidden="1" x14ac:dyDescent="0.45">
      <c r="A885" s="2">
        <v>884</v>
      </c>
      <c r="B885" t="s">
        <v>884</v>
      </c>
      <c r="C885" s="1">
        <v>0</v>
      </c>
      <c r="D885" s="2">
        <v>15</v>
      </c>
      <c r="F885" s="1">
        <v>0.49379899999999999</v>
      </c>
      <c r="G885" s="2">
        <v>31</v>
      </c>
      <c r="I885" s="1">
        <v>0</v>
      </c>
      <c r="J885" s="2">
        <v>21</v>
      </c>
      <c r="L885" s="1">
        <v>0.48377799999999999</v>
      </c>
      <c r="M885" s="2">
        <v>28</v>
      </c>
      <c r="O885" s="1">
        <f t="shared" si="39"/>
        <v>0.49379899999999999</v>
      </c>
      <c r="P885" s="2">
        <f t="shared" si="39"/>
        <v>31</v>
      </c>
      <c r="R885" s="1">
        <f t="shared" si="40"/>
        <v>0</v>
      </c>
      <c r="S885" s="2">
        <f t="shared" si="40"/>
        <v>15</v>
      </c>
      <c r="U885" s="2">
        <f t="shared" si="41"/>
        <v>9</v>
      </c>
    </row>
    <row r="886" spans="1:21" x14ac:dyDescent="0.45">
      <c r="A886" s="2">
        <v>885</v>
      </c>
      <c r="B886" t="s">
        <v>885</v>
      </c>
      <c r="C886" s="1">
        <v>0</v>
      </c>
      <c r="D886" s="2">
        <v>8</v>
      </c>
      <c r="F886" s="1">
        <v>0</v>
      </c>
      <c r="G886" s="2">
        <v>12</v>
      </c>
      <c r="I886" s="1">
        <v>0</v>
      </c>
      <c r="J886" s="2">
        <v>1</v>
      </c>
      <c r="L886" s="1">
        <v>0</v>
      </c>
      <c r="M886" s="2">
        <v>11</v>
      </c>
      <c r="O886" s="1">
        <f t="shared" si="39"/>
        <v>0</v>
      </c>
      <c r="P886" s="2">
        <f t="shared" si="39"/>
        <v>12</v>
      </c>
      <c r="R886" s="1">
        <f t="shared" si="40"/>
        <v>0</v>
      </c>
      <c r="S886" s="2">
        <f t="shared" si="40"/>
        <v>1</v>
      </c>
      <c r="U886" s="2">
        <f t="shared" si="41"/>
        <v>9</v>
      </c>
    </row>
    <row r="887" spans="1:21" hidden="1" x14ac:dyDescent="0.45">
      <c r="A887" s="2">
        <v>886</v>
      </c>
      <c r="B887" t="s">
        <v>886</v>
      </c>
      <c r="C887" s="1">
        <v>0</v>
      </c>
      <c r="D887" s="2">
        <v>15</v>
      </c>
      <c r="F887" s="1">
        <v>0.498033</v>
      </c>
      <c r="G887" s="2">
        <v>31</v>
      </c>
      <c r="I887" s="1">
        <v>0</v>
      </c>
      <c r="J887" s="2">
        <v>20</v>
      </c>
      <c r="L887" s="1">
        <v>0.47982900000000001</v>
      </c>
      <c r="M887" s="2">
        <v>26</v>
      </c>
      <c r="O887" s="1">
        <f t="shared" si="39"/>
        <v>0.498033</v>
      </c>
      <c r="P887" s="2">
        <f t="shared" si="39"/>
        <v>31</v>
      </c>
      <c r="R887" s="1">
        <f t="shared" si="40"/>
        <v>0</v>
      </c>
      <c r="S887" s="2">
        <f t="shared" si="40"/>
        <v>15</v>
      </c>
      <c r="U887" s="2">
        <f t="shared" si="41"/>
        <v>9</v>
      </c>
    </row>
    <row r="888" spans="1:21" x14ac:dyDescent="0.45">
      <c r="A888" s="2">
        <v>887</v>
      </c>
      <c r="B888" t="s">
        <v>887</v>
      </c>
      <c r="C888" s="1">
        <v>0</v>
      </c>
      <c r="D888" s="2">
        <v>7</v>
      </c>
      <c r="F888" s="1">
        <v>0</v>
      </c>
      <c r="G888" s="2">
        <v>12</v>
      </c>
      <c r="I888" s="1">
        <v>0</v>
      </c>
      <c r="J888" s="2">
        <v>1</v>
      </c>
      <c r="L888" s="1">
        <v>0</v>
      </c>
      <c r="M888" s="2">
        <v>11</v>
      </c>
      <c r="O888" s="1">
        <f t="shared" si="39"/>
        <v>0</v>
      </c>
      <c r="P888" s="2">
        <f t="shared" si="39"/>
        <v>12</v>
      </c>
      <c r="R888" s="1">
        <f t="shared" si="40"/>
        <v>0</v>
      </c>
      <c r="S888" s="2">
        <f t="shared" si="40"/>
        <v>1</v>
      </c>
      <c r="U888" s="2">
        <f t="shared" si="41"/>
        <v>9</v>
      </c>
    </row>
    <row r="889" spans="1:21" x14ac:dyDescent="0.45">
      <c r="A889" s="2">
        <v>888</v>
      </c>
      <c r="B889" t="s">
        <v>888</v>
      </c>
      <c r="C889" s="1">
        <v>0</v>
      </c>
      <c r="D889" s="2">
        <v>2</v>
      </c>
      <c r="F889" s="1">
        <v>0</v>
      </c>
      <c r="G889" s="2">
        <v>11</v>
      </c>
      <c r="I889" s="1">
        <v>0</v>
      </c>
      <c r="J889" s="2">
        <v>1</v>
      </c>
      <c r="L889" s="1">
        <v>0</v>
      </c>
      <c r="M889" s="2">
        <v>11</v>
      </c>
      <c r="O889" s="1">
        <f t="shared" si="39"/>
        <v>0</v>
      </c>
      <c r="P889" s="2">
        <f t="shared" si="39"/>
        <v>11</v>
      </c>
      <c r="R889" s="1">
        <f t="shared" si="40"/>
        <v>0</v>
      </c>
      <c r="S889" s="2">
        <f t="shared" si="40"/>
        <v>1</v>
      </c>
      <c r="U889" s="2">
        <f t="shared" si="41"/>
        <v>9</v>
      </c>
    </row>
    <row r="890" spans="1:21" hidden="1" x14ac:dyDescent="0.45">
      <c r="A890" s="2">
        <v>889</v>
      </c>
      <c r="B890" t="s">
        <v>889</v>
      </c>
      <c r="C890" s="1">
        <v>0</v>
      </c>
      <c r="D890" s="2">
        <v>0</v>
      </c>
      <c r="F890" s="1">
        <v>0</v>
      </c>
      <c r="G890" s="2">
        <v>0</v>
      </c>
      <c r="I890" s="1">
        <v>0</v>
      </c>
      <c r="J890" s="2">
        <v>0</v>
      </c>
      <c r="L890" s="1">
        <v>0</v>
      </c>
      <c r="M890" s="2">
        <v>0</v>
      </c>
      <c r="O890" s="1">
        <f t="shared" si="39"/>
        <v>0</v>
      </c>
      <c r="P890" s="2">
        <f t="shared" si="39"/>
        <v>0</v>
      </c>
      <c r="R890" s="1">
        <f t="shared" si="40"/>
        <v>0</v>
      </c>
      <c r="S890" s="2">
        <f t="shared" si="40"/>
        <v>0</v>
      </c>
      <c r="U890" s="2">
        <f t="shared" si="41"/>
        <v>9</v>
      </c>
    </row>
    <row r="891" spans="1:21" hidden="1" x14ac:dyDescent="0.45">
      <c r="A891" s="2">
        <v>890</v>
      </c>
      <c r="B891" t="s">
        <v>890</v>
      </c>
      <c r="C891" s="1">
        <v>0</v>
      </c>
      <c r="D891" s="2">
        <v>0</v>
      </c>
      <c r="F891" s="1">
        <v>0</v>
      </c>
      <c r="G891" s="2">
        <v>0</v>
      </c>
      <c r="I891" s="1">
        <v>0</v>
      </c>
      <c r="J891" s="2">
        <v>0</v>
      </c>
      <c r="L891" s="1">
        <v>0</v>
      </c>
      <c r="M891" s="2">
        <v>0</v>
      </c>
      <c r="O891" s="1">
        <f t="shared" si="39"/>
        <v>0</v>
      </c>
      <c r="P891" s="2">
        <f t="shared" si="39"/>
        <v>0</v>
      </c>
      <c r="R891" s="1">
        <f t="shared" si="40"/>
        <v>0</v>
      </c>
      <c r="S891" s="2">
        <f t="shared" si="40"/>
        <v>0</v>
      </c>
      <c r="U891" s="2">
        <f t="shared" si="41"/>
        <v>10</v>
      </c>
    </row>
    <row r="892" spans="1:21" hidden="1" x14ac:dyDescent="0.45">
      <c r="A892" s="2">
        <v>891</v>
      </c>
      <c r="B892" t="s">
        <v>891</v>
      </c>
      <c r="C892" s="1">
        <v>0</v>
      </c>
      <c r="D892" s="2">
        <v>0</v>
      </c>
      <c r="F892" s="1">
        <v>0</v>
      </c>
      <c r="G892" s="2">
        <v>0</v>
      </c>
      <c r="I892" s="1">
        <v>0</v>
      </c>
      <c r="J892" s="2">
        <v>0</v>
      </c>
      <c r="L892" s="1">
        <v>0</v>
      </c>
      <c r="M892" s="2">
        <v>0</v>
      </c>
      <c r="O892" s="1">
        <f t="shared" si="39"/>
        <v>0</v>
      </c>
      <c r="P892" s="2">
        <f t="shared" si="39"/>
        <v>0</v>
      </c>
      <c r="R892" s="1">
        <f t="shared" si="40"/>
        <v>0</v>
      </c>
      <c r="S892" s="2">
        <f t="shared" si="40"/>
        <v>0</v>
      </c>
      <c r="U892" s="2">
        <f t="shared" si="41"/>
        <v>10</v>
      </c>
    </row>
    <row r="893" spans="1:21" hidden="1" x14ac:dyDescent="0.45">
      <c r="A893" s="2">
        <v>892</v>
      </c>
      <c r="B893" t="s">
        <v>892</v>
      </c>
      <c r="C893" s="1">
        <v>0</v>
      </c>
      <c r="D893" s="2">
        <v>0</v>
      </c>
      <c r="F893" s="1">
        <v>0</v>
      </c>
      <c r="G893" s="2">
        <v>0</v>
      </c>
      <c r="I893" s="1">
        <v>0</v>
      </c>
      <c r="J893" s="2">
        <v>0</v>
      </c>
      <c r="L893" s="1">
        <v>0</v>
      </c>
      <c r="M893" s="2">
        <v>0</v>
      </c>
      <c r="O893" s="1">
        <f t="shared" si="39"/>
        <v>0</v>
      </c>
      <c r="P893" s="2">
        <f t="shared" si="39"/>
        <v>0</v>
      </c>
      <c r="R893" s="1">
        <f t="shared" si="40"/>
        <v>0</v>
      </c>
      <c r="S893" s="2">
        <f t="shared" si="40"/>
        <v>0</v>
      </c>
      <c r="U893" s="2">
        <f t="shared" si="41"/>
        <v>10</v>
      </c>
    </row>
    <row r="894" spans="1:21" x14ac:dyDescent="0.45">
      <c r="A894" s="2">
        <v>893</v>
      </c>
      <c r="B894" t="s">
        <v>893</v>
      </c>
      <c r="C894" s="1">
        <v>0</v>
      </c>
      <c r="D894" s="2">
        <v>11</v>
      </c>
      <c r="F894" s="1">
        <v>0</v>
      </c>
      <c r="G894" s="2">
        <v>24</v>
      </c>
      <c r="I894" s="1">
        <v>0</v>
      </c>
      <c r="J894" s="2">
        <v>2</v>
      </c>
      <c r="L894" s="1">
        <v>0</v>
      </c>
      <c r="M894" s="2">
        <v>21</v>
      </c>
      <c r="O894" s="1">
        <f t="shared" si="39"/>
        <v>0</v>
      </c>
      <c r="P894" s="2">
        <f t="shared" si="39"/>
        <v>24</v>
      </c>
      <c r="R894" s="1">
        <f t="shared" si="40"/>
        <v>0</v>
      </c>
      <c r="S894" s="2">
        <f t="shared" si="40"/>
        <v>2</v>
      </c>
      <c r="U894" s="2">
        <f t="shared" si="41"/>
        <v>10</v>
      </c>
    </row>
    <row r="895" spans="1:21" hidden="1" x14ac:dyDescent="0.45">
      <c r="A895" s="2">
        <v>894</v>
      </c>
      <c r="B895" t="s">
        <v>894</v>
      </c>
      <c r="C895" s="1">
        <v>0</v>
      </c>
      <c r="D895" s="2">
        <v>0</v>
      </c>
      <c r="F895" s="1">
        <v>0</v>
      </c>
      <c r="G895" s="2">
        <v>0</v>
      </c>
      <c r="I895" s="1">
        <v>0</v>
      </c>
      <c r="J895" s="2">
        <v>0</v>
      </c>
      <c r="L895" s="1">
        <v>0</v>
      </c>
      <c r="M895" s="2">
        <v>0</v>
      </c>
      <c r="O895" s="1">
        <f t="shared" si="39"/>
        <v>0</v>
      </c>
      <c r="P895" s="2">
        <f t="shared" si="39"/>
        <v>0</v>
      </c>
      <c r="R895" s="1">
        <f t="shared" si="40"/>
        <v>0</v>
      </c>
      <c r="S895" s="2">
        <f t="shared" si="40"/>
        <v>0</v>
      </c>
      <c r="U895" s="2">
        <f t="shared" si="41"/>
        <v>10</v>
      </c>
    </row>
    <row r="896" spans="1:21" x14ac:dyDescent="0.45">
      <c r="A896" s="2">
        <v>895</v>
      </c>
      <c r="B896" t="s">
        <v>895</v>
      </c>
      <c r="C896" s="1">
        <v>0</v>
      </c>
      <c r="D896" s="2">
        <v>11</v>
      </c>
      <c r="F896" s="1">
        <v>0</v>
      </c>
      <c r="G896" s="2">
        <v>25</v>
      </c>
      <c r="I896" s="1">
        <v>0</v>
      </c>
      <c r="J896" s="2">
        <v>6</v>
      </c>
      <c r="L896" s="1">
        <v>0</v>
      </c>
      <c r="M896" s="2">
        <v>21</v>
      </c>
      <c r="O896" s="1">
        <f t="shared" si="39"/>
        <v>0</v>
      </c>
      <c r="P896" s="2">
        <f t="shared" si="39"/>
        <v>25</v>
      </c>
      <c r="R896" s="1">
        <f t="shared" si="40"/>
        <v>0</v>
      </c>
      <c r="S896" s="2">
        <f t="shared" si="40"/>
        <v>6</v>
      </c>
      <c r="U896" s="2">
        <f t="shared" si="41"/>
        <v>10</v>
      </c>
    </row>
    <row r="897" spans="1:21" x14ac:dyDescent="0.45">
      <c r="A897" s="2">
        <v>896</v>
      </c>
      <c r="B897" t="s">
        <v>896</v>
      </c>
      <c r="C897" s="1">
        <v>0</v>
      </c>
      <c r="D897" s="2">
        <v>11</v>
      </c>
      <c r="F897" s="1">
        <v>0</v>
      </c>
      <c r="G897" s="2">
        <v>24</v>
      </c>
      <c r="I897" s="1">
        <v>0</v>
      </c>
      <c r="J897" s="2">
        <v>6</v>
      </c>
      <c r="L897" s="1">
        <v>0</v>
      </c>
      <c r="M897" s="2">
        <v>21</v>
      </c>
      <c r="O897" s="1">
        <f t="shared" si="39"/>
        <v>0</v>
      </c>
      <c r="P897" s="2">
        <f t="shared" si="39"/>
        <v>24</v>
      </c>
      <c r="R897" s="1">
        <f t="shared" si="40"/>
        <v>0</v>
      </c>
      <c r="S897" s="2">
        <f t="shared" si="40"/>
        <v>6</v>
      </c>
      <c r="U897" s="2">
        <f t="shared" si="41"/>
        <v>10</v>
      </c>
    </row>
    <row r="898" spans="1:21" hidden="1" x14ac:dyDescent="0.45">
      <c r="A898" s="2">
        <v>897</v>
      </c>
      <c r="B898" t="s">
        <v>897</v>
      </c>
      <c r="C898" s="1">
        <v>0</v>
      </c>
      <c r="D898" s="2">
        <v>0</v>
      </c>
      <c r="F898" s="1">
        <v>0</v>
      </c>
      <c r="G898" s="2">
        <v>0</v>
      </c>
      <c r="I898" s="1">
        <v>0</v>
      </c>
      <c r="J898" s="2">
        <v>0</v>
      </c>
      <c r="L898" s="1">
        <v>0</v>
      </c>
      <c r="M898" s="2">
        <v>0</v>
      </c>
      <c r="O898" s="1">
        <f t="shared" si="39"/>
        <v>0</v>
      </c>
      <c r="P898" s="2">
        <f t="shared" si="39"/>
        <v>0</v>
      </c>
      <c r="R898" s="1">
        <f t="shared" si="40"/>
        <v>0</v>
      </c>
      <c r="S898" s="2">
        <f t="shared" si="40"/>
        <v>0</v>
      </c>
      <c r="U898" s="2">
        <f t="shared" si="41"/>
        <v>10</v>
      </c>
    </row>
    <row r="899" spans="1:21" hidden="1" x14ac:dyDescent="0.45">
      <c r="A899" s="2">
        <v>898</v>
      </c>
      <c r="B899" t="s">
        <v>898</v>
      </c>
      <c r="C899" s="1">
        <v>0</v>
      </c>
      <c r="D899" s="2">
        <v>0</v>
      </c>
      <c r="F899" s="1">
        <v>0</v>
      </c>
      <c r="G899" s="2">
        <v>0</v>
      </c>
      <c r="I899" s="1">
        <v>0</v>
      </c>
      <c r="J899" s="2">
        <v>0</v>
      </c>
      <c r="L899" s="1">
        <v>0</v>
      </c>
      <c r="M899" s="2">
        <v>0</v>
      </c>
      <c r="O899" s="1">
        <f t="shared" ref="O899:P962" si="42">MAX(C899,F899,I899,L899)</f>
        <v>0</v>
      </c>
      <c r="P899" s="2">
        <f t="shared" si="42"/>
        <v>0</v>
      </c>
      <c r="R899" s="1">
        <f t="shared" ref="R899:S962" si="43">MIN(C899,F899,I899,L899)</f>
        <v>0</v>
      </c>
      <c r="S899" s="2">
        <f t="shared" si="43"/>
        <v>0</v>
      </c>
      <c r="U899" s="2">
        <f t="shared" ref="U899:U962" si="44">LEN(B899) - 3</f>
        <v>10</v>
      </c>
    </row>
    <row r="900" spans="1:21" x14ac:dyDescent="0.45">
      <c r="A900" s="2">
        <v>899</v>
      </c>
      <c r="B900" t="s">
        <v>899</v>
      </c>
      <c r="C900" s="1">
        <v>0</v>
      </c>
      <c r="D900" s="2">
        <v>11</v>
      </c>
      <c r="F900" s="1">
        <v>0</v>
      </c>
      <c r="G900" s="2">
        <v>24</v>
      </c>
      <c r="I900" s="1">
        <v>0</v>
      </c>
      <c r="J900" s="2">
        <v>6</v>
      </c>
      <c r="L900" s="1">
        <v>0</v>
      </c>
      <c r="M900" s="2">
        <v>21</v>
      </c>
      <c r="O900" s="1">
        <f t="shared" si="42"/>
        <v>0</v>
      </c>
      <c r="P900" s="2">
        <f t="shared" si="42"/>
        <v>24</v>
      </c>
      <c r="R900" s="1">
        <f t="shared" si="43"/>
        <v>0</v>
      </c>
      <c r="S900" s="2">
        <f t="shared" si="43"/>
        <v>6</v>
      </c>
      <c r="U900" s="2">
        <f t="shared" si="44"/>
        <v>10</v>
      </c>
    </row>
    <row r="901" spans="1:21" x14ac:dyDescent="0.45">
      <c r="A901" s="2">
        <v>900</v>
      </c>
      <c r="B901" t="s">
        <v>900</v>
      </c>
      <c r="C901" s="1">
        <v>0</v>
      </c>
      <c r="D901" s="2">
        <v>11</v>
      </c>
      <c r="F901" s="1">
        <v>0</v>
      </c>
      <c r="G901" s="2">
        <v>25</v>
      </c>
      <c r="I901" s="1">
        <v>0</v>
      </c>
      <c r="J901" s="2">
        <v>6</v>
      </c>
      <c r="L901" s="1">
        <v>0</v>
      </c>
      <c r="M901" s="2">
        <v>21</v>
      </c>
      <c r="O901" s="1">
        <f t="shared" si="42"/>
        <v>0</v>
      </c>
      <c r="P901" s="2">
        <f t="shared" si="42"/>
        <v>25</v>
      </c>
      <c r="R901" s="1">
        <f t="shared" si="43"/>
        <v>0</v>
      </c>
      <c r="S901" s="2">
        <f t="shared" si="43"/>
        <v>6</v>
      </c>
      <c r="U901" s="2">
        <f t="shared" si="44"/>
        <v>10</v>
      </c>
    </row>
    <row r="902" spans="1:21" hidden="1" x14ac:dyDescent="0.45">
      <c r="A902" s="2">
        <v>901</v>
      </c>
      <c r="B902" t="s">
        <v>901</v>
      </c>
      <c r="C902" s="1">
        <v>0</v>
      </c>
      <c r="D902" s="2">
        <v>0</v>
      </c>
      <c r="F902" s="1">
        <v>0</v>
      </c>
      <c r="G902" s="2">
        <v>0</v>
      </c>
      <c r="I902" s="1">
        <v>0</v>
      </c>
      <c r="J902" s="2">
        <v>0</v>
      </c>
      <c r="L902" s="1">
        <v>0</v>
      </c>
      <c r="M902" s="2">
        <v>0</v>
      </c>
      <c r="O902" s="1">
        <f t="shared" si="42"/>
        <v>0</v>
      </c>
      <c r="P902" s="2">
        <f t="shared" si="42"/>
        <v>0</v>
      </c>
      <c r="R902" s="1">
        <f t="shared" si="43"/>
        <v>0</v>
      </c>
      <c r="S902" s="2">
        <f t="shared" si="43"/>
        <v>0</v>
      </c>
      <c r="U902" s="2">
        <f t="shared" si="44"/>
        <v>10</v>
      </c>
    </row>
    <row r="903" spans="1:21" hidden="1" x14ac:dyDescent="0.45">
      <c r="A903" s="2">
        <v>902</v>
      </c>
      <c r="B903" t="s">
        <v>902</v>
      </c>
      <c r="C903" s="1">
        <v>0</v>
      </c>
      <c r="D903" s="2">
        <v>6</v>
      </c>
      <c r="F903" s="1">
        <v>0</v>
      </c>
      <c r="G903" s="2">
        <v>21</v>
      </c>
      <c r="I903" s="1">
        <v>0</v>
      </c>
      <c r="J903" s="2">
        <v>0</v>
      </c>
      <c r="L903" s="1">
        <v>0</v>
      </c>
      <c r="M903" s="2">
        <v>11</v>
      </c>
      <c r="O903" s="1">
        <f t="shared" si="42"/>
        <v>0</v>
      </c>
      <c r="P903" s="2">
        <f t="shared" si="42"/>
        <v>21</v>
      </c>
      <c r="R903" s="1">
        <f t="shared" si="43"/>
        <v>0</v>
      </c>
      <c r="S903" s="2">
        <f t="shared" si="43"/>
        <v>0</v>
      </c>
      <c r="U903" s="2">
        <f t="shared" si="44"/>
        <v>10</v>
      </c>
    </row>
    <row r="904" spans="1:21" hidden="1" x14ac:dyDescent="0.45">
      <c r="A904" s="2">
        <v>903</v>
      </c>
      <c r="B904" t="s">
        <v>903</v>
      </c>
      <c r="C904" s="1">
        <v>0</v>
      </c>
      <c r="D904" s="2">
        <v>0</v>
      </c>
      <c r="F904" s="1">
        <v>0</v>
      </c>
      <c r="G904" s="2">
        <v>0</v>
      </c>
      <c r="I904" s="1">
        <v>0</v>
      </c>
      <c r="J904" s="2">
        <v>0</v>
      </c>
      <c r="L904" s="1">
        <v>0</v>
      </c>
      <c r="M904" s="2">
        <v>0</v>
      </c>
      <c r="O904" s="1">
        <f t="shared" si="42"/>
        <v>0</v>
      </c>
      <c r="P904" s="2">
        <f t="shared" si="42"/>
        <v>0</v>
      </c>
      <c r="R904" s="1">
        <f t="shared" si="43"/>
        <v>0</v>
      </c>
      <c r="S904" s="2">
        <f t="shared" si="43"/>
        <v>0</v>
      </c>
      <c r="U904" s="2">
        <f t="shared" si="44"/>
        <v>6</v>
      </c>
    </row>
    <row r="905" spans="1:21" hidden="1" x14ac:dyDescent="0.45">
      <c r="A905" s="2">
        <v>904</v>
      </c>
      <c r="B905" t="s">
        <v>904</v>
      </c>
      <c r="C905" s="1">
        <v>0</v>
      </c>
      <c r="D905" s="2">
        <v>0</v>
      </c>
      <c r="F905" s="1">
        <v>0</v>
      </c>
      <c r="G905" s="2">
        <v>0</v>
      </c>
      <c r="I905" s="1">
        <v>0</v>
      </c>
      <c r="J905" s="2">
        <v>0</v>
      </c>
      <c r="L905" s="1">
        <v>0</v>
      </c>
      <c r="M905" s="2">
        <v>0</v>
      </c>
      <c r="O905" s="1">
        <f t="shared" si="42"/>
        <v>0</v>
      </c>
      <c r="P905" s="2">
        <f t="shared" si="42"/>
        <v>0</v>
      </c>
      <c r="R905" s="1">
        <f t="shared" si="43"/>
        <v>0</v>
      </c>
      <c r="S905" s="2">
        <f t="shared" si="43"/>
        <v>0</v>
      </c>
      <c r="U905" s="2">
        <f t="shared" si="44"/>
        <v>7</v>
      </c>
    </row>
    <row r="906" spans="1:21" hidden="1" x14ac:dyDescent="0.45">
      <c r="A906" s="2">
        <v>905</v>
      </c>
      <c r="B906" t="s">
        <v>905</v>
      </c>
      <c r="C906" s="1">
        <v>0</v>
      </c>
      <c r="D906" s="2">
        <v>2</v>
      </c>
      <c r="F906" s="1">
        <v>0</v>
      </c>
      <c r="G906" s="2">
        <v>7</v>
      </c>
      <c r="I906" s="1">
        <v>0</v>
      </c>
      <c r="J906" s="2">
        <v>0</v>
      </c>
      <c r="L906" s="1">
        <v>0</v>
      </c>
      <c r="M906" s="2">
        <v>0</v>
      </c>
      <c r="O906" s="1">
        <f t="shared" si="42"/>
        <v>0</v>
      </c>
      <c r="P906" s="2">
        <f t="shared" si="42"/>
        <v>7</v>
      </c>
      <c r="R906" s="1">
        <f t="shared" si="43"/>
        <v>0</v>
      </c>
      <c r="S906" s="2">
        <f t="shared" si="43"/>
        <v>0</v>
      </c>
      <c r="U906" s="2">
        <f t="shared" si="44"/>
        <v>7</v>
      </c>
    </row>
    <row r="907" spans="1:21" hidden="1" x14ac:dyDescent="0.45">
      <c r="A907" s="2">
        <v>906</v>
      </c>
      <c r="B907" t="s">
        <v>906</v>
      </c>
      <c r="C907" s="1">
        <v>0</v>
      </c>
      <c r="D907" s="2">
        <v>0</v>
      </c>
      <c r="F907" s="1">
        <v>0</v>
      </c>
      <c r="G907" s="2">
        <v>0</v>
      </c>
      <c r="I907" s="1">
        <v>0</v>
      </c>
      <c r="J907" s="2">
        <v>0</v>
      </c>
      <c r="L907" s="1">
        <v>0</v>
      </c>
      <c r="M907" s="2">
        <v>0</v>
      </c>
      <c r="O907" s="1">
        <f t="shared" si="42"/>
        <v>0</v>
      </c>
      <c r="P907" s="2">
        <f t="shared" si="42"/>
        <v>0</v>
      </c>
      <c r="R907" s="1">
        <f t="shared" si="43"/>
        <v>0</v>
      </c>
      <c r="S907" s="2">
        <f t="shared" si="43"/>
        <v>0</v>
      </c>
      <c r="U907" s="2">
        <f t="shared" si="44"/>
        <v>8</v>
      </c>
    </row>
    <row r="908" spans="1:21" hidden="1" x14ac:dyDescent="0.45">
      <c r="A908" s="2">
        <v>907</v>
      </c>
      <c r="B908" t="s">
        <v>907</v>
      </c>
      <c r="C908" s="1">
        <v>0</v>
      </c>
      <c r="D908" s="2">
        <v>0</v>
      </c>
      <c r="F908" s="1">
        <v>0</v>
      </c>
      <c r="G908" s="2">
        <v>0</v>
      </c>
      <c r="I908" s="1">
        <v>0</v>
      </c>
      <c r="J908" s="2">
        <v>0</v>
      </c>
      <c r="L908" s="1">
        <v>0</v>
      </c>
      <c r="M908" s="2">
        <v>0</v>
      </c>
      <c r="O908" s="1">
        <f t="shared" si="42"/>
        <v>0</v>
      </c>
      <c r="P908" s="2">
        <f t="shared" si="42"/>
        <v>0</v>
      </c>
      <c r="R908" s="1">
        <f t="shared" si="43"/>
        <v>0</v>
      </c>
      <c r="S908" s="2">
        <f t="shared" si="43"/>
        <v>0</v>
      </c>
      <c r="U908" s="2">
        <f t="shared" si="44"/>
        <v>8</v>
      </c>
    </row>
    <row r="909" spans="1:21" hidden="1" x14ac:dyDescent="0.45">
      <c r="A909" s="2">
        <v>908</v>
      </c>
      <c r="B909" t="s">
        <v>908</v>
      </c>
      <c r="C909" s="1">
        <v>0</v>
      </c>
      <c r="D909" s="2">
        <v>0</v>
      </c>
      <c r="F909" s="1">
        <v>0</v>
      </c>
      <c r="G909" s="2">
        <v>0</v>
      </c>
      <c r="I909" s="1">
        <v>0</v>
      </c>
      <c r="J909" s="2">
        <v>0</v>
      </c>
      <c r="L909" s="1">
        <v>0</v>
      </c>
      <c r="M909" s="2">
        <v>0</v>
      </c>
      <c r="O909" s="1">
        <f t="shared" si="42"/>
        <v>0</v>
      </c>
      <c r="P909" s="2">
        <f t="shared" si="42"/>
        <v>0</v>
      </c>
      <c r="R909" s="1">
        <f t="shared" si="43"/>
        <v>0</v>
      </c>
      <c r="S909" s="2">
        <f t="shared" si="43"/>
        <v>0</v>
      </c>
      <c r="U909" s="2">
        <f t="shared" si="44"/>
        <v>8</v>
      </c>
    </row>
    <row r="910" spans="1:21" x14ac:dyDescent="0.45">
      <c r="A910" s="2">
        <v>909</v>
      </c>
      <c r="B910" t="s">
        <v>909</v>
      </c>
      <c r="C910" s="1">
        <v>0</v>
      </c>
      <c r="D910" s="2">
        <v>22</v>
      </c>
      <c r="F910" s="1">
        <v>0</v>
      </c>
      <c r="G910" s="2">
        <v>26</v>
      </c>
      <c r="I910" s="1">
        <v>0</v>
      </c>
      <c r="J910" s="2">
        <v>18</v>
      </c>
      <c r="L910" s="1">
        <v>0</v>
      </c>
      <c r="M910" s="2">
        <v>22</v>
      </c>
      <c r="O910" s="1">
        <f t="shared" si="42"/>
        <v>0</v>
      </c>
      <c r="P910" s="2">
        <f t="shared" si="42"/>
        <v>26</v>
      </c>
      <c r="R910" s="1">
        <f t="shared" si="43"/>
        <v>0</v>
      </c>
      <c r="S910" s="2">
        <f t="shared" si="43"/>
        <v>18</v>
      </c>
      <c r="U910" s="2">
        <f t="shared" si="44"/>
        <v>8</v>
      </c>
    </row>
    <row r="911" spans="1:21" hidden="1" x14ac:dyDescent="0.45">
      <c r="A911" s="2">
        <v>910</v>
      </c>
      <c r="B911" t="s">
        <v>910</v>
      </c>
      <c r="C911" s="1">
        <v>0</v>
      </c>
      <c r="D911" s="2">
        <v>0</v>
      </c>
      <c r="F911" s="1">
        <v>0</v>
      </c>
      <c r="G911" s="2">
        <v>0</v>
      </c>
      <c r="I911" s="1">
        <v>0</v>
      </c>
      <c r="J911" s="2">
        <v>0</v>
      </c>
      <c r="L911" s="1">
        <v>0</v>
      </c>
      <c r="M911" s="2">
        <v>0</v>
      </c>
      <c r="O911" s="1">
        <f t="shared" si="42"/>
        <v>0</v>
      </c>
      <c r="P911" s="2">
        <f t="shared" si="42"/>
        <v>0</v>
      </c>
      <c r="R911" s="1">
        <f t="shared" si="43"/>
        <v>0</v>
      </c>
      <c r="S911" s="2">
        <f t="shared" si="43"/>
        <v>0</v>
      </c>
      <c r="U911" s="2">
        <f t="shared" si="44"/>
        <v>9</v>
      </c>
    </row>
    <row r="912" spans="1:21" hidden="1" x14ac:dyDescent="0.45">
      <c r="A912" s="2">
        <v>911</v>
      </c>
      <c r="B912" t="s">
        <v>911</v>
      </c>
      <c r="C912" s="1">
        <v>0</v>
      </c>
      <c r="D912" s="2">
        <v>0</v>
      </c>
      <c r="F912" s="1">
        <v>0</v>
      </c>
      <c r="G912" s="2">
        <v>0</v>
      </c>
      <c r="I912" s="1">
        <v>0</v>
      </c>
      <c r="J912" s="2">
        <v>0</v>
      </c>
      <c r="L912" s="1">
        <v>0</v>
      </c>
      <c r="M912" s="2">
        <v>0</v>
      </c>
      <c r="O912" s="1">
        <f t="shared" si="42"/>
        <v>0</v>
      </c>
      <c r="P912" s="2">
        <f t="shared" si="42"/>
        <v>0</v>
      </c>
      <c r="R912" s="1">
        <f t="shared" si="43"/>
        <v>0</v>
      </c>
      <c r="S912" s="2">
        <f t="shared" si="43"/>
        <v>0</v>
      </c>
      <c r="U912" s="2">
        <f t="shared" si="44"/>
        <v>9</v>
      </c>
    </row>
    <row r="913" spans="1:21" hidden="1" x14ac:dyDescent="0.45">
      <c r="A913" s="2">
        <v>912</v>
      </c>
      <c r="B913" t="s">
        <v>912</v>
      </c>
      <c r="C913" s="1">
        <v>0</v>
      </c>
      <c r="D913" s="2">
        <v>0</v>
      </c>
      <c r="F913" s="1">
        <v>0</v>
      </c>
      <c r="G913" s="2">
        <v>0</v>
      </c>
      <c r="I913" s="1">
        <v>0</v>
      </c>
      <c r="J913" s="2">
        <v>0</v>
      </c>
      <c r="L913" s="1">
        <v>0</v>
      </c>
      <c r="M913" s="2">
        <v>0</v>
      </c>
      <c r="O913" s="1">
        <f t="shared" si="42"/>
        <v>0</v>
      </c>
      <c r="P913" s="2">
        <f t="shared" si="42"/>
        <v>0</v>
      </c>
      <c r="R913" s="1">
        <f t="shared" si="43"/>
        <v>0</v>
      </c>
      <c r="S913" s="2">
        <f t="shared" si="43"/>
        <v>0</v>
      </c>
      <c r="U913" s="2">
        <f t="shared" si="44"/>
        <v>9</v>
      </c>
    </row>
    <row r="914" spans="1:21" x14ac:dyDescent="0.45">
      <c r="A914" s="2">
        <v>913</v>
      </c>
      <c r="B914" t="s">
        <v>913</v>
      </c>
      <c r="C914" s="1">
        <v>0</v>
      </c>
      <c r="D914" s="2">
        <v>7</v>
      </c>
      <c r="F914" s="1">
        <v>0</v>
      </c>
      <c r="G914" s="2">
        <v>12</v>
      </c>
      <c r="I914" s="1">
        <v>0</v>
      </c>
      <c r="J914" s="2">
        <v>1</v>
      </c>
      <c r="L914" s="1">
        <v>0</v>
      </c>
      <c r="M914" s="2">
        <v>9</v>
      </c>
      <c r="O914" s="1">
        <f t="shared" si="42"/>
        <v>0</v>
      </c>
      <c r="P914" s="2">
        <f t="shared" si="42"/>
        <v>12</v>
      </c>
      <c r="R914" s="1">
        <f t="shared" si="43"/>
        <v>0</v>
      </c>
      <c r="S914" s="2">
        <f t="shared" si="43"/>
        <v>1</v>
      </c>
      <c r="U914" s="2">
        <f t="shared" si="44"/>
        <v>9</v>
      </c>
    </row>
    <row r="915" spans="1:21" hidden="1" x14ac:dyDescent="0.45">
      <c r="A915" s="2">
        <v>914</v>
      </c>
      <c r="B915" t="s">
        <v>914</v>
      </c>
      <c r="C915" s="1">
        <v>0</v>
      </c>
      <c r="D915" s="2">
        <v>0</v>
      </c>
      <c r="F915" s="1">
        <v>0</v>
      </c>
      <c r="G915" s="2">
        <v>0</v>
      </c>
      <c r="I915" s="1">
        <v>0</v>
      </c>
      <c r="J915" s="2">
        <v>0</v>
      </c>
      <c r="L915" s="1">
        <v>0</v>
      </c>
      <c r="M915" s="2">
        <v>0</v>
      </c>
      <c r="O915" s="1">
        <f t="shared" si="42"/>
        <v>0</v>
      </c>
      <c r="P915" s="2">
        <f t="shared" si="42"/>
        <v>0</v>
      </c>
      <c r="R915" s="1">
        <f t="shared" si="43"/>
        <v>0</v>
      </c>
      <c r="S915" s="2">
        <f t="shared" si="43"/>
        <v>0</v>
      </c>
      <c r="U915" s="2">
        <f t="shared" si="44"/>
        <v>9</v>
      </c>
    </row>
    <row r="916" spans="1:21" hidden="1" x14ac:dyDescent="0.45">
      <c r="A916" s="2">
        <v>915</v>
      </c>
      <c r="B916" t="s">
        <v>915</v>
      </c>
      <c r="C916" s="1">
        <v>0</v>
      </c>
      <c r="D916" s="2">
        <v>7</v>
      </c>
      <c r="F916" s="1">
        <v>0</v>
      </c>
      <c r="G916" s="2">
        <v>12</v>
      </c>
      <c r="I916" s="1">
        <v>0</v>
      </c>
      <c r="J916" s="2">
        <v>0</v>
      </c>
      <c r="L916" s="1">
        <v>0</v>
      </c>
      <c r="M916" s="2">
        <v>6</v>
      </c>
      <c r="O916" s="1">
        <f t="shared" si="42"/>
        <v>0</v>
      </c>
      <c r="P916" s="2">
        <f t="shared" si="42"/>
        <v>12</v>
      </c>
      <c r="R916" s="1">
        <f t="shared" si="43"/>
        <v>0</v>
      </c>
      <c r="S916" s="2">
        <f t="shared" si="43"/>
        <v>0</v>
      </c>
      <c r="U916" s="2">
        <f t="shared" si="44"/>
        <v>9</v>
      </c>
    </row>
    <row r="917" spans="1:21" x14ac:dyDescent="0.45">
      <c r="A917" s="2">
        <v>916</v>
      </c>
      <c r="B917" t="s">
        <v>916</v>
      </c>
      <c r="C917" s="1">
        <v>0</v>
      </c>
      <c r="D917" s="2">
        <v>2</v>
      </c>
      <c r="F917" s="1">
        <v>0</v>
      </c>
      <c r="G917" s="2">
        <v>11</v>
      </c>
      <c r="I917" s="1">
        <v>0</v>
      </c>
      <c r="J917" s="2">
        <v>1</v>
      </c>
      <c r="L917" s="1">
        <v>0</v>
      </c>
      <c r="M917" s="2">
        <v>9</v>
      </c>
      <c r="O917" s="1">
        <f t="shared" si="42"/>
        <v>0</v>
      </c>
      <c r="P917" s="2">
        <f t="shared" si="42"/>
        <v>11</v>
      </c>
      <c r="R917" s="1">
        <f t="shared" si="43"/>
        <v>0</v>
      </c>
      <c r="S917" s="2">
        <f t="shared" si="43"/>
        <v>1</v>
      </c>
      <c r="U917" s="2">
        <f t="shared" si="44"/>
        <v>9</v>
      </c>
    </row>
    <row r="918" spans="1:21" hidden="1" x14ac:dyDescent="0.45">
      <c r="A918" s="2">
        <v>917</v>
      </c>
      <c r="B918" t="s">
        <v>917</v>
      </c>
      <c r="C918" s="1">
        <v>0</v>
      </c>
      <c r="D918" s="2">
        <v>21</v>
      </c>
      <c r="F918" s="1">
        <v>0.53655900000000001</v>
      </c>
      <c r="G918" s="2">
        <v>32</v>
      </c>
      <c r="I918" s="1">
        <v>0.27176800000000001</v>
      </c>
      <c r="J918" s="2">
        <v>21</v>
      </c>
      <c r="L918" s="1">
        <v>0.475273</v>
      </c>
      <c r="M918" s="2">
        <v>26</v>
      </c>
      <c r="O918" s="1">
        <f t="shared" si="42"/>
        <v>0.53655900000000001</v>
      </c>
      <c r="P918" s="2">
        <f t="shared" si="42"/>
        <v>32</v>
      </c>
      <c r="R918" s="1">
        <f t="shared" si="43"/>
        <v>0</v>
      </c>
      <c r="S918" s="2">
        <f t="shared" si="43"/>
        <v>21</v>
      </c>
      <c r="U918" s="2">
        <f t="shared" si="44"/>
        <v>9</v>
      </c>
    </row>
    <row r="919" spans="1:21" hidden="1" x14ac:dyDescent="0.45">
      <c r="A919" s="2">
        <v>918</v>
      </c>
      <c r="B919" t="s">
        <v>918</v>
      </c>
      <c r="C919" s="1">
        <v>0</v>
      </c>
      <c r="D919" s="2">
        <v>0</v>
      </c>
      <c r="F919" s="1">
        <v>0</v>
      </c>
      <c r="G919" s="2">
        <v>0</v>
      </c>
      <c r="I919" s="1">
        <v>0</v>
      </c>
      <c r="J919" s="2">
        <v>0</v>
      </c>
      <c r="L919" s="1">
        <v>0</v>
      </c>
      <c r="M919" s="2">
        <v>0</v>
      </c>
      <c r="O919" s="1">
        <f t="shared" si="42"/>
        <v>0</v>
      </c>
      <c r="P919" s="2">
        <f t="shared" si="42"/>
        <v>0</v>
      </c>
      <c r="R919" s="1">
        <f t="shared" si="43"/>
        <v>0</v>
      </c>
      <c r="S919" s="2">
        <f t="shared" si="43"/>
        <v>0</v>
      </c>
      <c r="U919" s="2">
        <f t="shared" si="44"/>
        <v>10</v>
      </c>
    </row>
    <row r="920" spans="1:21" hidden="1" x14ac:dyDescent="0.45">
      <c r="A920" s="2">
        <v>919</v>
      </c>
      <c r="B920" t="s">
        <v>919</v>
      </c>
      <c r="C920" s="1">
        <v>0</v>
      </c>
      <c r="D920" s="2">
        <v>0</v>
      </c>
      <c r="F920" s="1">
        <v>0</v>
      </c>
      <c r="G920" s="2">
        <v>0</v>
      </c>
      <c r="I920" s="1">
        <v>0</v>
      </c>
      <c r="J920" s="2">
        <v>0</v>
      </c>
      <c r="L920" s="1">
        <v>0</v>
      </c>
      <c r="M920" s="2">
        <v>0</v>
      </c>
      <c r="O920" s="1">
        <f t="shared" si="42"/>
        <v>0</v>
      </c>
      <c r="P920" s="2">
        <f t="shared" si="42"/>
        <v>0</v>
      </c>
      <c r="R920" s="1">
        <f t="shared" si="43"/>
        <v>0</v>
      </c>
      <c r="S920" s="2">
        <f t="shared" si="43"/>
        <v>0</v>
      </c>
      <c r="U920" s="2">
        <f t="shared" si="44"/>
        <v>10</v>
      </c>
    </row>
    <row r="921" spans="1:21" hidden="1" x14ac:dyDescent="0.45">
      <c r="A921" s="2">
        <v>920</v>
      </c>
      <c r="B921" t="s">
        <v>920</v>
      </c>
      <c r="C921" s="1">
        <v>0</v>
      </c>
      <c r="D921" s="2">
        <v>0</v>
      </c>
      <c r="F921" s="1">
        <v>0</v>
      </c>
      <c r="G921" s="2">
        <v>0</v>
      </c>
      <c r="I921" s="1">
        <v>0</v>
      </c>
      <c r="J921" s="2">
        <v>0</v>
      </c>
      <c r="L921" s="1">
        <v>0</v>
      </c>
      <c r="M921" s="2">
        <v>0</v>
      </c>
      <c r="O921" s="1">
        <f t="shared" si="42"/>
        <v>0</v>
      </c>
      <c r="P921" s="2">
        <f t="shared" si="42"/>
        <v>0</v>
      </c>
      <c r="R921" s="1">
        <f t="shared" si="43"/>
        <v>0</v>
      </c>
      <c r="S921" s="2">
        <f t="shared" si="43"/>
        <v>0</v>
      </c>
      <c r="U921" s="2">
        <f t="shared" si="44"/>
        <v>10</v>
      </c>
    </row>
    <row r="922" spans="1:21" hidden="1" x14ac:dyDescent="0.45">
      <c r="A922" s="2">
        <v>921</v>
      </c>
      <c r="B922" t="s">
        <v>921</v>
      </c>
      <c r="C922" s="1">
        <v>0</v>
      </c>
      <c r="D922" s="2">
        <v>0</v>
      </c>
      <c r="F922" s="1">
        <v>0</v>
      </c>
      <c r="G922" s="2">
        <v>0</v>
      </c>
      <c r="I922" s="1">
        <v>0</v>
      </c>
      <c r="J922" s="2">
        <v>0</v>
      </c>
      <c r="L922" s="1">
        <v>0</v>
      </c>
      <c r="M922" s="2">
        <v>0</v>
      </c>
      <c r="O922" s="1">
        <f t="shared" si="42"/>
        <v>0</v>
      </c>
      <c r="P922" s="2">
        <f t="shared" si="42"/>
        <v>0</v>
      </c>
      <c r="R922" s="1">
        <f t="shared" si="43"/>
        <v>0</v>
      </c>
      <c r="S922" s="2">
        <f t="shared" si="43"/>
        <v>0</v>
      </c>
      <c r="U922" s="2">
        <f t="shared" si="44"/>
        <v>10</v>
      </c>
    </row>
    <row r="923" spans="1:21" hidden="1" x14ac:dyDescent="0.45">
      <c r="A923" s="2">
        <v>922</v>
      </c>
      <c r="B923" t="s">
        <v>922</v>
      </c>
      <c r="C923" s="1">
        <v>0</v>
      </c>
      <c r="D923" s="2">
        <v>0</v>
      </c>
      <c r="F923" s="1">
        <v>0</v>
      </c>
      <c r="G923" s="2">
        <v>0</v>
      </c>
      <c r="I923" s="1">
        <v>0</v>
      </c>
      <c r="J923" s="2">
        <v>0</v>
      </c>
      <c r="L923" s="1">
        <v>0</v>
      </c>
      <c r="M923" s="2">
        <v>0</v>
      </c>
      <c r="O923" s="1">
        <f t="shared" si="42"/>
        <v>0</v>
      </c>
      <c r="P923" s="2">
        <f t="shared" si="42"/>
        <v>0</v>
      </c>
      <c r="R923" s="1">
        <f t="shared" si="43"/>
        <v>0</v>
      </c>
      <c r="S923" s="2">
        <f t="shared" si="43"/>
        <v>0</v>
      </c>
      <c r="U923" s="2">
        <f t="shared" si="44"/>
        <v>10</v>
      </c>
    </row>
    <row r="924" spans="1:21" hidden="1" x14ac:dyDescent="0.45">
      <c r="A924" s="2">
        <v>923</v>
      </c>
      <c r="B924" t="s">
        <v>923</v>
      </c>
      <c r="C924" s="1">
        <v>0</v>
      </c>
      <c r="D924" s="2">
        <v>0</v>
      </c>
      <c r="F924" s="1">
        <v>0</v>
      </c>
      <c r="G924" s="2">
        <v>0</v>
      </c>
      <c r="I924" s="1">
        <v>0</v>
      </c>
      <c r="J924" s="2">
        <v>0</v>
      </c>
      <c r="L924" s="1">
        <v>0</v>
      </c>
      <c r="M924" s="2">
        <v>0</v>
      </c>
      <c r="O924" s="1">
        <f t="shared" si="42"/>
        <v>0</v>
      </c>
      <c r="P924" s="2">
        <f t="shared" si="42"/>
        <v>0</v>
      </c>
      <c r="R924" s="1">
        <f t="shared" si="43"/>
        <v>0</v>
      </c>
      <c r="S924" s="2">
        <f t="shared" si="43"/>
        <v>0</v>
      </c>
      <c r="U924" s="2">
        <f t="shared" si="44"/>
        <v>10</v>
      </c>
    </row>
    <row r="925" spans="1:21" hidden="1" x14ac:dyDescent="0.45">
      <c r="A925" s="2">
        <v>924</v>
      </c>
      <c r="B925" t="s">
        <v>924</v>
      </c>
      <c r="C925" s="1">
        <v>0</v>
      </c>
      <c r="D925" s="2">
        <v>0</v>
      </c>
      <c r="F925" s="1">
        <v>0</v>
      </c>
      <c r="G925" s="2">
        <v>0</v>
      </c>
      <c r="I925" s="1">
        <v>0</v>
      </c>
      <c r="J925" s="2">
        <v>0</v>
      </c>
      <c r="L925" s="1">
        <v>0</v>
      </c>
      <c r="M925" s="2">
        <v>0</v>
      </c>
      <c r="O925" s="1">
        <f t="shared" si="42"/>
        <v>0</v>
      </c>
      <c r="P925" s="2">
        <f t="shared" si="42"/>
        <v>0</v>
      </c>
      <c r="R925" s="1">
        <f t="shared" si="43"/>
        <v>0</v>
      </c>
      <c r="S925" s="2">
        <f t="shared" si="43"/>
        <v>0</v>
      </c>
      <c r="U925" s="2">
        <f t="shared" si="44"/>
        <v>10</v>
      </c>
    </row>
    <row r="926" spans="1:21" x14ac:dyDescent="0.45">
      <c r="A926" s="2">
        <v>925</v>
      </c>
      <c r="B926" t="s">
        <v>925</v>
      </c>
      <c r="C926" s="1">
        <v>0</v>
      </c>
      <c r="D926" s="2">
        <v>11</v>
      </c>
      <c r="F926" s="1">
        <v>0</v>
      </c>
      <c r="G926" s="2">
        <v>25</v>
      </c>
      <c r="I926" s="1">
        <v>0</v>
      </c>
      <c r="J926" s="2">
        <v>6</v>
      </c>
      <c r="L926" s="1">
        <v>0</v>
      </c>
      <c r="M926" s="2">
        <v>21</v>
      </c>
      <c r="O926" s="1">
        <f t="shared" si="42"/>
        <v>0</v>
      </c>
      <c r="P926" s="2">
        <f t="shared" si="42"/>
        <v>25</v>
      </c>
      <c r="R926" s="1">
        <f t="shared" si="43"/>
        <v>0</v>
      </c>
      <c r="S926" s="2">
        <f t="shared" si="43"/>
        <v>6</v>
      </c>
      <c r="U926" s="2">
        <f t="shared" si="44"/>
        <v>10</v>
      </c>
    </row>
    <row r="927" spans="1:21" hidden="1" x14ac:dyDescent="0.45">
      <c r="A927" s="2">
        <v>926</v>
      </c>
      <c r="B927" t="s">
        <v>926</v>
      </c>
      <c r="C927" s="1">
        <v>0</v>
      </c>
      <c r="D927" s="2">
        <v>0</v>
      </c>
      <c r="F927" s="1">
        <v>0</v>
      </c>
      <c r="G927" s="2">
        <v>0</v>
      </c>
      <c r="I927" s="1">
        <v>0</v>
      </c>
      <c r="J927" s="2">
        <v>0</v>
      </c>
      <c r="L927" s="1">
        <v>0</v>
      </c>
      <c r="M927" s="2">
        <v>0</v>
      </c>
      <c r="O927" s="1">
        <f t="shared" si="42"/>
        <v>0</v>
      </c>
      <c r="P927" s="2">
        <f t="shared" si="42"/>
        <v>0</v>
      </c>
      <c r="R927" s="1">
        <f t="shared" si="43"/>
        <v>0</v>
      </c>
      <c r="S927" s="2">
        <f t="shared" si="43"/>
        <v>0</v>
      </c>
      <c r="U927" s="2">
        <f t="shared" si="44"/>
        <v>10</v>
      </c>
    </row>
    <row r="928" spans="1:21" hidden="1" x14ac:dyDescent="0.45">
      <c r="A928" s="2">
        <v>927</v>
      </c>
      <c r="B928" t="s">
        <v>927</v>
      </c>
      <c r="C928" s="1">
        <v>0</v>
      </c>
      <c r="D928" s="2">
        <v>0</v>
      </c>
      <c r="F928" s="1">
        <v>0</v>
      </c>
      <c r="G928" s="2">
        <v>0</v>
      </c>
      <c r="I928" s="1">
        <v>0</v>
      </c>
      <c r="J928" s="2">
        <v>0</v>
      </c>
      <c r="L928" s="1">
        <v>0</v>
      </c>
      <c r="M928" s="2">
        <v>0</v>
      </c>
      <c r="O928" s="1">
        <f t="shared" si="42"/>
        <v>0</v>
      </c>
      <c r="P928" s="2">
        <f t="shared" si="42"/>
        <v>0</v>
      </c>
      <c r="R928" s="1">
        <f t="shared" si="43"/>
        <v>0</v>
      </c>
      <c r="S928" s="2">
        <f t="shared" si="43"/>
        <v>0</v>
      </c>
      <c r="U928" s="2">
        <f t="shared" si="44"/>
        <v>10</v>
      </c>
    </row>
    <row r="929" spans="1:21" hidden="1" x14ac:dyDescent="0.45">
      <c r="A929" s="2">
        <v>928</v>
      </c>
      <c r="B929" t="s">
        <v>928</v>
      </c>
      <c r="C929" s="1">
        <v>0</v>
      </c>
      <c r="D929" s="2">
        <v>0</v>
      </c>
      <c r="F929" s="1">
        <v>0</v>
      </c>
      <c r="G929" s="2">
        <v>0</v>
      </c>
      <c r="I929" s="1">
        <v>0</v>
      </c>
      <c r="J929" s="2">
        <v>0</v>
      </c>
      <c r="L929" s="1">
        <v>0</v>
      </c>
      <c r="M929" s="2">
        <v>0</v>
      </c>
      <c r="O929" s="1">
        <f t="shared" si="42"/>
        <v>0</v>
      </c>
      <c r="P929" s="2">
        <f t="shared" si="42"/>
        <v>0</v>
      </c>
      <c r="R929" s="1">
        <f t="shared" si="43"/>
        <v>0</v>
      </c>
      <c r="S929" s="2">
        <f t="shared" si="43"/>
        <v>0</v>
      </c>
      <c r="U929" s="2">
        <f t="shared" si="44"/>
        <v>10</v>
      </c>
    </row>
    <row r="930" spans="1:21" x14ac:dyDescent="0.45">
      <c r="A930" s="2">
        <v>929</v>
      </c>
      <c r="B930" t="s">
        <v>929</v>
      </c>
      <c r="C930" s="1">
        <v>0</v>
      </c>
      <c r="D930" s="2">
        <v>11</v>
      </c>
      <c r="F930" s="1">
        <v>0</v>
      </c>
      <c r="G930" s="2">
        <v>25</v>
      </c>
      <c r="I930" s="1">
        <v>0</v>
      </c>
      <c r="J930" s="2">
        <v>6</v>
      </c>
      <c r="L930" s="1">
        <v>0</v>
      </c>
      <c r="M930" s="2">
        <v>21</v>
      </c>
      <c r="O930" s="1">
        <f t="shared" si="42"/>
        <v>0</v>
      </c>
      <c r="P930" s="2">
        <f t="shared" si="42"/>
        <v>25</v>
      </c>
      <c r="R930" s="1">
        <f t="shared" si="43"/>
        <v>0</v>
      </c>
      <c r="S930" s="2">
        <f t="shared" si="43"/>
        <v>6</v>
      </c>
      <c r="U930" s="2">
        <f t="shared" si="44"/>
        <v>10</v>
      </c>
    </row>
    <row r="931" spans="1:21" hidden="1" x14ac:dyDescent="0.45">
      <c r="A931" s="2">
        <v>930</v>
      </c>
      <c r="B931" t="s">
        <v>930</v>
      </c>
      <c r="C931" s="1">
        <v>0</v>
      </c>
      <c r="D931" s="2">
        <v>0</v>
      </c>
      <c r="F931" s="1">
        <v>0</v>
      </c>
      <c r="G931" s="2">
        <v>0</v>
      </c>
      <c r="I931" s="1">
        <v>0</v>
      </c>
      <c r="J931" s="2">
        <v>0</v>
      </c>
      <c r="L931" s="1">
        <v>0</v>
      </c>
      <c r="M931" s="2">
        <v>0</v>
      </c>
      <c r="O931" s="1">
        <f t="shared" si="42"/>
        <v>0</v>
      </c>
      <c r="P931" s="2">
        <f t="shared" si="42"/>
        <v>0</v>
      </c>
      <c r="R931" s="1">
        <f t="shared" si="43"/>
        <v>0</v>
      </c>
      <c r="S931" s="2">
        <f t="shared" si="43"/>
        <v>0</v>
      </c>
      <c r="U931" s="2">
        <f t="shared" si="44"/>
        <v>10</v>
      </c>
    </row>
    <row r="932" spans="1:21" hidden="1" x14ac:dyDescent="0.45">
      <c r="A932" s="2">
        <v>931</v>
      </c>
      <c r="B932" t="s">
        <v>931</v>
      </c>
      <c r="C932" s="1">
        <v>0</v>
      </c>
      <c r="D932" s="2">
        <v>6</v>
      </c>
      <c r="F932" s="1">
        <v>0</v>
      </c>
      <c r="G932" s="2">
        <v>21</v>
      </c>
      <c r="I932" s="1">
        <v>0</v>
      </c>
      <c r="J932" s="2">
        <v>0</v>
      </c>
      <c r="L932" s="1">
        <v>0</v>
      </c>
      <c r="M932" s="2">
        <v>8</v>
      </c>
      <c r="O932" s="1">
        <f t="shared" si="42"/>
        <v>0</v>
      </c>
      <c r="P932" s="2">
        <f t="shared" si="42"/>
        <v>21</v>
      </c>
      <c r="R932" s="1">
        <f t="shared" si="43"/>
        <v>0</v>
      </c>
      <c r="S932" s="2">
        <f t="shared" si="43"/>
        <v>0</v>
      </c>
      <c r="U932" s="2">
        <f t="shared" si="44"/>
        <v>10</v>
      </c>
    </row>
    <row r="933" spans="1:21" hidden="1" x14ac:dyDescent="0.45">
      <c r="A933" s="2">
        <v>932</v>
      </c>
      <c r="B933" t="s">
        <v>932</v>
      </c>
      <c r="C933" s="1">
        <v>0</v>
      </c>
      <c r="D933" s="2">
        <v>0</v>
      </c>
      <c r="F933" s="1">
        <v>0</v>
      </c>
      <c r="G933" s="2">
        <v>0</v>
      </c>
      <c r="I933" s="1">
        <v>0</v>
      </c>
      <c r="J933" s="2">
        <v>0</v>
      </c>
      <c r="L933" s="1">
        <v>0</v>
      </c>
      <c r="M933" s="2">
        <v>0</v>
      </c>
      <c r="O933" s="1">
        <f t="shared" si="42"/>
        <v>0</v>
      </c>
      <c r="P933" s="2">
        <f t="shared" si="42"/>
        <v>0</v>
      </c>
      <c r="R933" s="1">
        <f t="shared" si="43"/>
        <v>0</v>
      </c>
      <c r="S933" s="2">
        <f t="shared" si="43"/>
        <v>0</v>
      </c>
      <c r="U933" s="2">
        <f t="shared" si="44"/>
        <v>6</v>
      </c>
    </row>
    <row r="934" spans="1:21" hidden="1" x14ac:dyDescent="0.45">
      <c r="A934" s="2">
        <v>933</v>
      </c>
      <c r="B934" t="s">
        <v>933</v>
      </c>
      <c r="C934" s="1">
        <v>0</v>
      </c>
      <c r="D934" s="2">
        <v>0</v>
      </c>
      <c r="F934" s="1">
        <v>0</v>
      </c>
      <c r="G934" s="2">
        <v>0</v>
      </c>
      <c r="I934" s="1">
        <v>0</v>
      </c>
      <c r="J934" s="2">
        <v>0</v>
      </c>
      <c r="L934" s="1">
        <v>0</v>
      </c>
      <c r="M934" s="2">
        <v>0</v>
      </c>
      <c r="O934" s="1">
        <f t="shared" si="42"/>
        <v>0</v>
      </c>
      <c r="P934" s="2">
        <f t="shared" si="42"/>
        <v>0</v>
      </c>
      <c r="R934" s="1">
        <f t="shared" si="43"/>
        <v>0</v>
      </c>
      <c r="S934" s="2">
        <f t="shared" si="43"/>
        <v>0</v>
      </c>
      <c r="U934" s="2">
        <f t="shared" si="44"/>
        <v>7</v>
      </c>
    </row>
    <row r="935" spans="1:21" hidden="1" x14ac:dyDescent="0.45">
      <c r="A935" s="2">
        <v>934</v>
      </c>
      <c r="B935" t="s">
        <v>934</v>
      </c>
      <c r="C935" s="1">
        <v>0</v>
      </c>
      <c r="D935" s="2">
        <v>1</v>
      </c>
      <c r="F935" s="1">
        <v>0</v>
      </c>
      <c r="G935" s="2">
        <v>2</v>
      </c>
      <c r="I935" s="1">
        <v>0</v>
      </c>
      <c r="J935" s="2">
        <v>0</v>
      </c>
      <c r="L935" s="1">
        <v>0</v>
      </c>
      <c r="M935" s="2">
        <v>0</v>
      </c>
      <c r="O935" s="1">
        <f t="shared" si="42"/>
        <v>0</v>
      </c>
      <c r="P935" s="2">
        <f t="shared" si="42"/>
        <v>2</v>
      </c>
      <c r="R935" s="1">
        <f t="shared" si="43"/>
        <v>0</v>
      </c>
      <c r="S935" s="2">
        <f t="shared" si="43"/>
        <v>0</v>
      </c>
      <c r="U935" s="2">
        <f t="shared" si="44"/>
        <v>7</v>
      </c>
    </row>
    <row r="936" spans="1:21" hidden="1" x14ac:dyDescent="0.45">
      <c r="A936" s="2">
        <v>935</v>
      </c>
      <c r="B936" t="s">
        <v>935</v>
      </c>
      <c r="C936" s="1">
        <v>0</v>
      </c>
      <c r="D936" s="2">
        <v>0</v>
      </c>
      <c r="F936" s="1">
        <v>0</v>
      </c>
      <c r="G936" s="2">
        <v>0</v>
      </c>
      <c r="I936" s="1">
        <v>0</v>
      </c>
      <c r="J936" s="2">
        <v>0</v>
      </c>
      <c r="L936" s="1">
        <v>0</v>
      </c>
      <c r="M936" s="2">
        <v>0</v>
      </c>
      <c r="O936" s="1">
        <f t="shared" si="42"/>
        <v>0</v>
      </c>
      <c r="P936" s="2">
        <f t="shared" si="42"/>
        <v>0</v>
      </c>
      <c r="R936" s="1">
        <f t="shared" si="43"/>
        <v>0</v>
      </c>
      <c r="S936" s="2">
        <f t="shared" si="43"/>
        <v>0</v>
      </c>
      <c r="U936" s="2">
        <f t="shared" si="44"/>
        <v>8</v>
      </c>
    </row>
    <row r="937" spans="1:21" hidden="1" x14ac:dyDescent="0.45">
      <c r="A937" s="2">
        <v>936</v>
      </c>
      <c r="B937" t="s">
        <v>936</v>
      </c>
      <c r="C937" s="1">
        <v>0</v>
      </c>
      <c r="D937" s="2">
        <v>0</v>
      </c>
      <c r="F937" s="1">
        <v>0</v>
      </c>
      <c r="G937" s="2">
        <v>0</v>
      </c>
      <c r="I937" s="1">
        <v>0</v>
      </c>
      <c r="J937" s="2">
        <v>0</v>
      </c>
      <c r="L937" s="1">
        <v>0</v>
      </c>
      <c r="M937" s="2">
        <v>0</v>
      </c>
      <c r="O937" s="1">
        <f t="shared" si="42"/>
        <v>0</v>
      </c>
      <c r="P937" s="2">
        <f t="shared" si="42"/>
        <v>0</v>
      </c>
      <c r="R937" s="1">
        <f t="shared" si="43"/>
        <v>0</v>
      </c>
      <c r="S937" s="2">
        <f t="shared" si="43"/>
        <v>0</v>
      </c>
      <c r="U937" s="2">
        <f t="shared" si="44"/>
        <v>8</v>
      </c>
    </row>
    <row r="938" spans="1:21" hidden="1" x14ac:dyDescent="0.45">
      <c r="A938" s="2">
        <v>937</v>
      </c>
      <c r="B938" t="s">
        <v>937</v>
      </c>
      <c r="C938" s="1">
        <v>0</v>
      </c>
      <c r="D938" s="2">
        <v>0</v>
      </c>
      <c r="F938" s="1">
        <v>0</v>
      </c>
      <c r="G938" s="2">
        <v>0</v>
      </c>
      <c r="I938" s="1">
        <v>0</v>
      </c>
      <c r="J938" s="2">
        <v>0</v>
      </c>
      <c r="L938" s="1">
        <v>0</v>
      </c>
      <c r="M938" s="2">
        <v>0</v>
      </c>
      <c r="O938" s="1">
        <f t="shared" si="42"/>
        <v>0</v>
      </c>
      <c r="P938" s="2">
        <f t="shared" si="42"/>
        <v>0</v>
      </c>
      <c r="R938" s="1">
        <f t="shared" si="43"/>
        <v>0</v>
      </c>
      <c r="S938" s="2">
        <f t="shared" si="43"/>
        <v>0</v>
      </c>
      <c r="U938" s="2">
        <f t="shared" si="44"/>
        <v>8</v>
      </c>
    </row>
    <row r="939" spans="1:21" x14ac:dyDescent="0.45">
      <c r="A939" s="2">
        <v>938</v>
      </c>
      <c r="B939" t="s">
        <v>938</v>
      </c>
      <c r="C939" s="1">
        <v>0</v>
      </c>
      <c r="D939" s="2">
        <v>23</v>
      </c>
      <c r="F939" s="1">
        <v>0</v>
      </c>
      <c r="G939" s="2">
        <v>26</v>
      </c>
      <c r="I939" s="1">
        <v>0</v>
      </c>
      <c r="J939" s="2">
        <v>18</v>
      </c>
      <c r="L939" s="1">
        <v>0</v>
      </c>
      <c r="M939" s="2">
        <v>22</v>
      </c>
      <c r="O939" s="1">
        <f t="shared" si="42"/>
        <v>0</v>
      </c>
      <c r="P939" s="2">
        <f t="shared" si="42"/>
        <v>26</v>
      </c>
      <c r="R939" s="1">
        <f t="shared" si="43"/>
        <v>0</v>
      </c>
      <c r="S939" s="2">
        <f t="shared" si="43"/>
        <v>18</v>
      </c>
      <c r="U939" s="2">
        <f t="shared" si="44"/>
        <v>8</v>
      </c>
    </row>
    <row r="940" spans="1:21" hidden="1" x14ac:dyDescent="0.45">
      <c r="A940" s="2">
        <v>939</v>
      </c>
      <c r="B940" t="s">
        <v>939</v>
      </c>
      <c r="C940" s="1">
        <v>0</v>
      </c>
      <c r="D940" s="2">
        <v>0</v>
      </c>
      <c r="F940" s="1">
        <v>0</v>
      </c>
      <c r="G940" s="2">
        <v>0</v>
      </c>
      <c r="I940" s="1">
        <v>0</v>
      </c>
      <c r="J940" s="2">
        <v>0</v>
      </c>
      <c r="L940" s="1">
        <v>0</v>
      </c>
      <c r="M940" s="2">
        <v>0</v>
      </c>
      <c r="O940" s="1">
        <f t="shared" si="42"/>
        <v>0</v>
      </c>
      <c r="P940" s="2">
        <f t="shared" si="42"/>
        <v>0</v>
      </c>
      <c r="R940" s="1">
        <f t="shared" si="43"/>
        <v>0</v>
      </c>
      <c r="S940" s="2">
        <f t="shared" si="43"/>
        <v>0</v>
      </c>
      <c r="U940" s="2">
        <f t="shared" si="44"/>
        <v>9</v>
      </c>
    </row>
    <row r="941" spans="1:21" hidden="1" x14ac:dyDescent="0.45">
      <c r="A941" s="2">
        <v>940</v>
      </c>
      <c r="B941" t="s">
        <v>940</v>
      </c>
      <c r="C941" s="1">
        <v>0</v>
      </c>
      <c r="D941" s="2">
        <v>0</v>
      </c>
      <c r="F941" s="1">
        <v>0</v>
      </c>
      <c r="G941" s="2">
        <v>0</v>
      </c>
      <c r="I941" s="1">
        <v>0</v>
      </c>
      <c r="J941" s="2">
        <v>0</v>
      </c>
      <c r="L941" s="1">
        <v>0</v>
      </c>
      <c r="M941" s="2">
        <v>0</v>
      </c>
      <c r="O941" s="1">
        <f t="shared" si="42"/>
        <v>0</v>
      </c>
      <c r="P941" s="2">
        <f t="shared" si="42"/>
        <v>0</v>
      </c>
      <c r="R941" s="1">
        <f t="shared" si="43"/>
        <v>0</v>
      </c>
      <c r="S941" s="2">
        <f t="shared" si="43"/>
        <v>0</v>
      </c>
      <c r="U941" s="2">
        <f t="shared" si="44"/>
        <v>9</v>
      </c>
    </row>
    <row r="942" spans="1:21" hidden="1" x14ac:dyDescent="0.45">
      <c r="A942" s="2">
        <v>941</v>
      </c>
      <c r="B942" t="s">
        <v>941</v>
      </c>
      <c r="C942" s="1">
        <v>0</v>
      </c>
      <c r="D942" s="2">
        <v>0</v>
      </c>
      <c r="F942" s="1">
        <v>0</v>
      </c>
      <c r="G942" s="2">
        <v>0</v>
      </c>
      <c r="I942" s="1">
        <v>0</v>
      </c>
      <c r="J942" s="2">
        <v>0</v>
      </c>
      <c r="L942" s="1">
        <v>0</v>
      </c>
      <c r="M942" s="2">
        <v>0</v>
      </c>
      <c r="O942" s="1">
        <f t="shared" si="42"/>
        <v>0</v>
      </c>
      <c r="P942" s="2">
        <f t="shared" si="42"/>
        <v>0</v>
      </c>
      <c r="R942" s="1">
        <f t="shared" si="43"/>
        <v>0</v>
      </c>
      <c r="S942" s="2">
        <f t="shared" si="43"/>
        <v>0</v>
      </c>
      <c r="U942" s="2">
        <f t="shared" si="44"/>
        <v>9</v>
      </c>
    </row>
    <row r="943" spans="1:21" x14ac:dyDescent="0.45">
      <c r="A943" s="2">
        <v>942</v>
      </c>
      <c r="B943" t="s">
        <v>942</v>
      </c>
      <c r="C943" s="1">
        <v>0</v>
      </c>
      <c r="D943" s="2">
        <v>2</v>
      </c>
      <c r="F943" s="1">
        <v>0</v>
      </c>
      <c r="G943" s="2">
        <v>10</v>
      </c>
      <c r="I943" s="1">
        <v>0</v>
      </c>
      <c r="J943" s="2">
        <v>1</v>
      </c>
      <c r="L943" s="1">
        <v>0</v>
      </c>
      <c r="M943" s="2">
        <v>9</v>
      </c>
      <c r="O943" s="1">
        <f t="shared" si="42"/>
        <v>0</v>
      </c>
      <c r="P943" s="2">
        <f t="shared" si="42"/>
        <v>10</v>
      </c>
      <c r="R943" s="1">
        <f t="shared" si="43"/>
        <v>0</v>
      </c>
      <c r="S943" s="2">
        <f t="shared" si="43"/>
        <v>1</v>
      </c>
      <c r="U943" s="2">
        <f t="shared" si="44"/>
        <v>9</v>
      </c>
    </row>
    <row r="944" spans="1:21" hidden="1" x14ac:dyDescent="0.45">
      <c r="A944" s="2">
        <v>943</v>
      </c>
      <c r="B944" t="s">
        <v>943</v>
      </c>
      <c r="C944" s="1">
        <v>0</v>
      </c>
      <c r="D944" s="2">
        <v>0</v>
      </c>
      <c r="F944" s="1">
        <v>0</v>
      </c>
      <c r="G944" s="2">
        <v>0</v>
      </c>
      <c r="I944" s="1">
        <v>0</v>
      </c>
      <c r="J944" s="2">
        <v>0</v>
      </c>
      <c r="L944" s="1">
        <v>0</v>
      </c>
      <c r="M944" s="2">
        <v>0</v>
      </c>
      <c r="O944" s="1">
        <f t="shared" si="42"/>
        <v>0</v>
      </c>
      <c r="P944" s="2">
        <f t="shared" si="42"/>
        <v>0</v>
      </c>
      <c r="R944" s="1">
        <f t="shared" si="43"/>
        <v>0</v>
      </c>
      <c r="S944" s="2">
        <f t="shared" si="43"/>
        <v>0</v>
      </c>
      <c r="U944" s="2">
        <f t="shared" si="44"/>
        <v>9</v>
      </c>
    </row>
    <row r="945" spans="1:21" x14ac:dyDescent="0.45">
      <c r="A945" s="2">
        <v>944</v>
      </c>
      <c r="B945" t="s">
        <v>944</v>
      </c>
      <c r="C945" s="1">
        <v>0</v>
      </c>
      <c r="D945" s="2">
        <v>2</v>
      </c>
      <c r="F945" s="1">
        <v>0</v>
      </c>
      <c r="G945" s="2">
        <v>12</v>
      </c>
      <c r="I945" s="1">
        <v>0</v>
      </c>
      <c r="J945" s="2">
        <v>1</v>
      </c>
      <c r="L945" s="1">
        <v>0</v>
      </c>
      <c r="M945" s="2">
        <v>9</v>
      </c>
      <c r="O945" s="1">
        <f t="shared" si="42"/>
        <v>0</v>
      </c>
      <c r="P945" s="2">
        <f t="shared" si="42"/>
        <v>12</v>
      </c>
      <c r="R945" s="1">
        <f t="shared" si="43"/>
        <v>0</v>
      </c>
      <c r="S945" s="2">
        <f t="shared" si="43"/>
        <v>1</v>
      </c>
      <c r="U945" s="2">
        <f t="shared" si="44"/>
        <v>9</v>
      </c>
    </row>
    <row r="946" spans="1:21" hidden="1" x14ac:dyDescent="0.45">
      <c r="A946" s="2">
        <v>945</v>
      </c>
      <c r="B946" t="s">
        <v>945</v>
      </c>
      <c r="C946" s="1">
        <v>0</v>
      </c>
      <c r="D946" s="2">
        <v>2</v>
      </c>
      <c r="F946" s="1">
        <v>0</v>
      </c>
      <c r="G946" s="2">
        <v>11</v>
      </c>
      <c r="I946" s="1">
        <v>0</v>
      </c>
      <c r="J946" s="2">
        <v>0</v>
      </c>
      <c r="L946" s="1">
        <v>0</v>
      </c>
      <c r="M946" s="2">
        <v>6</v>
      </c>
      <c r="O946" s="1">
        <f t="shared" si="42"/>
        <v>0</v>
      </c>
      <c r="P946" s="2">
        <f t="shared" si="42"/>
        <v>11</v>
      </c>
      <c r="R946" s="1">
        <f t="shared" si="43"/>
        <v>0</v>
      </c>
      <c r="S946" s="2">
        <f t="shared" si="43"/>
        <v>0</v>
      </c>
      <c r="U946" s="2">
        <f t="shared" si="44"/>
        <v>9</v>
      </c>
    </row>
    <row r="947" spans="1:21" hidden="1" x14ac:dyDescent="0.45">
      <c r="A947" s="2">
        <v>946</v>
      </c>
      <c r="B947" t="s">
        <v>946</v>
      </c>
      <c r="C947" s="1">
        <v>0</v>
      </c>
      <c r="D947" s="2">
        <v>21</v>
      </c>
      <c r="F947" s="1">
        <v>0.59095399999999998</v>
      </c>
      <c r="G947" s="2">
        <v>33</v>
      </c>
      <c r="I947" s="1">
        <v>0.27176800000000001</v>
      </c>
      <c r="J947" s="2">
        <v>21</v>
      </c>
      <c r="L947" s="1">
        <v>0.475273</v>
      </c>
      <c r="M947" s="2">
        <v>26</v>
      </c>
      <c r="O947" s="1">
        <f t="shared" si="42"/>
        <v>0.59095399999999998</v>
      </c>
      <c r="P947" s="2">
        <f t="shared" si="42"/>
        <v>33</v>
      </c>
      <c r="R947" s="1">
        <f t="shared" si="43"/>
        <v>0</v>
      </c>
      <c r="S947" s="2">
        <f t="shared" si="43"/>
        <v>21</v>
      </c>
      <c r="U947" s="2">
        <f t="shared" si="44"/>
        <v>9</v>
      </c>
    </row>
    <row r="948" spans="1:21" hidden="1" x14ac:dyDescent="0.45">
      <c r="A948" s="2">
        <v>947</v>
      </c>
      <c r="B948" t="s">
        <v>947</v>
      </c>
      <c r="C948" s="1">
        <v>0</v>
      </c>
      <c r="D948" s="2">
        <v>0</v>
      </c>
      <c r="F948" s="1">
        <v>0</v>
      </c>
      <c r="G948" s="2">
        <v>0</v>
      </c>
      <c r="I948" s="1">
        <v>0</v>
      </c>
      <c r="J948" s="2">
        <v>0</v>
      </c>
      <c r="L948" s="1">
        <v>0</v>
      </c>
      <c r="M948" s="2">
        <v>0</v>
      </c>
      <c r="O948" s="1">
        <f t="shared" si="42"/>
        <v>0</v>
      </c>
      <c r="P948" s="2">
        <f t="shared" si="42"/>
        <v>0</v>
      </c>
      <c r="R948" s="1">
        <f t="shared" si="43"/>
        <v>0</v>
      </c>
      <c r="S948" s="2">
        <f t="shared" si="43"/>
        <v>0</v>
      </c>
      <c r="U948" s="2">
        <f t="shared" si="44"/>
        <v>10</v>
      </c>
    </row>
    <row r="949" spans="1:21" hidden="1" x14ac:dyDescent="0.45">
      <c r="A949" s="2">
        <v>948</v>
      </c>
      <c r="B949" t="s">
        <v>948</v>
      </c>
      <c r="C949" s="1">
        <v>0</v>
      </c>
      <c r="D949" s="2">
        <v>0</v>
      </c>
      <c r="F949" s="1">
        <v>0</v>
      </c>
      <c r="G949" s="2">
        <v>0</v>
      </c>
      <c r="I949" s="1">
        <v>0</v>
      </c>
      <c r="J949" s="2">
        <v>0</v>
      </c>
      <c r="L949" s="1">
        <v>0</v>
      </c>
      <c r="M949" s="2">
        <v>0</v>
      </c>
      <c r="O949" s="1">
        <f t="shared" si="42"/>
        <v>0</v>
      </c>
      <c r="P949" s="2">
        <f t="shared" si="42"/>
        <v>0</v>
      </c>
      <c r="R949" s="1">
        <f t="shared" si="43"/>
        <v>0</v>
      </c>
      <c r="S949" s="2">
        <f t="shared" si="43"/>
        <v>0</v>
      </c>
      <c r="U949" s="2">
        <f t="shared" si="44"/>
        <v>10</v>
      </c>
    </row>
    <row r="950" spans="1:21" hidden="1" x14ac:dyDescent="0.45">
      <c r="A950" s="2">
        <v>949</v>
      </c>
      <c r="B950" t="s">
        <v>949</v>
      </c>
      <c r="C950" s="1">
        <v>0</v>
      </c>
      <c r="D950" s="2">
        <v>0</v>
      </c>
      <c r="F950" s="1">
        <v>0</v>
      </c>
      <c r="G950" s="2">
        <v>0</v>
      </c>
      <c r="I950" s="1">
        <v>0</v>
      </c>
      <c r="J950" s="2">
        <v>0</v>
      </c>
      <c r="L950" s="1">
        <v>0</v>
      </c>
      <c r="M950" s="2">
        <v>0</v>
      </c>
      <c r="O950" s="1">
        <f t="shared" si="42"/>
        <v>0</v>
      </c>
      <c r="P950" s="2">
        <f t="shared" si="42"/>
        <v>0</v>
      </c>
      <c r="R950" s="1">
        <f t="shared" si="43"/>
        <v>0</v>
      </c>
      <c r="S950" s="2">
        <f t="shared" si="43"/>
        <v>0</v>
      </c>
      <c r="U950" s="2">
        <f t="shared" si="44"/>
        <v>10</v>
      </c>
    </row>
    <row r="951" spans="1:21" hidden="1" x14ac:dyDescent="0.45">
      <c r="A951" s="2">
        <v>950</v>
      </c>
      <c r="B951" t="s">
        <v>950</v>
      </c>
      <c r="C951" s="1">
        <v>0</v>
      </c>
      <c r="D951" s="2">
        <v>0</v>
      </c>
      <c r="F951" s="1">
        <v>0</v>
      </c>
      <c r="G951" s="2">
        <v>0</v>
      </c>
      <c r="I951" s="1">
        <v>0</v>
      </c>
      <c r="J951" s="2">
        <v>0</v>
      </c>
      <c r="L951" s="1">
        <v>0</v>
      </c>
      <c r="M951" s="2">
        <v>0</v>
      </c>
      <c r="O951" s="1">
        <f t="shared" si="42"/>
        <v>0</v>
      </c>
      <c r="P951" s="2">
        <f t="shared" si="42"/>
        <v>0</v>
      </c>
      <c r="R951" s="1">
        <f t="shared" si="43"/>
        <v>0</v>
      </c>
      <c r="S951" s="2">
        <f t="shared" si="43"/>
        <v>0</v>
      </c>
      <c r="U951" s="2">
        <f t="shared" si="44"/>
        <v>10</v>
      </c>
    </row>
    <row r="952" spans="1:21" hidden="1" x14ac:dyDescent="0.45">
      <c r="A952" s="2">
        <v>951</v>
      </c>
      <c r="B952" t="s">
        <v>951</v>
      </c>
      <c r="C952" s="1">
        <v>0</v>
      </c>
      <c r="D952" s="2">
        <v>0</v>
      </c>
      <c r="F952" s="1">
        <v>0</v>
      </c>
      <c r="G952" s="2">
        <v>0</v>
      </c>
      <c r="I952" s="1">
        <v>0</v>
      </c>
      <c r="J952" s="2">
        <v>0</v>
      </c>
      <c r="L952" s="1">
        <v>0</v>
      </c>
      <c r="M952" s="2">
        <v>0</v>
      </c>
      <c r="O952" s="1">
        <f t="shared" si="42"/>
        <v>0</v>
      </c>
      <c r="P952" s="2">
        <f t="shared" si="42"/>
        <v>0</v>
      </c>
      <c r="R952" s="1">
        <f t="shared" si="43"/>
        <v>0</v>
      </c>
      <c r="S952" s="2">
        <f t="shared" si="43"/>
        <v>0</v>
      </c>
      <c r="U952" s="2">
        <f t="shared" si="44"/>
        <v>10</v>
      </c>
    </row>
    <row r="953" spans="1:21" hidden="1" x14ac:dyDescent="0.45">
      <c r="A953" s="2">
        <v>952</v>
      </c>
      <c r="B953" t="s">
        <v>952</v>
      </c>
      <c r="C953" s="1">
        <v>0</v>
      </c>
      <c r="D953" s="2">
        <v>0</v>
      </c>
      <c r="F953" s="1">
        <v>0</v>
      </c>
      <c r="G953" s="2">
        <v>0</v>
      </c>
      <c r="I953" s="1">
        <v>0</v>
      </c>
      <c r="J953" s="2">
        <v>0</v>
      </c>
      <c r="L953" s="1">
        <v>0</v>
      </c>
      <c r="M953" s="2">
        <v>0</v>
      </c>
      <c r="O953" s="1">
        <f t="shared" si="42"/>
        <v>0</v>
      </c>
      <c r="P953" s="2">
        <f t="shared" si="42"/>
        <v>0</v>
      </c>
      <c r="R953" s="1">
        <f t="shared" si="43"/>
        <v>0</v>
      </c>
      <c r="S953" s="2">
        <f t="shared" si="43"/>
        <v>0</v>
      </c>
      <c r="U953" s="2">
        <f t="shared" si="44"/>
        <v>10</v>
      </c>
    </row>
    <row r="954" spans="1:21" hidden="1" x14ac:dyDescent="0.45">
      <c r="A954" s="2">
        <v>953</v>
      </c>
      <c r="B954" t="s">
        <v>953</v>
      </c>
      <c r="C954" s="1">
        <v>0</v>
      </c>
      <c r="D954" s="2">
        <v>0</v>
      </c>
      <c r="F954" s="1">
        <v>0</v>
      </c>
      <c r="G954" s="2">
        <v>0</v>
      </c>
      <c r="I954" s="1">
        <v>0</v>
      </c>
      <c r="J954" s="2">
        <v>0</v>
      </c>
      <c r="L954" s="1">
        <v>0</v>
      </c>
      <c r="M954" s="2">
        <v>0</v>
      </c>
      <c r="O954" s="1">
        <f t="shared" si="42"/>
        <v>0</v>
      </c>
      <c r="P954" s="2">
        <f t="shared" si="42"/>
        <v>0</v>
      </c>
      <c r="R954" s="1">
        <f t="shared" si="43"/>
        <v>0</v>
      </c>
      <c r="S954" s="2">
        <f t="shared" si="43"/>
        <v>0</v>
      </c>
      <c r="U954" s="2">
        <f t="shared" si="44"/>
        <v>10</v>
      </c>
    </row>
    <row r="955" spans="1:21" x14ac:dyDescent="0.45">
      <c r="A955" s="2">
        <v>954</v>
      </c>
      <c r="B955" t="s">
        <v>954</v>
      </c>
      <c r="C955" s="1">
        <v>0</v>
      </c>
      <c r="D955" s="2">
        <v>11</v>
      </c>
      <c r="F955" s="1">
        <v>0</v>
      </c>
      <c r="G955" s="2">
        <v>22</v>
      </c>
      <c r="I955" s="1">
        <v>0</v>
      </c>
      <c r="J955" s="2">
        <v>6</v>
      </c>
      <c r="L955" s="1">
        <v>0</v>
      </c>
      <c r="M955" s="2">
        <v>21</v>
      </c>
      <c r="O955" s="1">
        <f t="shared" si="42"/>
        <v>0</v>
      </c>
      <c r="P955" s="2">
        <f t="shared" si="42"/>
        <v>22</v>
      </c>
      <c r="R955" s="1">
        <f t="shared" si="43"/>
        <v>0</v>
      </c>
      <c r="S955" s="2">
        <f t="shared" si="43"/>
        <v>6</v>
      </c>
      <c r="U955" s="2">
        <f t="shared" si="44"/>
        <v>10</v>
      </c>
    </row>
    <row r="956" spans="1:21" hidden="1" x14ac:dyDescent="0.45">
      <c r="A956" s="2">
        <v>955</v>
      </c>
      <c r="B956" t="s">
        <v>955</v>
      </c>
      <c r="C956" s="1">
        <v>0</v>
      </c>
      <c r="D956" s="2">
        <v>0</v>
      </c>
      <c r="F956" s="1">
        <v>0</v>
      </c>
      <c r="G956" s="2">
        <v>0</v>
      </c>
      <c r="I956" s="1">
        <v>0</v>
      </c>
      <c r="J956" s="2">
        <v>0</v>
      </c>
      <c r="L956" s="1">
        <v>0</v>
      </c>
      <c r="M956" s="2">
        <v>0</v>
      </c>
      <c r="O956" s="1">
        <f t="shared" si="42"/>
        <v>0</v>
      </c>
      <c r="P956" s="2">
        <f t="shared" si="42"/>
        <v>0</v>
      </c>
      <c r="R956" s="1">
        <f t="shared" si="43"/>
        <v>0</v>
      </c>
      <c r="S956" s="2">
        <f t="shared" si="43"/>
        <v>0</v>
      </c>
      <c r="U956" s="2">
        <f t="shared" si="44"/>
        <v>10</v>
      </c>
    </row>
    <row r="957" spans="1:21" hidden="1" x14ac:dyDescent="0.45">
      <c r="A957" s="2">
        <v>956</v>
      </c>
      <c r="B957" t="s">
        <v>956</v>
      </c>
      <c r="C957" s="1">
        <v>0</v>
      </c>
      <c r="D957" s="2">
        <v>0</v>
      </c>
      <c r="F957" s="1">
        <v>0</v>
      </c>
      <c r="G957" s="2">
        <v>0</v>
      </c>
      <c r="I957" s="1">
        <v>0</v>
      </c>
      <c r="J957" s="2">
        <v>0</v>
      </c>
      <c r="L957" s="1">
        <v>0</v>
      </c>
      <c r="M957" s="2">
        <v>0</v>
      </c>
      <c r="O957" s="1">
        <f t="shared" si="42"/>
        <v>0</v>
      </c>
      <c r="P957" s="2">
        <f t="shared" si="42"/>
        <v>0</v>
      </c>
      <c r="R957" s="1">
        <f t="shared" si="43"/>
        <v>0</v>
      </c>
      <c r="S957" s="2">
        <f t="shared" si="43"/>
        <v>0</v>
      </c>
      <c r="U957" s="2">
        <f t="shared" si="44"/>
        <v>10</v>
      </c>
    </row>
    <row r="958" spans="1:21" hidden="1" x14ac:dyDescent="0.45">
      <c r="A958" s="2">
        <v>957</v>
      </c>
      <c r="B958" t="s">
        <v>957</v>
      </c>
      <c r="C958" s="1">
        <v>0</v>
      </c>
      <c r="D958" s="2">
        <v>0</v>
      </c>
      <c r="F958" s="1">
        <v>0</v>
      </c>
      <c r="G958" s="2">
        <v>0</v>
      </c>
      <c r="I958" s="1">
        <v>0</v>
      </c>
      <c r="J958" s="2">
        <v>0</v>
      </c>
      <c r="L958" s="1">
        <v>0</v>
      </c>
      <c r="M958" s="2">
        <v>0</v>
      </c>
      <c r="O958" s="1">
        <f t="shared" si="42"/>
        <v>0</v>
      </c>
      <c r="P958" s="2">
        <f t="shared" si="42"/>
        <v>0</v>
      </c>
      <c r="R958" s="1">
        <f t="shared" si="43"/>
        <v>0</v>
      </c>
      <c r="S958" s="2">
        <f t="shared" si="43"/>
        <v>0</v>
      </c>
      <c r="U958" s="2">
        <f t="shared" si="44"/>
        <v>10</v>
      </c>
    </row>
    <row r="959" spans="1:21" x14ac:dyDescent="0.45">
      <c r="A959" s="2">
        <v>958</v>
      </c>
      <c r="B959" t="s">
        <v>958</v>
      </c>
      <c r="C959" s="1">
        <v>0</v>
      </c>
      <c r="D959" s="2">
        <v>11</v>
      </c>
      <c r="F959" s="1">
        <v>0</v>
      </c>
      <c r="G959" s="2">
        <v>25</v>
      </c>
      <c r="I959" s="1">
        <v>0</v>
      </c>
      <c r="J959" s="2">
        <v>6</v>
      </c>
      <c r="L959" s="1">
        <v>0</v>
      </c>
      <c r="M959" s="2">
        <v>21</v>
      </c>
      <c r="O959" s="1">
        <f t="shared" si="42"/>
        <v>0</v>
      </c>
      <c r="P959" s="2">
        <f t="shared" si="42"/>
        <v>25</v>
      </c>
      <c r="R959" s="1">
        <f t="shared" si="43"/>
        <v>0</v>
      </c>
      <c r="S959" s="2">
        <f t="shared" si="43"/>
        <v>6</v>
      </c>
      <c r="U959" s="2">
        <f t="shared" si="44"/>
        <v>10</v>
      </c>
    </row>
    <row r="960" spans="1:21" hidden="1" x14ac:dyDescent="0.45">
      <c r="A960" s="2">
        <v>959</v>
      </c>
      <c r="B960" t="s">
        <v>959</v>
      </c>
      <c r="C960" s="1">
        <v>0</v>
      </c>
      <c r="D960" s="2">
        <v>0</v>
      </c>
      <c r="F960" s="1">
        <v>0</v>
      </c>
      <c r="G960" s="2">
        <v>0</v>
      </c>
      <c r="I960" s="1">
        <v>0</v>
      </c>
      <c r="J960" s="2">
        <v>0</v>
      </c>
      <c r="L960" s="1">
        <v>0</v>
      </c>
      <c r="M960" s="2">
        <v>0</v>
      </c>
      <c r="O960" s="1">
        <f t="shared" si="42"/>
        <v>0</v>
      </c>
      <c r="P960" s="2">
        <f t="shared" si="42"/>
        <v>0</v>
      </c>
      <c r="R960" s="1">
        <f t="shared" si="43"/>
        <v>0</v>
      </c>
      <c r="S960" s="2">
        <f t="shared" si="43"/>
        <v>0</v>
      </c>
      <c r="U960" s="2">
        <f t="shared" si="44"/>
        <v>10</v>
      </c>
    </row>
    <row r="961" spans="1:21" x14ac:dyDescent="0.45">
      <c r="A961" s="2">
        <v>960</v>
      </c>
      <c r="B961" t="s">
        <v>960</v>
      </c>
      <c r="C961" s="1">
        <v>0</v>
      </c>
      <c r="D961" s="2">
        <v>11</v>
      </c>
      <c r="F961" s="1">
        <v>0</v>
      </c>
      <c r="G961" s="2">
        <v>24</v>
      </c>
      <c r="I961" s="1">
        <v>0</v>
      </c>
      <c r="J961" s="2">
        <v>6</v>
      </c>
      <c r="L961" s="1">
        <v>0</v>
      </c>
      <c r="M961" s="2">
        <v>21</v>
      </c>
      <c r="O961" s="1">
        <f t="shared" si="42"/>
        <v>0</v>
      </c>
      <c r="P961" s="2">
        <f t="shared" si="42"/>
        <v>24</v>
      </c>
      <c r="R961" s="1">
        <f t="shared" si="43"/>
        <v>0</v>
      </c>
      <c r="S961" s="2">
        <f t="shared" si="43"/>
        <v>6</v>
      </c>
      <c r="U961" s="2">
        <f t="shared" si="44"/>
        <v>10</v>
      </c>
    </row>
    <row r="962" spans="1:21" hidden="1" x14ac:dyDescent="0.45">
      <c r="A962" s="2">
        <v>961</v>
      </c>
      <c r="B962" t="s">
        <v>961</v>
      </c>
      <c r="C962" s="1">
        <v>0</v>
      </c>
      <c r="D962" s="2">
        <v>6</v>
      </c>
      <c r="F962" s="1">
        <v>0</v>
      </c>
      <c r="G962" s="2">
        <v>21</v>
      </c>
      <c r="I962" s="1">
        <v>0</v>
      </c>
      <c r="J962" s="2">
        <v>0</v>
      </c>
      <c r="L962" s="1">
        <v>0</v>
      </c>
      <c r="M962" s="2">
        <v>8</v>
      </c>
      <c r="O962" s="1">
        <f t="shared" si="42"/>
        <v>0</v>
      </c>
      <c r="P962" s="2">
        <f t="shared" si="42"/>
        <v>21</v>
      </c>
      <c r="R962" s="1">
        <f t="shared" si="43"/>
        <v>0</v>
      </c>
      <c r="S962" s="2">
        <f t="shared" si="43"/>
        <v>0</v>
      </c>
      <c r="U962" s="2">
        <f t="shared" si="44"/>
        <v>10</v>
      </c>
    </row>
    <row r="963" spans="1:21" hidden="1" x14ac:dyDescent="0.45">
      <c r="A963" s="2">
        <v>962</v>
      </c>
      <c r="B963" t="s">
        <v>962</v>
      </c>
      <c r="C963" s="1">
        <v>0</v>
      </c>
      <c r="D963" s="2">
        <v>0</v>
      </c>
      <c r="F963" s="1">
        <v>0</v>
      </c>
      <c r="G963" s="2">
        <v>0</v>
      </c>
      <c r="I963" s="1">
        <v>0</v>
      </c>
      <c r="J963" s="2">
        <v>0</v>
      </c>
      <c r="L963" s="1">
        <v>0</v>
      </c>
      <c r="M963" s="2">
        <v>0</v>
      </c>
      <c r="O963" s="1">
        <f t="shared" ref="O963:P993" si="45">MAX(C963,F963,I963,L963)</f>
        <v>0</v>
      </c>
      <c r="P963" s="2">
        <f t="shared" si="45"/>
        <v>0</v>
      </c>
      <c r="R963" s="1">
        <f t="shared" ref="R963:S993" si="46">MIN(C963,F963,I963,L963)</f>
        <v>0</v>
      </c>
      <c r="S963" s="2">
        <f t="shared" si="46"/>
        <v>0</v>
      </c>
      <c r="U963" s="2">
        <f t="shared" ref="U963:U993" si="47">LEN(B963) - 3</f>
        <v>6</v>
      </c>
    </row>
    <row r="964" spans="1:21" hidden="1" x14ac:dyDescent="0.45">
      <c r="A964" s="2">
        <v>963</v>
      </c>
      <c r="B964" t="s">
        <v>963</v>
      </c>
      <c r="C964" s="1">
        <v>0</v>
      </c>
      <c r="D964" s="2">
        <v>0</v>
      </c>
      <c r="F964" s="1">
        <v>0</v>
      </c>
      <c r="G964" s="2">
        <v>0</v>
      </c>
      <c r="I964" s="1">
        <v>0</v>
      </c>
      <c r="J964" s="2">
        <v>0</v>
      </c>
      <c r="L964" s="1">
        <v>0</v>
      </c>
      <c r="M964" s="2">
        <v>0</v>
      </c>
      <c r="O964" s="1">
        <f t="shared" si="45"/>
        <v>0</v>
      </c>
      <c r="P964" s="2">
        <f t="shared" si="45"/>
        <v>0</v>
      </c>
      <c r="R964" s="1">
        <f t="shared" si="46"/>
        <v>0</v>
      </c>
      <c r="S964" s="2">
        <f t="shared" si="46"/>
        <v>0</v>
      </c>
      <c r="U964" s="2">
        <f t="shared" si="47"/>
        <v>7</v>
      </c>
    </row>
    <row r="965" spans="1:21" hidden="1" x14ac:dyDescent="0.45">
      <c r="A965" s="2">
        <v>964</v>
      </c>
      <c r="B965" t="s">
        <v>964</v>
      </c>
      <c r="C965" s="1">
        <v>0</v>
      </c>
      <c r="D965" s="2">
        <v>0</v>
      </c>
      <c r="F965" s="1">
        <v>0</v>
      </c>
      <c r="G965" s="2">
        <v>0</v>
      </c>
      <c r="I965" s="1">
        <v>0</v>
      </c>
      <c r="J965" s="2">
        <v>0</v>
      </c>
      <c r="L965" s="1">
        <v>0</v>
      </c>
      <c r="M965" s="2">
        <v>0</v>
      </c>
      <c r="O965" s="1">
        <f t="shared" si="45"/>
        <v>0</v>
      </c>
      <c r="P965" s="2">
        <f t="shared" si="45"/>
        <v>0</v>
      </c>
      <c r="R965" s="1">
        <f t="shared" si="46"/>
        <v>0</v>
      </c>
      <c r="S965" s="2">
        <f t="shared" si="46"/>
        <v>0</v>
      </c>
      <c r="U965" s="2">
        <f t="shared" si="47"/>
        <v>7</v>
      </c>
    </row>
    <row r="966" spans="1:21" hidden="1" x14ac:dyDescent="0.45">
      <c r="A966" s="2">
        <v>965</v>
      </c>
      <c r="B966" t="s">
        <v>965</v>
      </c>
      <c r="C966" s="1">
        <v>0</v>
      </c>
      <c r="D966" s="2">
        <v>0</v>
      </c>
      <c r="F966" s="1">
        <v>0</v>
      </c>
      <c r="G966" s="2">
        <v>0</v>
      </c>
      <c r="I966" s="1">
        <v>0</v>
      </c>
      <c r="J966" s="2">
        <v>0</v>
      </c>
      <c r="L966" s="1">
        <v>0</v>
      </c>
      <c r="M966" s="2">
        <v>0</v>
      </c>
      <c r="O966" s="1">
        <f t="shared" si="45"/>
        <v>0</v>
      </c>
      <c r="P966" s="2">
        <f t="shared" si="45"/>
        <v>0</v>
      </c>
      <c r="R966" s="1">
        <f t="shared" si="46"/>
        <v>0</v>
      </c>
      <c r="S966" s="2">
        <f t="shared" si="46"/>
        <v>0</v>
      </c>
      <c r="U966" s="2">
        <f t="shared" si="47"/>
        <v>8</v>
      </c>
    </row>
    <row r="967" spans="1:21" hidden="1" x14ac:dyDescent="0.45">
      <c r="A967" s="2">
        <v>966</v>
      </c>
      <c r="B967" t="s">
        <v>966</v>
      </c>
      <c r="C967" s="1">
        <v>0</v>
      </c>
      <c r="D967" s="2">
        <v>0</v>
      </c>
      <c r="F967" s="1">
        <v>0</v>
      </c>
      <c r="G967" s="2">
        <v>0</v>
      </c>
      <c r="I967" s="1">
        <v>0</v>
      </c>
      <c r="J967" s="2">
        <v>0</v>
      </c>
      <c r="L967" s="1">
        <v>0</v>
      </c>
      <c r="M967" s="2">
        <v>0</v>
      </c>
      <c r="O967" s="1">
        <f t="shared" si="45"/>
        <v>0</v>
      </c>
      <c r="P967" s="2">
        <f t="shared" si="45"/>
        <v>0</v>
      </c>
      <c r="R967" s="1">
        <f t="shared" si="46"/>
        <v>0</v>
      </c>
      <c r="S967" s="2">
        <f t="shared" si="46"/>
        <v>0</v>
      </c>
      <c r="U967" s="2">
        <f t="shared" si="47"/>
        <v>8</v>
      </c>
    </row>
    <row r="968" spans="1:21" hidden="1" x14ac:dyDescent="0.45">
      <c r="A968" s="2">
        <v>967</v>
      </c>
      <c r="B968" t="s">
        <v>967</v>
      </c>
      <c r="C968" s="1">
        <v>0</v>
      </c>
      <c r="D968" s="2">
        <v>0</v>
      </c>
      <c r="F968" s="1">
        <v>0</v>
      </c>
      <c r="G968" s="2">
        <v>0</v>
      </c>
      <c r="I968" s="1">
        <v>0</v>
      </c>
      <c r="J968" s="2">
        <v>0</v>
      </c>
      <c r="L968" s="1">
        <v>0</v>
      </c>
      <c r="M968" s="2">
        <v>0</v>
      </c>
      <c r="O968" s="1">
        <f t="shared" si="45"/>
        <v>0</v>
      </c>
      <c r="P968" s="2">
        <f t="shared" si="45"/>
        <v>0</v>
      </c>
      <c r="R968" s="1">
        <f t="shared" si="46"/>
        <v>0</v>
      </c>
      <c r="S968" s="2">
        <f t="shared" si="46"/>
        <v>0</v>
      </c>
      <c r="U968" s="2">
        <f t="shared" si="47"/>
        <v>8</v>
      </c>
    </row>
    <row r="969" spans="1:21" hidden="1" x14ac:dyDescent="0.45">
      <c r="A969" s="2">
        <v>968</v>
      </c>
      <c r="B969" t="s">
        <v>968</v>
      </c>
      <c r="C969" s="1">
        <v>0</v>
      </c>
      <c r="D969" s="2">
        <v>0</v>
      </c>
      <c r="F969" s="1">
        <v>0</v>
      </c>
      <c r="G969" s="2">
        <v>0</v>
      </c>
      <c r="I969" s="1">
        <v>0</v>
      </c>
      <c r="J969" s="2">
        <v>0</v>
      </c>
      <c r="L969" s="1">
        <v>0</v>
      </c>
      <c r="M969" s="2">
        <v>0</v>
      </c>
      <c r="O969" s="1">
        <f t="shared" si="45"/>
        <v>0</v>
      </c>
      <c r="P969" s="2">
        <f t="shared" si="45"/>
        <v>0</v>
      </c>
      <c r="R969" s="1">
        <f t="shared" si="46"/>
        <v>0</v>
      </c>
      <c r="S969" s="2">
        <f t="shared" si="46"/>
        <v>0</v>
      </c>
      <c r="U969" s="2">
        <f t="shared" si="47"/>
        <v>8</v>
      </c>
    </row>
    <row r="970" spans="1:21" hidden="1" x14ac:dyDescent="0.45">
      <c r="A970" s="2">
        <v>969</v>
      </c>
      <c r="B970" t="s">
        <v>969</v>
      </c>
      <c r="C970" s="1">
        <v>0</v>
      </c>
      <c r="D970" s="2">
        <v>0</v>
      </c>
      <c r="F970" s="1">
        <v>0</v>
      </c>
      <c r="G970" s="2">
        <v>0</v>
      </c>
      <c r="I970" s="1">
        <v>0</v>
      </c>
      <c r="J970" s="2">
        <v>0</v>
      </c>
      <c r="L970" s="1">
        <v>0</v>
      </c>
      <c r="M970" s="2">
        <v>0</v>
      </c>
      <c r="O970" s="1">
        <f t="shared" si="45"/>
        <v>0</v>
      </c>
      <c r="P970" s="2">
        <f t="shared" si="45"/>
        <v>0</v>
      </c>
      <c r="R970" s="1">
        <f t="shared" si="46"/>
        <v>0</v>
      </c>
      <c r="S970" s="2">
        <f t="shared" si="46"/>
        <v>0</v>
      </c>
      <c r="U970" s="2">
        <f t="shared" si="47"/>
        <v>9</v>
      </c>
    </row>
    <row r="971" spans="1:21" hidden="1" x14ac:dyDescent="0.45">
      <c r="A971" s="2">
        <v>970</v>
      </c>
      <c r="B971" t="s">
        <v>970</v>
      </c>
      <c r="C971" s="1">
        <v>0</v>
      </c>
      <c r="D971" s="2">
        <v>0</v>
      </c>
      <c r="F971" s="1">
        <v>0</v>
      </c>
      <c r="G971" s="2">
        <v>0</v>
      </c>
      <c r="I971" s="1">
        <v>0</v>
      </c>
      <c r="J971" s="2">
        <v>0</v>
      </c>
      <c r="L971" s="1">
        <v>0</v>
      </c>
      <c r="M971" s="2">
        <v>0</v>
      </c>
      <c r="O971" s="1">
        <f t="shared" si="45"/>
        <v>0</v>
      </c>
      <c r="P971" s="2">
        <f t="shared" si="45"/>
        <v>0</v>
      </c>
      <c r="R971" s="1">
        <f t="shared" si="46"/>
        <v>0</v>
      </c>
      <c r="S971" s="2">
        <f t="shared" si="46"/>
        <v>0</v>
      </c>
      <c r="U971" s="2">
        <f t="shared" si="47"/>
        <v>9</v>
      </c>
    </row>
    <row r="972" spans="1:21" hidden="1" x14ac:dyDescent="0.45">
      <c r="A972" s="2">
        <v>971</v>
      </c>
      <c r="B972" t="s">
        <v>971</v>
      </c>
      <c r="C972" s="1">
        <v>0</v>
      </c>
      <c r="D972" s="2">
        <v>0</v>
      </c>
      <c r="F972" s="1">
        <v>0</v>
      </c>
      <c r="G972" s="2">
        <v>0</v>
      </c>
      <c r="I972" s="1">
        <v>0</v>
      </c>
      <c r="J972" s="2">
        <v>0</v>
      </c>
      <c r="L972" s="1">
        <v>0</v>
      </c>
      <c r="M972" s="2">
        <v>0</v>
      </c>
      <c r="O972" s="1">
        <f t="shared" si="45"/>
        <v>0</v>
      </c>
      <c r="P972" s="2">
        <f t="shared" si="45"/>
        <v>0</v>
      </c>
      <c r="R972" s="1">
        <f t="shared" si="46"/>
        <v>0</v>
      </c>
      <c r="S972" s="2">
        <f t="shared" si="46"/>
        <v>0</v>
      </c>
      <c r="U972" s="2">
        <f t="shared" si="47"/>
        <v>9</v>
      </c>
    </row>
    <row r="973" spans="1:21" hidden="1" x14ac:dyDescent="0.45">
      <c r="A973" s="2">
        <v>972</v>
      </c>
      <c r="B973" t="s">
        <v>972</v>
      </c>
      <c r="C973" s="1">
        <v>0</v>
      </c>
      <c r="D973" s="2">
        <v>0</v>
      </c>
      <c r="F973" s="1">
        <v>0</v>
      </c>
      <c r="G973" s="2">
        <v>0</v>
      </c>
      <c r="I973" s="1">
        <v>0</v>
      </c>
      <c r="J973" s="2">
        <v>0</v>
      </c>
      <c r="L973" s="1">
        <v>0</v>
      </c>
      <c r="M973" s="2">
        <v>0</v>
      </c>
      <c r="O973" s="1">
        <f t="shared" si="45"/>
        <v>0</v>
      </c>
      <c r="P973" s="2">
        <f t="shared" si="45"/>
        <v>0</v>
      </c>
      <c r="R973" s="1">
        <f t="shared" si="46"/>
        <v>0</v>
      </c>
      <c r="S973" s="2">
        <f t="shared" si="46"/>
        <v>0</v>
      </c>
      <c r="U973" s="2">
        <f t="shared" si="47"/>
        <v>9</v>
      </c>
    </row>
    <row r="974" spans="1:21" hidden="1" x14ac:dyDescent="0.45">
      <c r="A974" s="2">
        <v>973</v>
      </c>
      <c r="B974" t="s">
        <v>973</v>
      </c>
      <c r="C974" s="1">
        <v>0</v>
      </c>
      <c r="D974" s="2">
        <v>0</v>
      </c>
      <c r="F974" s="1">
        <v>0</v>
      </c>
      <c r="G974" s="2">
        <v>0</v>
      </c>
      <c r="I974" s="1">
        <v>0</v>
      </c>
      <c r="J974" s="2">
        <v>0</v>
      </c>
      <c r="L974" s="1">
        <v>0</v>
      </c>
      <c r="M974" s="2">
        <v>0</v>
      </c>
      <c r="O974" s="1">
        <f t="shared" si="45"/>
        <v>0</v>
      </c>
      <c r="P974" s="2">
        <f t="shared" si="45"/>
        <v>0</v>
      </c>
      <c r="R974" s="1">
        <f t="shared" si="46"/>
        <v>0</v>
      </c>
      <c r="S974" s="2">
        <f t="shared" si="46"/>
        <v>0</v>
      </c>
      <c r="U974" s="2">
        <f t="shared" si="47"/>
        <v>9</v>
      </c>
    </row>
    <row r="975" spans="1:21" hidden="1" x14ac:dyDescent="0.45">
      <c r="A975" s="2">
        <v>974</v>
      </c>
      <c r="B975" t="s">
        <v>974</v>
      </c>
      <c r="C975" s="1">
        <v>0</v>
      </c>
      <c r="D975" s="2">
        <v>0</v>
      </c>
      <c r="F975" s="1">
        <v>0</v>
      </c>
      <c r="G975" s="2">
        <v>0</v>
      </c>
      <c r="I975" s="1">
        <v>0</v>
      </c>
      <c r="J975" s="2">
        <v>0</v>
      </c>
      <c r="L975" s="1">
        <v>0</v>
      </c>
      <c r="M975" s="2">
        <v>0</v>
      </c>
      <c r="O975" s="1">
        <f t="shared" si="45"/>
        <v>0</v>
      </c>
      <c r="P975" s="2">
        <f t="shared" si="45"/>
        <v>0</v>
      </c>
      <c r="R975" s="1">
        <f t="shared" si="46"/>
        <v>0</v>
      </c>
      <c r="S975" s="2">
        <f t="shared" si="46"/>
        <v>0</v>
      </c>
      <c r="U975" s="2">
        <f t="shared" si="47"/>
        <v>9</v>
      </c>
    </row>
    <row r="976" spans="1:21" hidden="1" x14ac:dyDescent="0.45">
      <c r="A976" s="2">
        <v>975</v>
      </c>
      <c r="B976" t="s">
        <v>975</v>
      </c>
      <c r="C976" s="1">
        <v>0</v>
      </c>
      <c r="D976" s="2">
        <v>0</v>
      </c>
      <c r="F976" s="1">
        <v>0</v>
      </c>
      <c r="G976" s="2">
        <v>0</v>
      </c>
      <c r="I976" s="1">
        <v>0</v>
      </c>
      <c r="J976" s="2">
        <v>0</v>
      </c>
      <c r="L976" s="1">
        <v>0</v>
      </c>
      <c r="M976" s="2">
        <v>0</v>
      </c>
      <c r="O976" s="1">
        <f t="shared" si="45"/>
        <v>0</v>
      </c>
      <c r="P976" s="2">
        <f t="shared" si="45"/>
        <v>0</v>
      </c>
      <c r="R976" s="1">
        <f t="shared" si="46"/>
        <v>0</v>
      </c>
      <c r="S976" s="2">
        <f t="shared" si="46"/>
        <v>0</v>
      </c>
      <c r="U976" s="2">
        <f t="shared" si="47"/>
        <v>9</v>
      </c>
    </row>
    <row r="977" spans="1:21" hidden="1" x14ac:dyDescent="0.45">
      <c r="A977" s="2">
        <v>976</v>
      </c>
      <c r="B977" t="s">
        <v>976</v>
      </c>
      <c r="C977" s="1">
        <v>0</v>
      </c>
      <c r="D977" s="2">
        <v>0</v>
      </c>
      <c r="F977" s="1">
        <v>0</v>
      </c>
      <c r="G977" s="2">
        <v>0</v>
      </c>
      <c r="I977" s="1">
        <v>0</v>
      </c>
      <c r="J977" s="2">
        <v>0</v>
      </c>
      <c r="L977" s="1">
        <v>0</v>
      </c>
      <c r="M977" s="2">
        <v>0</v>
      </c>
      <c r="O977" s="1">
        <f t="shared" si="45"/>
        <v>0</v>
      </c>
      <c r="P977" s="2">
        <f t="shared" si="45"/>
        <v>0</v>
      </c>
      <c r="R977" s="1">
        <f t="shared" si="46"/>
        <v>0</v>
      </c>
      <c r="S977" s="2">
        <f t="shared" si="46"/>
        <v>0</v>
      </c>
      <c r="U977" s="2">
        <f t="shared" si="47"/>
        <v>9</v>
      </c>
    </row>
    <row r="978" spans="1:21" hidden="1" x14ac:dyDescent="0.45">
      <c r="A978" s="2">
        <v>977</v>
      </c>
      <c r="B978" t="s">
        <v>977</v>
      </c>
      <c r="C978" s="1">
        <v>0</v>
      </c>
      <c r="D978" s="2">
        <v>0</v>
      </c>
      <c r="F978" s="1">
        <v>0</v>
      </c>
      <c r="G978" s="2">
        <v>0</v>
      </c>
      <c r="I978" s="1">
        <v>0</v>
      </c>
      <c r="J978" s="2">
        <v>0</v>
      </c>
      <c r="L978" s="1">
        <v>0</v>
      </c>
      <c r="M978" s="2">
        <v>0</v>
      </c>
      <c r="O978" s="1">
        <f t="shared" si="45"/>
        <v>0</v>
      </c>
      <c r="P978" s="2">
        <f t="shared" si="45"/>
        <v>0</v>
      </c>
      <c r="R978" s="1">
        <f t="shared" si="46"/>
        <v>0</v>
      </c>
      <c r="S978" s="2">
        <f t="shared" si="46"/>
        <v>0</v>
      </c>
      <c r="U978" s="2">
        <f t="shared" si="47"/>
        <v>10</v>
      </c>
    </row>
    <row r="979" spans="1:21" hidden="1" x14ac:dyDescent="0.45">
      <c r="A979" s="2">
        <v>978</v>
      </c>
      <c r="B979" t="s">
        <v>978</v>
      </c>
      <c r="C979" s="1">
        <v>0</v>
      </c>
      <c r="D979" s="2">
        <v>0</v>
      </c>
      <c r="F979" s="1">
        <v>0</v>
      </c>
      <c r="G979" s="2">
        <v>0</v>
      </c>
      <c r="I979" s="1">
        <v>0</v>
      </c>
      <c r="J979" s="2">
        <v>0</v>
      </c>
      <c r="L979" s="1">
        <v>0</v>
      </c>
      <c r="M979" s="2">
        <v>0</v>
      </c>
      <c r="O979" s="1">
        <f t="shared" si="45"/>
        <v>0</v>
      </c>
      <c r="P979" s="2">
        <f t="shared" si="45"/>
        <v>0</v>
      </c>
      <c r="R979" s="1">
        <f t="shared" si="46"/>
        <v>0</v>
      </c>
      <c r="S979" s="2">
        <f t="shared" si="46"/>
        <v>0</v>
      </c>
      <c r="U979" s="2">
        <f t="shared" si="47"/>
        <v>10</v>
      </c>
    </row>
    <row r="980" spans="1:21" hidden="1" x14ac:dyDescent="0.45">
      <c r="A980" s="2">
        <v>979</v>
      </c>
      <c r="B980" t="s">
        <v>979</v>
      </c>
      <c r="C980" s="1">
        <v>0</v>
      </c>
      <c r="D980" s="2">
        <v>0</v>
      </c>
      <c r="F980" s="1">
        <v>0</v>
      </c>
      <c r="G980" s="2">
        <v>0</v>
      </c>
      <c r="I980" s="1">
        <v>0</v>
      </c>
      <c r="J980" s="2">
        <v>0</v>
      </c>
      <c r="L980" s="1">
        <v>0</v>
      </c>
      <c r="M980" s="2">
        <v>0</v>
      </c>
      <c r="O980" s="1">
        <f t="shared" si="45"/>
        <v>0</v>
      </c>
      <c r="P980" s="2">
        <f t="shared" si="45"/>
        <v>0</v>
      </c>
      <c r="R980" s="1">
        <f t="shared" si="46"/>
        <v>0</v>
      </c>
      <c r="S980" s="2">
        <f t="shared" si="46"/>
        <v>0</v>
      </c>
      <c r="U980" s="2">
        <f t="shared" si="47"/>
        <v>10</v>
      </c>
    </row>
    <row r="981" spans="1:21" hidden="1" x14ac:dyDescent="0.45">
      <c r="A981" s="2">
        <v>980</v>
      </c>
      <c r="B981" t="s">
        <v>980</v>
      </c>
      <c r="C981" s="1">
        <v>0</v>
      </c>
      <c r="D981" s="2">
        <v>0</v>
      </c>
      <c r="F981" s="1">
        <v>0</v>
      </c>
      <c r="G981" s="2">
        <v>0</v>
      </c>
      <c r="I981" s="1">
        <v>0</v>
      </c>
      <c r="J981" s="2">
        <v>0</v>
      </c>
      <c r="L981" s="1">
        <v>0</v>
      </c>
      <c r="M981" s="2">
        <v>0</v>
      </c>
      <c r="O981" s="1">
        <f t="shared" si="45"/>
        <v>0</v>
      </c>
      <c r="P981" s="2">
        <f t="shared" si="45"/>
        <v>0</v>
      </c>
      <c r="R981" s="1">
        <f t="shared" si="46"/>
        <v>0</v>
      </c>
      <c r="S981" s="2">
        <f t="shared" si="46"/>
        <v>0</v>
      </c>
      <c r="U981" s="2">
        <f t="shared" si="47"/>
        <v>10</v>
      </c>
    </row>
    <row r="982" spans="1:21" hidden="1" x14ac:dyDescent="0.45">
      <c r="A982" s="2">
        <v>981</v>
      </c>
      <c r="B982" t="s">
        <v>981</v>
      </c>
      <c r="C982" s="1">
        <v>0</v>
      </c>
      <c r="D982" s="2">
        <v>0</v>
      </c>
      <c r="F982" s="1">
        <v>0</v>
      </c>
      <c r="G982" s="2">
        <v>0</v>
      </c>
      <c r="I982" s="1">
        <v>0</v>
      </c>
      <c r="J982" s="2">
        <v>0</v>
      </c>
      <c r="L982" s="1">
        <v>0</v>
      </c>
      <c r="M982" s="2">
        <v>0</v>
      </c>
      <c r="O982" s="1">
        <f t="shared" si="45"/>
        <v>0</v>
      </c>
      <c r="P982" s="2">
        <f t="shared" si="45"/>
        <v>0</v>
      </c>
      <c r="R982" s="1">
        <f t="shared" si="46"/>
        <v>0</v>
      </c>
      <c r="S982" s="2">
        <f t="shared" si="46"/>
        <v>0</v>
      </c>
      <c r="U982" s="2">
        <f t="shared" si="47"/>
        <v>10</v>
      </c>
    </row>
    <row r="983" spans="1:21" hidden="1" x14ac:dyDescent="0.45">
      <c r="A983" s="2">
        <v>982</v>
      </c>
      <c r="B983" t="s">
        <v>982</v>
      </c>
      <c r="C983" s="1">
        <v>0</v>
      </c>
      <c r="D983" s="2">
        <v>0</v>
      </c>
      <c r="F983" s="1">
        <v>0</v>
      </c>
      <c r="G983" s="2">
        <v>0</v>
      </c>
      <c r="I983" s="1">
        <v>0</v>
      </c>
      <c r="J983" s="2">
        <v>0</v>
      </c>
      <c r="L983" s="1">
        <v>0</v>
      </c>
      <c r="M983" s="2">
        <v>0</v>
      </c>
      <c r="O983" s="1">
        <f t="shared" si="45"/>
        <v>0</v>
      </c>
      <c r="P983" s="2">
        <f t="shared" si="45"/>
        <v>0</v>
      </c>
      <c r="R983" s="1">
        <f t="shared" si="46"/>
        <v>0</v>
      </c>
      <c r="S983" s="2">
        <f t="shared" si="46"/>
        <v>0</v>
      </c>
      <c r="U983" s="2">
        <f t="shared" si="47"/>
        <v>10</v>
      </c>
    </row>
    <row r="984" spans="1:21" hidden="1" x14ac:dyDescent="0.45">
      <c r="A984" s="2">
        <v>983</v>
      </c>
      <c r="B984" t="s">
        <v>983</v>
      </c>
      <c r="C984" s="1">
        <v>0</v>
      </c>
      <c r="D984" s="2">
        <v>0</v>
      </c>
      <c r="F984" s="1">
        <v>0</v>
      </c>
      <c r="G984" s="2">
        <v>0</v>
      </c>
      <c r="I984" s="1">
        <v>0</v>
      </c>
      <c r="J984" s="2">
        <v>0</v>
      </c>
      <c r="L984" s="1">
        <v>0</v>
      </c>
      <c r="M984" s="2">
        <v>0</v>
      </c>
      <c r="O984" s="1">
        <f t="shared" si="45"/>
        <v>0</v>
      </c>
      <c r="P984" s="2">
        <f t="shared" si="45"/>
        <v>0</v>
      </c>
      <c r="R984" s="1">
        <f t="shared" si="46"/>
        <v>0</v>
      </c>
      <c r="S984" s="2">
        <f t="shared" si="46"/>
        <v>0</v>
      </c>
      <c r="U984" s="2">
        <f t="shared" si="47"/>
        <v>10</v>
      </c>
    </row>
    <row r="985" spans="1:21" hidden="1" x14ac:dyDescent="0.45">
      <c r="A985" s="2">
        <v>984</v>
      </c>
      <c r="B985" t="s">
        <v>984</v>
      </c>
      <c r="C985" s="1">
        <v>0</v>
      </c>
      <c r="D985" s="2">
        <v>0</v>
      </c>
      <c r="F985" s="1">
        <v>0</v>
      </c>
      <c r="G985" s="2">
        <v>0</v>
      </c>
      <c r="I985" s="1">
        <v>0</v>
      </c>
      <c r="J985" s="2">
        <v>0</v>
      </c>
      <c r="L985" s="1">
        <v>0</v>
      </c>
      <c r="M985" s="2">
        <v>0</v>
      </c>
      <c r="O985" s="1">
        <f t="shared" si="45"/>
        <v>0</v>
      </c>
      <c r="P985" s="2">
        <f t="shared" si="45"/>
        <v>0</v>
      </c>
      <c r="R985" s="1">
        <f t="shared" si="46"/>
        <v>0</v>
      </c>
      <c r="S985" s="2">
        <f t="shared" si="46"/>
        <v>0</v>
      </c>
      <c r="U985" s="2">
        <f t="shared" si="47"/>
        <v>10</v>
      </c>
    </row>
    <row r="986" spans="1:21" hidden="1" x14ac:dyDescent="0.45">
      <c r="A986" s="2">
        <v>985</v>
      </c>
      <c r="B986" t="s">
        <v>985</v>
      </c>
      <c r="C986" s="1">
        <v>0</v>
      </c>
      <c r="D986" s="2">
        <v>0</v>
      </c>
      <c r="F986" s="1">
        <v>0</v>
      </c>
      <c r="G986" s="2">
        <v>0</v>
      </c>
      <c r="I986" s="1">
        <v>0</v>
      </c>
      <c r="J986" s="2">
        <v>0</v>
      </c>
      <c r="L986" s="1">
        <v>0</v>
      </c>
      <c r="M986" s="2">
        <v>0</v>
      </c>
      <c r="O986" s="1">
        <f t="shared" si="45"/>
        <v>0</v>
      </c>
      <c r="P986" s="2">
        <f t="shared" si="45"/>
        <v>0</v>
      </c>
      <c r="R986" s="1">
        <f t="shared" si="46"/>
        <v>0</v>
      </c>
      <c r="S986" s="2">
        <f t="shared" si="46"/>
        <v>0</v>
      </c>
      <c r="U986" s="2">
        <f t="shared" si="47"/>
        <v>10</v>
      </c>
    </row>
    <row r="987" spans="1:21" hidden="1" x14ac:dyDescent="0.45">
      <c r="A987" s="2">
        <v>986</v>
      </c>
      <c r="B987" t="s">
        <v>986</v>
      </c>
      <c r="C987" s="1">
        <v>0</v>
      </c>
      <c r="D987" s="2">
        <v>0</v>
      </c>
      <c r="F987" s="1">
        <v>0</v>
      </c>
      <c r="G987" s="2">
        <v>0</v>
      </c>
      <c r="I987" s="1">
        <v>0</v>
      </c>
      <c r="J987" s="2">
        <v>0</v>
      </c>
      <c r="L987" s="1">
        <v>0</v>
      </c>
      <c r="M987" s="2">
        <v>0</v>
      </c>
      <c r="O987" s="1">
        <f t="shared" si="45"/>
        <v>0</v>
      </c>
      <c r="P987" s="2">
        <f t="shared" si="45"/>
        <v>0</v>
      </c>
      <c r="R987" s="1">
        <f t="shared" si="46"/>
        <v>0</v>
      </c>
      <c r="S987" s="2">
        <f t="shared" si="46"/>
        <v>0</v>
      </c>
      <c r="U987" s="2">
        <f t="shared" si="47"/>
        <v>10</v>
      </c>
    </row>
    <row r="988" spans="1:21" hidden="1" x14ac:dyDescent="0.45">
      <c r="A988" s="2">
        <v>987</v>
      </c>
      <c r="B988" t="s">
        <v>987</v>
      </c>
      <c r="C988" s="1">
        <v>0</v>
      </c>
      <c r="D988" s="2">
        <v>0</v>
      </c>
      <c r="F988" s="1">
        <v>0</v>
      </c>
      <c r="G988" s="2">
        <v>0</v>
      </c>
      <c r="I988" s="1">
        <v>0</v>
      </c>
      <c r="J988" s="2">
        <v>0</v>
      </c>
      <c r="L988" s="1">
        <v>0</v>
      </c>
      <c r="M988" s="2">
        <v>0</v>
      </c>
      <c r="O988" s="1">
        <f t="shared" si="45"/>
        <v>0</v>
      </c>
      <c r="P988" s="2">
        <f t="shared" si="45"/>
        <v>0</v>
      </c>
      <c r="R988" s="1">
        <f t="shared" si="46"/>
        <v>0</v>
      </c>
      <c r="S988" s="2">
        <f t="shared" si="46"/>
        <v>0</v>
      </c>
      <c r="U988" s="2">
        <f t="shared" si="47"/>
        <v>10</v>
      </c>
    </row>
    <row r="989" spans="1:21" hidden="1" x14ac:dyDescent="0.45">
      <c r="A989" s="2">
        <v>988</v>
      </c>
      <c r="B989" t="s">
        <v>988</v>
      </c>
      <c r="C989" s="1">
        <v>0</v>
      </c>
      <c r="D989" s="2">
        <v>0</v>
      </c>
      <c r="F989" s="1">
        <v>0</v>
      </c>
      <c r="G989" s="2">
        <v>0</v>
      </c>
      <c r="I989" s="1">
        <v>0</v>
      </c>
      <c r="J989" s="2">
        <v>0</v>
      </c>
      <c r="L989" s="1">
        <v>0</v>
      </c>
      <c r="M989" s="2">
        <v>0</v>
      </c>
      <c r="O989" s="1">
        <f t="shared" si="45"/>
        <v>0</v>
      </c>
      <c r="P989" s="2">
        <f t="shared" si="45"/>
        <v>0</v>
      </c>
      <c r="R989" s="1">
        <f t="shared" si="46"/>
        <v>0</v>
      </c>
      <c r="S989" s="2">
        <f t="shared" si="46"/>
        <v>0</v>
      </c>
      <c r="U989" s="2">
        <f t="shared" si="47"/>
        <v>10</v>
      </c>
    </row>
    <row r="990" spans="1:21" hidden="1" x14ac:dyDescent="0.45">
      <c r="A990" s="2">
        <v>989</v>
      </c>
      <c r="B990" t="s">
        <v>989</v>
      </c>
      <c r="C990" s="1">
        <v>0</v>
      </c>
      <c r="D990" s="2">
        <v>0</v>
      </c>
      <c r="F990" s="1">
        <v>0</v>
      </c>
      <c r="G990" s="2">
        <v>0</v>
      </c>
      <c r="I990" s="1">
        <v>0</v>
      </c>
      <c r="J990" s="2">
        <v>0</v>
      </c>
      <c r="L990" s="1">
        <v>0</v>
      </c>
      <c r="M990" s="2">
        <v>0</v>
      </c>
      <c r="O990" s="1">
        <f t="shared" si="45"/>
        <v>0</v>
      </c>
      <c r="P990" s="2">
        <f t="shared" si="45"/>
        <v>0</v>
      </c>
      <c r="R990" s="1">
        <f t="shared" si="46"/>
        <v>0</v>
      </c>
      <c r="S990" s="2">
        <f t="shared" si="46"/>
        <v>0</v>
      </c>
      <c r="U990" s="2">
        <f t="shared" si="47"/>
        <v>10</v>
      </c>
    </row>
    <row r="991" spans="1:21" hidden="1" x14ac:dyDescent="0.45">
      <c r="A991" s="2">
        <v>990</v>
      </c>
      <c r="B991" t="s">
        <v>990</v>
      </c>
      <c r="C991" s="1">
        <v>0</v>
      </c>
      <c r="D991" s="2">
        <v>0</v>
      </c>
      <c r="F991" s="1">
        <v>0</v>
      </c>
      <c r="G991" s="2">
        <v>0</v>
      </c>
      <c r="I991" s="1">
        <v>0</v>
      </c>
      <c r="J991" s="2">
        <v>0</v>
      </c>
      <c r="L991" s="1">
        <v>0</v>
      </c>
      <c r="M991" s="2">
        <v>0</v>
      </c>
      <c r="O991" s="1">
        <f t="shared" si="45"/>
        <v>0</v>
      </c>
      <c r="P991" s="2">
        <f t="shared" si="45"/>
        <v>0</v>
      </c>
      <c r="R991" s="1">
        <f t="shared" si="46"/>
        <v>0</v>
      </c>
      <c r="S991" s="2">
        <f t="shared" si="46"/>
        <v>0</v>
      </c>
      <c r="U991" s="2">
        <f t="shared" si="47"/>
        <v>10</v>
      </c>
    </row>
    <row r="992" spans="1:21" hidden="1" x14ac:dyDescent="0.45">
      <c r="A992" s="2">
        <v>991</v>
      </c>
      <c r="B992" t="s">
        <v>991</v>
      </c>
      <c r="C992" s="1">
        <v>0</v>
      </c>
      <c r="D992" s="2">
        <v>0</v>
      </c>
      <c r="F992" s="1">
        <v>0</v>
      </c>
      <c r="G992" s="2">
        <v>0</v>
      </c>
      <c r="I992" s="1">
        <v>0</v>
      </c>
      <c r="J992" s="2">
        <v>0</v>
      </c>
      <c r="L992" s="1">
        <v>0</v>
      </c>
      <c r="M992" s="2">
        <v>0</v>
      </c>
      <c r="O992" s="1">
        <f t="shared" si="45"/>
        <v>0</v>
      </c>
      <c r="P992" s="2">
        <f t="shared" si="45"/>
        <v>0</v>
      </c>
      <c r="R992" s="1">
        <f t="shared" si="46"/>
        <v>0</v>
      </c>
      <c r="S992" s="2">
        <f t="shared" si="46"/>
        <v>0</v>
      </c>
      <c r="U992" s="2">
        <f t="shared" si="47"/>
        <v>10</v>
      </c>
    </row>
    <row r="993" spans="1:21" hidden="1" x14ac:dyDescent="0.45">
      <c r="A993" s="2">
        <v>992</v>
      </c>
      <c r="B993" t="s">
        <v>992</v>
      </c>
      <c r="C993" s="1">
        <v>0</v>
      </c>
      <c r="D993" s="2">
        <v>0</v>
      </c>
      <c r="F993" s="1">
        <v>0</v>
      </c>
      <c r="G993" s="2">
        <v>6</v>
      </c>
      <c r="I993" s="1">
        <v>0</v>
      </c>
      <c r="J993" s="2">
        <v>0</v>
      </c>
      <c r="L993" s="1">
        <v>0</v>
      </c>
      <c r="M993" s="2">
        <v>0</v>
      </c>
      <c r="O993" s="1">
        <f t="shared" si="45"/>
        <v>0</v>
      </c>
      <c r="P993" s="2">
        <f t="shared" si="45"/>
        <v>6</v>
      </c>
      <c r="R993" s="1">
        <f t="shared" si="46"/>
        <v>0</v>
      </c>
      <c r="S993" s="2">
        <f t="shared" si="46"/>
        <v>0</v>
      </c>
      <c r="U993" s="2">
        <f t="shared" si="47"/>
        <v>10</v>
      </c>
    </row>
  </sheetData>
  <autoFilter ref="A1:S993" xr:uid="{4FF35078-3A14-40F7-9B4E-D768D2145797}">
    <filterColumn colId="14">
      <filters>
        <filter val="0%"/>
      </filters>
    </filterColumn>
    <filterColumn colId="18">
      <filters>
        <filter val="1"/>
        <filter val="11"/>
        <filter val="12"/>
        <filter val="13"/>
        <filter val="14"/>
        <filter val="15"/>
        <filter val="16"/>
        <filter val="18"/>
        <filter val="19"/>
        <filter val="2"/>
        <filter val="20"/>
        <filter val="21"/>
        <filter val="22"/>
        <filter val="23"/>
        <filter val="24"/>
        <filter val="25"/>
        <filter val="26"/>
        <filter val="3"/>
        <filter val="6"/>
        <filter val="7"/>
        <filter val="9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3C41E4-4A3A-441E-805B-CC1CF79BB781}">
  <sheetPr filterMode="1"/>
  <dimension ref="A1:U993"/>
  <sheetViews>
    <sheetView workbookViewId="0">
      <selection activeCell="A777" sqref="A777"/>
    </sheetView>
  </sheetViews>
  <sheetFormatPr defaultRowHeight="14.25" x14ac:dyDescent="0.45"/>
  <cols>
    <col min="1" max="1" width="10.19921875" style="2" bestFit="1" customWidth="1"/>
    <col min="2" max="2" width="14" bestFit="1" customWidth="1"/>
    <col min="3" max="3" width="10.53125" style="1" bestFit="1" customWidth="1"/>
    <col min="4" max="4" width="14.6640625" style="2" bestFit="1" customWidth="1"/>
    <col min="5" max="5" width="2.59765625" customWidth="1"/>
    <col min="6" max="6" width="10.53125" style="1" bestFit="1" customWidth="1"/>
    <col min="7" max="7" width="14.6640625" style="2" bestFit="1" customWidth="1"/>
    <col min="8" max="8" width="2.59765625" customWidth="1"/>
    <col min="9" max="9" width="9.265625" style="1" bestFit="1" customWidth="1"/>
    <col min="10" max="10" width="13.3984375" style="2" bestFit="1" customWidth="1"/>
    <col min="11" max="11" width="2.59765625" customWidth="1"/>
    <col min="12" max="12" width="9.265625" style="1" bestFit="1" customWidth="1"/>
    <col min="13" max="13" width="13.3984375" style="2" bestFit="1" customWidth="1"/>
    <col min="14" max="14" width="2.59765625" customWidth="1"/>
    <col min="15" max="15" width="10.9296875" style="1" bestFit="1" customWidth="1"/>
    <col min="16" max="16" width="13.06640625" style="2" bestFit="1" customWidth="1"/>
    <col min="17" max="17" width="2.59765625" customWidth="1"/>
    <col min="18" max="18" width="10.9296875" bestFit="1" customWidth="1"/>
    <col min="19" max="19" width="13.06640625" bestFit="1" customWidth="1"/>
    <col min="20" max="20" width="2.59765625" customWidth="1"/>
    <col min="21" max="21" width="9.06640625" style="2"/>
  </cols>
  <sheetData>
    <row r="1" spans="1:21" s="2" customFormat="1" x14ac:dyDescent="0.45">
      <c r="A1" s="2" t="s">
        <v>1003</v>
      </c>
      <c r="B1" s="2" t="s">
        <v>0</v>
      </c>
      <c r="C1" s="3" t="s">
        <v>993</v>
      </c>
      <c r="D1" s="2" t="s">
        <v>994</v>
      </c>
      <c r="F1" s="3" t="s">
        <v>995</v>
      </c>
      <c r="G1" s="2" t="s">
        <v>996</v>
      </c>
      <c r="I1" s="3" t="s">
        <v>997</v>
      </c>
      <c r="J1" s="2" t="s">
        <v>998</v>
      </c>
      <c r="L1" s="3" t="s">
        <v>999</v>
      </c>
      <c r="M1" s="2" t="s">
        <v>1000</v>
      </c>
      <c r="O1" s="3" t="s">
        <v>1001</v>
      </c>
      <c r="P1" s="2" t="s">
        <v>1002</v>
      </c>
      <c r="R1" s="3" t="s">
        <v>1004</v>
      </c>
      <c r="S1" s="3" t="s">
        <v>1005</v>
      </c>
      <c r="U1" s="2" t="s">
        <v>1006</v>
      </c>
    </row>
    <row r="2" spans="1:21" hidden="1" x14ac:dyDescent="0.45">
      <c r="A2" s="2">
        <v>1</v>
      </c>
      <c r="B2" t="s">
        <v>1</v>
      </c>
      <c r="C2" s="1">
        <v>0</v>
      </c>
      <c r="D2" s="2">
        <v>0</v>
      </c>
      <c r="F2" s="1">
        <v>0</v>
      </c>
      <c r="G2" s="2">
        <v>0</v>
      </c>
      <c r="I2" s="1">
        <v>0</v>
      </c>
      <c r="J2" s="2">
        <v>0</v>
      </c>
      <c r="L2" s="1">
        <v>0</v>
      </c>
      <c r="M2" s="2">
        <v>0</v>
      </c>
      <c r="O2" s="1">
        <f>MAX(C2,F2,I2,L2)</f>
        <v>0</v>
      </c>
      <c r="P2" s="2">
        <f>MAX(D2,G2,J2,M2)</f>
        <v>0</v>
      </c>
      <c r="R2" s="1">
        <f>MIN(C2,F2,I2,L2)</f>
        <v>0</v>
      </c>
      <c r="S2" s="2">
        <f>MIN(D2,G2,J2,M2)</f>
        <v>0</v>
      </c>
      <c r="U2" s="2">
        <f>LEN(B2) - 3</f>
        <v>2</v>
      </c>
    </row>
    <row r="3" spans="1:21" hidden="1" x14ac:dyDescent="0.45">
      <c r="A3" s="2">
        <v>2</v>
      </c>
      <c r="B3" t="s">
        <v>2</v>
      </c>
      <c r="C3" s="1">
        <v>0</v>
      </c>
      <c r="D3" s="2">
        <v>0</v>
      </c>
      <c r="F3" s="1">
        <v>0</v>
      </c>
      <c r="G3" s="2">
        <v>0</v>
      </c>
      <c r="I3" s="1">
        <v>0</v>
      </c>
      <c r="J3" s="2">
        <v>0</v>
      </c>
      <c r="L3" s="1">
        <v>0</v>
      </c>
      <c r="M3" s="2">
        <v>0</v>
      </c>
      <c r="O3" s="1">
        <f t="shared" ref="O3:P66" si="0">MAX(C3,F3,I3,L3)</f>
        <v>0</v>
      </c>
      <c r="P3" s="2">
        <f t="shared" si="0"/>
        <v>0</v>
      </c>
      <c r="R3" s="1">
        <f t="shared" ref="R3:S66" si="1">MIN(C3,F3,I3,L3)</f>
        <v>0</v>
      </c>
      <c r="S3" s="2">
        <f t="shared" si="1"/>
        <v>0</v>
      </c>
      <c r="U3" s="2">
        <f t="shared" ref="U3:U66" si="2">LEN(B3) - 3</f>
        <v>3</v>
      </c>
    </row>
    <row r="4" spans="1:21" hidden="1" x14ac:dyDescent="0.45">
      <c r="A4" s="2">
        <v>3</v>
      </c>
      <c r="B4" t="s">
        <v>3</v>
      </c>
      <c r="C4" s="1">
        <v>0</v>
      </c>
      <c r="D4" s="2">
        <v>0</v>
      </c>
      <c r="F4" s="1">
        <v>0</v>
      </c>
      <c r="G4" s="2">
        <v>0</v>
      </c>
      <c r="I4" s="1">
        <v>0</v>
      </c>
      <c r="J4" s="2">
        <v>0</v>
      </c>
      <c r="L4" s="1">
        <v>0</v>
      </c>
      <c r="M4" s="2">
        <v>0</v>
      </c>
      <c r="O4" s="1">
        <f t="shared" si="0"/>
        <v>0</v>
      </c>
      <c r="P4" s="2">
        <f t="shared" si="0"/>
        <v>0</v>
      </c>
      <c r="R4" s="1">
        <f t="shared" si="1"/>
        <v>0</v>
      </c>
      <c r="S4" s="2">
        <f t="shared" si="1"/>
        <v>0</v>
      </c>
      <c r="U4" s="2">
        <f t="shared" si="2"/>
        <v>4</v>
      </c>
    </row>
    <row r="5" spans="1:21" x14ac:dyDescent="0.45">
      <c r="A5" s="2">
        <v>4</v>
      </c>
      <c r="B5" t="s">
        <v>4</v>
      </c>
      <c r="C5" s="1">
        <v>0</v>
      </c>
      <c r="D5" s="2">
        <v>9</v>
      </c>
      <c r="F5" s="1">
        <v>0</v>
      </c>
      <c r="G5" s="2">
        <v>25</v>
      </c>
      <c r="I5" s="1">
        <v>0</v>
      </c>
      <c r="J5" s="2">
        <v>16</v>
      </c>
      <c r="L5" s="1">
        <v>0</v>
      </c>
      <c r="M5" s="2">
        <v>19</v>
      </c>
      <c r="O5" s="1">
        <f t="shared" si="0"/>
        <v>0</v>
      </c>
      <c r="P5" s="2">
        <f t="shared" si="0"/>
        <v>25</v>
      </c>
      <c r="R5" s="1">
        <f t="shared" si="1"/>
        <v>0</v>
      </c>
      <c r="S5" s="2">
        <f t="shared" si="1"/>
        <v>9</v>
      </c>
      <c r="U5" s="2">
        <f t="shared" si="2"/>
        <v>3</v>
      </c>
    </row>
    <row r="6" spans="1:21" hidden="1" x14ac:dyDescent="0.45">
      <c r="A6" s="2">
        <v>5</v>
      </c>
      <c r="B6" t="s">
        <v>5</v>
      </c>
      <c r="C6" s="1">
        <v>0</v>
      </c>
      <c r="D6" s="2">
        <v>0</v>
      </c>
      <c r="F6" s="1">
        <v>0</v>
      </c>
      <c r="G6" s="2">
        <v>0</v>
      </c>
      <c r="I6" s="1">
        <v>0</v>
      </c>
      <c r="J6" s="2">
        <v>0</v>
      </c>
      <c r="L6" s="1">
        <v>0</v>
      </c>
      <c r="M6" s="2">
        <v>0</v>
      </c>
      <c r="O6" s="1">
        <f t="shared" si="0"/>
        <v>0</v>
      </c>
      <c r="P6" s="2">
        <f t="shared" si="0"/>
        <v>0</v>
      </c>
      <c r="R6" s="1">
        <f t="shared" si="1"/>
        <v>0</v>
      </c>
      <c r="S6" s="2">
        <f t="shared" si="1"/>
        <v>0</v>
      </c>
      <c r="U6" s="2">
        <f t="shared" si="2"/>
        <v>4</v>
      </c>
    </row>
    <row r="7" spans="1:21" x14ac:dyDescent="0.45">
      <c r="A7" s="2">
        <v>6</v>
      </c>
      <c r="B7" t="s">
        <v>6</v>
      </c>
      <c r="C7" s="1">
        <v>0</v>
      </c>
      <c r="D7" s="2">
        <v>11</v>
      </c>
      <c r="F7" s="1">
        <v>0</v>
      </c>
      <c r="G7" s="2">
        <v>27</v>
      </c>
      <c r="I7" s="1">
        <v>0</v>
      </c>
      <c r="J7" s="2">
        <v>26</v>
      </c>
      <c r="L7" s="1">
        <v>0</v>
      </c>
      <c r="M7" s="2">
        <v>26</v>
      </c>
      <c r="O7" s="1">
        <f t="shared" si="0"/>
        <v>0</v>
      </c>
      <c r="P7" s="2">
        <f t="shared" si="0"/>
        <v>27</v>
      </c>
      <c r="R7" s="1">
        <f t="shared" si="1"/>
        <v>0</v>
      </c>
      <c r="S7" s="2">
        <f t="shared" si="1"/>
        <v>11</v>
      </c>
      <c r="U7" s="2">
        <f t="shared" si="2"/>
        <v>4</v>
      </c>
    </row>
    <row r="8" spans="1:21" hidden="1" x14ac:dyDescent="0.45">
      <c r="A8" s="2">
        <v>7</v>
      </c>
      <c r="B8" t="s">
        <v>7</v>
      </c>
      <c r="C8" s="1">
        <v>0</v>
      </c>
      <c r="D8" s="2">
        <v>0</v>
      </c>
      <c r="F8" s="1">
        <v>0</v>
      </c>
      <c r="G8" s="2">
        <v>0</v>
      </c>
      <c r="I8" s="1">
        <v>0</v>
      </c>
      <c r="J8" s="2">
        <v>0</v>
      </c>
      <c r="L8" s="1">
        <v>0</v>
      </c>
      <c r="M8" s="2">
        <v>0</v>
      </c>
      <c r="O8" s="1">
        <f t="shared" si="0"/>
        <v>0</v>
      </c>
      <c r="P8" s="2">
        <f t="shared" si="0"/>
        <v>0</v>
      </c>
      <c r="R8" s="1">
        <f t="shared" si="1"/>
        <v>0</v>
      </c>
      <c r="S8" s="2">
        <f t="shared" si="1"/>
        <v>0</v>
      </c>
      <c r="U8" s="2">
        <f t="shared" si="2"/>
        <v>4</v>
      </c>
    </row>
    <row r="9" spans="1:21" hidden="1" x14ac:dyDescent="0.45">
      <c r="A9" s="2">
        <v>8</v>
      </c>
      <c r="B9" t="s">
        <v>8</v>
      </c>
      <c r="C9" s="1">
        <v>0</v>
      </c>
      <c r="D9" s="2">
        <v>0</v>
      </c>
      <c r="F9" s="1">
        <v>0</v>
      </c>
      <c r="G9" s="2">
        <v>0</v>
      </c>
      <c r="I9" s="1">
        <v>0</v>
      </c>
      <c r="J9" s="2">
        <v>0</v>
      </c>
      <c r="L9" s="1">
        <v>0</v>
      </c>
      <c r="M9" s="2">
        <v>0</v>
      </c>
      <c r="O9" s="1">
        <f t="shared" si="0"/>
        <v>0</v>
      </c>
      <c r="P9" s="2">
        <f t="shared" si="0"/>
        <v>0</v>
      </c>
      <c r="R9" s="1">
        <f t="shared" si="1"/>
        <v>0</v>
      </c>
      <c r="S9" s="2">
        <f t="shared" si="1"/>
        <v>0</v>
      </c>
      <c r="U9" s="2">
        <f t="shared" si="2"/>
        <v>5</v>
      </c>
    </row>
    <row r="10" spans="1:21" hidden="1" x14ac:dyDescent="0.45">
      <c r="A10" s="2">
        <v>9</v>
      </c>
      <c r="B10" t="s">
        <v>9</v>
      </c>
      <c r="C10" s="1">
        <v>0</v>
      </c>
      <c r="D10" s="2">
        <v>0</v>
      </c>
      <c r="F10" s="1">
        <v>0</v>
      </c>
      <c r="G10" s="2">
        <v>0</v>
      </c>
      <c r="I10" s="1">
        <v>0</v>
      </c>
      <c r="J10" s="2">
        <v>0</v>
      </c>
      <c r="L10" s="1">
        <v>0</v>
      </c>
      <c r="M10" s="2">
        <v>0</v>
      </c>
      <c r="O10" s="1">
        <f t="shared" si="0"/>
        <v>0</v>
      </c>
      <c r="P10" s="2">
        <f t="shared" si="0"/>
        <v>0</v>
      </c>
      <c r="R10" s="1">
        <f t="shared" si="1"/>
        <v>0</v>
      </c>
      <c r="S10" s="2">
        <f t="shared" si="1"/>
        <v>0</v>
      </c>
      <c r="U10" s="2">
        <f t="shared" si="2"/>
        <v>5</v>
      </c>
    </row>
    <row r="11" spans="1:21" hidden="1" x14ac:dyDescent="0.45">
      <c r="A11" s="2">
        <v>10</v>
      </c>
      <c r="B11" t="s">
        <v>10</v>
      </c>
      <c r="C11" s="1">
        <v>0</v>
      </c>
      <c r="D11" s="2">
        <v>0</v>
      </c>
      <c r="F11" s="1">
        <v>0</v>
      </c>
      <c r="G11" s="2">
        <v>0</v>
      </c>
      <c r="I11" s="1">
        <v>0</v>
      </c>
      <c r="J11" s="2">
        <v>0</v>
      </c>
      <c r="L11" s="1">
        <v>0</v>
      </c>
      <c r="M11" s="2">
        <v>0</v>
      </c>
      <c r="O11" s="1">
        <f t="shared" si="0"/>
        <v>0</v>
      </c>
      <c r="P11" s="2">
        <f t="shared" si="0"/>
        <v>0</v>
      </c>
      <c r="R11" s="1">
        <f t="shared" si="1"/>
        <v>0</v>
      </c>
      <c r="S11" s="2">
        <f t="shared" si="1"/>
        <v>0</v>
      </c>
      <c r="U11" s="2">
        <f t="shared" si="2"/>
        <v>6</v>
      </c>
    </row>
    <row r="12" spans="1:21" hidden="1" x14ac:dyDescent="0.45">
      <c r="A12" s="2">
        <v>11</v>
      </c>
      <c r="B12" t="s">
        <v>11</v>
      </c>
      <c r="C12" s="1">
        <v>0</v>
      </c>
      <c r="D12" s="2">
        <v>0</v>
      </c>
      <c r="F12" s="1">
        <v>0</v>
      </c>
      <c r="G12" s="2">
        <v>0</v>
      </c>
      <c r="I12" s="1">
        <v>0</v>
      </c>
      <c r="J12" s="2">
        <v>0</v>
      </c>
      <c r="L12" s="1">
        <v>0</v>
      </c>
      <c r="M12" s="2">
        <v>0</v>
      </c>
      <c r="O12" s="1">
        <f t="shared" si="0"/>
        <v>0</v>
      </c>
      <c r="P12" s="2">
        <f t="shared" si="0"/>
        <v>0</v>
      </c>
      <c r="R12" s="1">
        <f t="shared" si="1"/>
        <v>0</v>
      </c>
      <c r="S12" s="2">
        <f t="shared" si="1"/>
        <v>0</v>
      </c>
      <c r="U12" s="2">
        <f t="shared" si="2"/>
        <v>4</v>
      </c>
    </row>
    <row r="13" spans="1:21" hidden="1" x14ac:dyDescent="0.45">
      <c r="A13" s="2">
        <v>12</v>
      </c>
      <c r="B13" t="s">
        <v>12</v>
      </c>
      <c r="C13" s="1">
        <v>0</v>
      </c>
      <c r="D13" s="2">
        <v>0</v>
      </c>
      <c r="F13" s="1">
        <v>0</v>
      </c>
      <c r="G13" s="2">
        <v>0</v>
      </c>
      <c r="I13" s="1">
        <v>0</v>
      </c>
      <c r="J13" s="2">
        <v>0</v>
      </c>
      <c r="L13" s="1">
        <v>0</v>
      </c>
      <c r="M13" s="2">
        <v>0</v>
      </c>
      <c r="O13" s="1">
        <f t="shared" si="0"/>
        <v>0</v>
      </c>
      <c r="P13" s="2">
        <f t="shared" si="0"/>
        <v>0</v>
      </c>
      <c r="R13" s="1">
        <f t="shared" si="1"/>
        <v>0</v>
      </c>
      <c r="S13" s="2">
        <f t="shared" si="1"/>
        <v>0</v>
      </c>
      <c r="U13" s="2">
        <f t="shared" si="2"/>
        <v>5</v>
      </c>
    </row>
    <row r="14" spans="1:21" x14ac:dyDescent="0.45">
      <c r="A14" s="2">
        <v>13</v>
      </c>
      <c r="B14" t="s">
        <v>13</v>
      </c>
      <c r="C14" s="1">
        <v>0</v>
      </c>
      <c r="D14" s="2">
        <v>0</v>
      </c>
      <c r="F14" s="1">
        <v>0</v>
      </c>
      <c r="G14" s="2">
        <v>0</v>
      </c>
      <c r="I14" s="1">
        <v>0</v>
      </c>
      <c r="J14" s="2">
        <v>0</v>
      </c>
      <c r="L14" s="1">
        <v>0</v>
      </c>
      <c r="M14" s="2">
        <v>3</v>
      </c>
      <c r="O14" s="1">
        <f t="shared" si="0"/>
        <v>0</v>
      </c>
      <c r="P14" s="2">
        <f t="shared" si="0"/>
        <v>3</v>
      </c>
      <c r="R14" s="1">
        <f t="shared" si="1"/>
        <v>0</v>
      </c>
      <c r="S14" s="2">
        <f t="shared" si="1"/>
        <v>0</v>
      </c>
      <c r="U14" s="2">
        <f t="shared" si="2"/>
        <v>5</v>
      </c>
    </row>
    <row r="15" spans="1:21" hidden="1" x14ac:dyDescent="0.45">
      <c r="A15" s="2">
        <v>14</v>
      </c>
      <c r="B15" t="s">
        <v>14</v>
      </c>
      <c r="C15" s="1">
        <v>0</v>
      </c>
      <c r="D15" s="2">
        <v>0</v>
      </c>
      <c r="F15" s="1">
        <v>0</v>
      </c>
      <c r="G15" s="2">
        <v>0</v>
      </c>
      <c r="I15" s="1">
        <v>0</v>
      </c>
      <c r="J15" s="2">
        <v>0</v>
      </c>
      <c r="L15" s="1">
        <v>0</v>
      </c>
      <c r="M15" s="2">
        <v>0</v>
      </c>
      <c r="O15" s="1">
        <f t="shared" si="0"/>
        <v>0</v>
      </c>
      <c r="P15" s="2">
        <f t="shared" si="0"/>
        <v>0</v>
      </c>
      <c r="R15" s="1">
        <f t="shared" si="1"/>
        <v>0</v>
      </c>
      <c r="S15" s="2">
        <f t="shared" si="1"/>
        <v>0</v>
      </c>
      <c r="U15" s="2">
        <f t="shared" si="2"/>
        <v>6</v>
      </c>
    </row>
    <row r="16" spans="1:21" hidden="1" x14ac:dyDescent="0.45">
      <c r="A16" s="2">
        <v>15</v>
      </c>
      <c r="B16" t="s">
        <v>15</v>
      </c>
      <c r="C16" s="1">
        <v>0</v>
      </c>
      <c r="D16" s="2">
        <v>0</v>
      </c>
      <c r="F16" s="1">
        <v>0</v>
      </c>
      <c r="G16" s="2">
        <v>0</v>
      </c>
      <c r="I16" s="1">
        <v>0</v>
      </c>
      <c r="J16" s="2">
        <v>0</v>
      </c>
      <c r="L16" s="1">
        <v>0</v>
      </c>
      <c r="M16" s="2">
        <v>0</v>
      </c>
      <c r="O16" s="1">
        <f t="shared" si="0"/>
        <v>0</v>
      </c>
      <c r="P16" s="2">
        <f t="shared" si="0"/>
        <v>0</v>
      </c>
      <c r="R16" s="1">
        <f t="shared" si="1"/>
        <v>0</v>
      </c>
      <c r="S16" s="2">
        <f t="shared" si="1"/>
        <v>0</v>
      </c>
      <c r="U16" s="2">
        <f t="shared" si="2"/>
        <v>6</v>
      </c>
    </row>
    <row r="17" spans="1:21" hidden="1" x14ac:dyDescent="0.45">
      <c r="A17" s="2">
        <v>16</v>
      </c>
      <c r="B17" t="s">
        <v>16</v>
      </c>
      <c r="C17" s="1">
        <v>0</v>
      </c>
      <c r="D17" s="2">
        <v>0</v>
      </c>
      <c r="F17" s="1">
        <v>0</v>
      </c>
      <c r="G17" s="2">
        <v>0</v>
      </c>
      <c r="I17" s="1">
        <v>0</v>
      </c>
      <c r="J17" s="2">
        <v>0</v>
      </c>
      <c r="L17" s="1">
        <v>0</v>
      </c>
      <c r="M17" s="2">
        <v>0</v>
      </c>
      <c r="O17" s="1">
        <f t="shared" si="0"/>
        <v>0</v>
      </c>
      <c r="P17" s="2">
        <f t="shared" si="0"/>
        <v>0</v>
      </c>
      <c r="R17" s="1">
        <f t="shared" si="1"/>
        <v>0</v>
      </c>
      <c r="S17" s="2">
        <f t="shared" si="1"/>
        <v>0</v>
      </c>
      <c r="U17" s="2">
        <f t="shared" si="2"/>
        <v>4</v>
      </c>
    </row>
    <row r="18" spans="1:21" hidden="1" x14ac:dyDescent="0.45">
      <c r="A18" s="2">
        <v>17</v>
      </c>
      <c r="B18" t="s">
        <v>17</v>
      </c>
      <c r="C18" s="1">
        <v>0</v>
      </c>
      <c r="D18" s="2">
        <v>0</v>
      </c>
      <c r="F18" s="1">
        <v>0</v>
      </c>
      <c r="G18" s="2">
        <v>0</v>
      </c>
      <c r="I18" s="1">
        <v>0</v>
      </c>
      <c r="J18" s="2">
        <v>0</v>
      </c>
      <c r="L18" s="1">
        <v>0</v>
      </c>
      <c r="M18" s="2">
        <v>0</v>
      </c>
      <c r="O18" s="1">
        <f t="shared" si="0"/>
        <v>0</v>
      </c>
      <c r="P18" s="2">
        <f t="shared" si="0"/>
        <v>0</v>
      </c>
      <c r="R18" s="1">
        <f t="shared" si="1"/>
        <v>0</v>
      </c>
      <c r="S18" s="2">
        <f t="shared" si="1"/>
        <v>0</v>
      </c>
      <c r="U18" s="2">
        <f t="shared" si="2"/>
        <v>5</v>
      </c>
    </row>
    <row r="19" spans="1:21" hidden="1" x14ac:dyDescent="0.45">
      <c r="A19" s="2">
        <v>18</v>
      </c>
      <c r="B19" t="s">
        <v>18</v>
      </c>
      <c r="C19" s="1">
        <v>0</v>
      </c>
      <c r="D19" s="2">
        <v>0</v>
      </c>
      <c r="F19" s="1">
        <v>0</v>
      </c>
      <c r="G19" s="2">
        <v>0</v>
      </c>
      <c r="I19" s="1">
        <v>0</v>
      </c>
      <c r="J19" s="2">
        <v>0</v>
      </c>
      <c r="L19" s="1">
        <v>0</v>
      </c>
      <c r="M19" s="2">
        <v>0</v>
      </c>
      <c r="O19" s="1">
        <f t="shared" si="0"/>
        <v>0</v>
      </c>
      <c r="P19" s="2">
        <f t="shared" si="0"/>
        <v>0</v>
      </c>
      <c r="R19" s="1">
        <f t="shared" si="1"/>
        <v>0</v>
      </c>
      <c r="S19" s="2">
        <f t="shared" si="1"/>
        <v>0</v>
      </c>
      <c r="U19" s="2">
        <f t="shared" si="2"/>
        <v>5</v>
      </c>
    </row>
    <row r="20" spans="1:21" hidden="1" x14ac:dyDescent="0.45">
      <c r="A20" s="2">
        <v>19</v>
      </c>
      <c r="B20" t="s">
        <v>19</v>
      </c>
      <c r="C20" s="1">
        <v>0</v>
      </c>
      <c r="D20" s="2">
        <v>0</v>
      </c>
      <c r="F20" s="1">
        <v>0</v>
      </c>
      <c r="G20" s="2">
        <v>0</v>
      </c>
      <c r="I20" s="1">
        <v>0</v>
      </c>
      <c r="J20" s="2">
        <v>0</v>
      </c>
      <c r="L20" s="1">
        <v>0</v>
      </c>
      <c r="M20" s="2">
        <v>0</v>
      </c>
      <c r="O20" s="1">
        <f t="shared" si="0"/>
        <v>0</v>
      </c>
      <c r="P20" s="2">
        <f t="shared" si="0"/>
        <v>0</v>
      </c>
      <c r="R20" s="1">
        <f t="shared" si="1"/>
        <v>0</v>
      </c>
      <c r="S20" s="2">
        <f t="shared" si="1"/>
        <v>0</v>
      </c>
      <c r="U20" s="2">
        <f t="shared" si="2"/>
        <v>6</v>
      </c>
    </row>
    <row r="21" spans="1:21" hidden="1" x14ac:dyDescent="0.45">
      <c r="A21" s="2">
        <v>20</v>
      </c>
      <c r="B21" t="s">
        <v>20</v>
      </c>
      <c r="C21" s="1">
        <v>0</v>
      </c>
      <c r="D21" s="2">
        <v>0</v>
      </c>
      <c r="F21" s="1">
        <v>0</v>
      </c>
      <c r="G21" s="2">
        <v>0</v>
      </c>
      <c r="I21" s="1">
        <v>0</v>
      </c>
      <c r="J21" s="2">
        <v>0</v>
      </c>
      <c r="L21" s="1">
        <v>0</v>
      </c>
      <c r="M21" s="2">
        <v>0</v>
      </c>
      <c r="O21" s="1">
        <f t="shared" si="0"/>
        <v>0</v>
      </c>
      <c r="P21" s="2">
        <f t="shared" si="0"/>
        <v>0</v>
      </c>
      <c r="R21" s="1">
        <f t="shared" si="1"/>
        <v>0</v>
      </c>
      <c r="S21" s="2">
        <f t="shared" si="1"/>
        <v>0</v>
      </c>
      <c r="U21" s="2">
        <f t="shared" si="2"/>
        <v>6</v>
      </c>
    </row>
    <row r="22" spans="1:21" hidden="1" x14ac:dyDescent="0.45">
      <c r="A22" s="2">
        <v>21</v>
      </c>
      <c r="B22" t="s">
        <v>21</v>
      </c>
      <c r="C22" s="1">
        <v>0</v>
      </c>
      <c r="D22" s="2">
        <v>0</v>
      </c>
      <c r="F22" s="1">
        <v>0</v>
      </c>
      <c r="G22" s="2">
        <v>0</v>
      </c>
      <c r="I22" s="1">
        <v>0</v>
      </c>
      <c r="J22" s="2">
        <v>0</v>
      </c>
      <c r="L22" s="1">
        <v>0</v>
      </c>
      <c r="M22" s="2">
        <v>0</v>
      </c>
      <c r="O22" s="1">
        <f t="shared" si="0"/>
        <v>0</v>
      </c>
      <c r="P22" s="2">
        <f t="shared" si="0"/>
        <v>0</v>
      </c>
      <c r="R22" s="1">
        <f t="shared" si="1"/>
        <v>0</v>
      </c>
      <c r="S22" s="2">
        <f t="shared" si="1"/>
        <v>0</v>
      </c>
      <c r="U22" s="2">
        <f t="shared" si="2"/>
        <v>6</v>
      </c>
    </row>
    <row r="23" spans="1:21" x14ac:dyDescent="0.45">
      <c r="A23" s="2">
        <v>22</v>
      </c>
      <c r="B23" t="s">
        <v>22</v>
      </c>
      <c r="C23" s="1">
        <v>0</v>
      </c>
      <c r="D23" s="2">
        <v>16</v>
      </c>
      <c r="F23" s="1">
        <v>0</v>
      </c>
      <c r="G23" s="2">
        <v>29</v>
      </c>
      <c r="I23" s="1">
        <v>0</v>
      </c>
      <c r="J23" s="2">
        <v>22</v>
      </c>
      <c r="L23" s="1">
        <v>0</v>
      </c>
      <c r="M23" s="2">
        <v>23</v>
      </c>
      <c r="O23" s="1">
        <f t="shared" si="0"/>
        <v>0</v>
      </c>
      <c r="P23" s="2">
        <f t="shared" si="0"/>
        <v>29</v>
      </c>
      <c r="R23" s="1">
        <f t="shared" si="1"/>
        <v>0</v>
      </c>
      <c r="S23" s="2">
        <f t="shared" si="1"/>
        <v>16</v>
      </c>
      <c r="U23" s="2">
        <f t="shared" si="2"/>
        <v>4</v>
      </c>
    </row>
    <row r="24" spans="1:21" hidden="1" x14ac:dyDescent="0.45">
      <c r="A24" s="2">
        <v>23</v>
      </c>
      <c r="B24" t="s">
        <v>23</v>
      </c>
      <c r="C24" s="1">
        <v>0.84521900000000005</v>
      </c>
      <c r="D24" s="2">
        <v>49</v>
      </c>
      <c r="F24" s="1">
        <v>0.75775400000000004</v>
      </c>
      <c r="G24" s="2">
        <v>33</v>
      </c>
      <c r="I24" s="1">
        <v>0.90114099999999997</v>
      </c>
      <c r="J24" s="2">
        <v>57</v>
      </c>
      <c r="L24" s="1">
        <v>0.88993500000000003</v>
      </c>
      <c r="M24" s="2">
        <v>59</v>
      </c>
      <c r="O24" s="1">
        <f t="shared" si="0"/>
        <v>0.90114099999999997</v>
      </c>
      <c r="P24" s="2">
        <f t="shared" si="0"/>
        <v>59</v>
      </c>
      <c r="R24" s="1">
        <f t="shared" si="1"/>
        <v>0.75775400000000004</v>
      </c>
      <c r="S24" s="2">
        <f t="shared" si="1"/>
        <v>33</v>
      </c>
      <c r="U24" s="2">
        <f t="shared" si="2"/>
        <v>5</v>
      </c>
    </row>
    <row r="25" spans="1:21" hidden="1" x14ac:dyDescent="0.45">
      <c r="A25" s="2">
        <v>24</v>
      </c>
      <c r="B25" t="s">
        <v>24</v>
      </c>
      <c r="C25" s="1">
        <v>0</v>
      </c>
      <c r="D25" s="2">
        <v>0</v>
      </c>
      <c r="F25" s="1">
        <v>0</v>
      </c>
      <c r="G25" s="2">
        <v>0</v>
      </c>
      <c r="I25" s="1">
        <v>0</v>
      </c>
      <c r="J25" s="2">
        <v>0</v>
      </c>
      <c r="L25" s="1">
        <v>0</v>
      </c>
      <c r="M25" s="2">
        <v>0</v>
      </c>
      <c r="O25" s="1">
        <f t="shared" si="0"/>
        <v>0</v>
      </c>
      <c r="P25" s="2">
        <f t="shared" si="0"/>
        <v>0</v>
      </c>
      <c r="R25" s="1">
        <f t="shared" si="1"/>
        <v>0</v>
      </c>
      <c r="S25" s="2">
        <f t="shared" si="1"/>
        <v>0</v>
      </c>
      <c r="U25" s="2">
        <f t="shared" si="2"/>
        <v>5</v>
      </c>
    </row>
    <row r="26" spans="1:21" hidden="1" x14ac:dyDescent="0.45">
      <c r="A26" s="2">
        <v>25</v>
      </c>
      <c r="B26" t="s">
        <v>25</v>
      </c>
      <c r="C26" s="1">
        <v>0</v>
      </c>
      <c r="D26" s="2">
        <v>0</v>
      </c>
      <c r="F26" s="1">
        <v>0</v>
      </c>
      <c r="G26" s="2">
        <v>0</v>
      </c>
      <c r="I26" s="1">
        <v>0</v>
      </c>
      <c r="J26" s="2">
        <v>0</v>
      </c>
      <c r="L26" s="1">
        <v>0</v>
      </c>
      <c r="M26" s="2">
        <v>0</v>
      </c>
      <c r="O26" s="1">
        <f t="shared" si="0"/>
        <v>0</v>
      </c>
      <c r="P26" s="2">
        <f t="shared" si="0"/>
        <v>0</v>
      </c>
      <c r="R26" s="1">
        <f t="shared" si="1"/>
        <v>0</v>
      </c>
      <c r="S26" s="2">
        <f t="shared" si="1"/>
        <v>0</v>
      </c>
      <c r="U26" s="2">
        <f t="shared" si="2"/>
        <v>6</v>
      </c>
    </row>
    <row r="27" spans="1:21" x14ac:dyDescent="0.45">
      <c r="A27" s="2">
        <v>26</v>
      </c>
      <c r="B27" t="s">
        <v>26</v>
      </c>
      <c r="C27" s="1">
        <v>0</v>
      </c>
      <c r="D27" s="2">
        <v>20</v>
      </c>
      <c r="F27" s="1">
        <v>0</v>
      </c>
      <c r="G27" s="2">
        <v>25</v>
      </c>
      <c r="I27" s="1">
        <v>0</v>
      </c>
      <c r="J27" s="2">
        <v>25</v>
      </c>
      <c r="L27" s="1">
        <v>0</v>
      </c>
      <c r="M27" s="2">
        <v>27</v>
      </c>
      <c r="O27" s="1">
        <f t="shared" si="0"/>
        <v>0</v>
      </c>
      <c r="P27" s="2">
        <f t="shared" si="0"/>
        <v>27</v>
      </c>
      <c r="R27" s="1">
        <f t="shared" si="1"/>
        <v>0</v>
      </c>
      <c r="S27" s="2">
        <f t="shared" si="1"/>
        <v>20</v>
      </c>
      <c r="U27" s="2">
        <f t="shared" si="2"/>
        <v>6</v>
      </c>
    </row>
    <row r="28" spans="1:21" x14ac:dyDescent="0.45">
      <c r="A28" s="2">
        <v>27</v>
      </c>
      <c r="B28" t="s">
        <v>27</v>
      </c>
      <c r="C28" s="1">
        <v>0</v>
      </c>
      <c r="D28" s="2">
        <v>18</v>
      </c>
      <c r="F28" s="1">
        <v>0</v>
      </c>
      <c r="G28" s="2">
        <v>28</v>
      </c>
      <c r="I28" s="1">
        <v>0</v>
      </c>
      <c r="J28" s="2">
        <v>25</v>
      </c>
      <c r="L28" s="1">
        <v>0</v>
      </c>
      <c r="M28" s="2">
        <v>27</v>
      </c>
      <c r="O28" s="1">
        <f t="shared" si="0"/>
        <v>0</v>
      </c>
      <c r="P28" s="2">
        <f t="shared" si="0"/>
        <v>28</v>
      </c>
      <c r="R28" s="1">
        <f t="shared" si="1"/>
        <v>0</v>
      </c>
      <c r="S28" s="2">
        <f t="shared" si="1"/>
        <v>18</v>
      </c>
      <c r="U28" s="2">
        <f t="shared" si="2"/>
        <v>6</v>
      </c>
    </row>
    <row r="29" spans="1:21" hidden="1" x14ac:dyDescent="0.45">
      <c r="A29" s="2">
        <v>28</v>
      </c>
      <c r="B29" t="s">
        <v>28</v>
      </c>
      <c r="C29" s="1">
        <v>0</v>
      </c>
      <c r="D29" s="2">
        <v>0</v>
      </c>
      <c r="F29" s="1">
        <v>0</v>
      </c>
      <c r="G29" s="2">
        <v>0</v>
      </c>
      <c r="I29" s="1">
        <v>0</v>
      </c>
      <c r="J29" s="2">
        <v>0</v>
      </c>
      <c r="L29" s="1">
        <v>0</v>
      </c>
      <c r="M29" s="2">
        <v>0</v>
      </c>
      <c r="O29" s="1">
        <f t="shared" si="0"/>
        <v>0</v>
      </c>
      <c r="P29" s="2">
        <f t="shared" si="0"/>
        <v>0</v>
      </c>
      <c r="R29" s="1">
        <f t="shared" si="1"/>
        <v>0</v>
      </c>
      <c r="S29" s="2">
        <f t="shared" si="1"/>
        <v>0</v>
      </c>
      <c r="U29" s="2">
        <f t="shared" si="2"/>
        <v>6</v>
      </c>
    </row>
    <row r="30" spans="1:21" hidden="1" x14ac:dyDescent="0.45">
      <c r="A30" s="2">
        <v>29</v>
      </c>
      <c r="B30" t="s">
        <v>29</v>
      </c>
      <c r="C30" s="1">
        <v>0</v>
      </c>
      <c r="D30" s="2">
        <v>0</v>
      </c>
      <c r="F30" s="1">
        <v>0</v>
      </c>
      <c r="G30" s="2">
        <v>0</v>
      </c>
      <c r="I30" s="1">
        <v>0</v>
      </c>
      <c r="J30" s="2">
        <v>0</v>
      </c>
      <c r="L30" s="1">
        <v>0</v>
      </c>
      <c r="M30" s="2">
        <v>0</v>
      </c>
      <c r="O30" s="1">
        <f t="shared" si="0"/>
        <v>0</v>
      </c>
      <c r="P30" s="2">
        <f t="shared" si="0"/>
        <v>0</v>
      </c>
      <c r="R30" s="1">
        <f t="shared" si="1"/>
        <v>0</v>
      </c>
      <c r="S30" s="2">
        <f t="shared" si="1"/>
        <v>0</v>
      </c>
      <c r="U30" s="2">
        <f t="shared" si="2"/>
        <v>5</v>
      </c>
    </row>
    <row r="31" spans="1:21" hidden="1" x14ac:dyDescent="0.45">
      <c r="A31" s="2">
        <v>30</v>
      </c>
      <c r="B31" t="s">
        <v>30</v>
      </c>
      <c r="C31" s="1">
        <v>0</v>
      </c>
      <c r="D31" s="2">
        <v>0</v>
      </c>
      <c r="F31" s="1">
        <v>0</v>
      </c>
      <c r="G31" s="2">
        <v>0</v>
      </c>
      <c r="I31" s="1">
        <v>0</v>
      </c>
      <c r="J31" s="2">
        <v>0</v>
      </c>
      <c r="L31" s="1">
        <v>0</v>
      </c>
      <c r="M31" s="2">
        <v>0</v>
      </c>
      <c r="O31" s="1">
        <f t="shared" si="0"/>
        <v>0</v>
      </c>
      <c r="P31" s="2">
        <f t="shared" si="0"/>
        <v>0</v>
      </c>
      <c r="R31" s="1">
        <f t="shared" si="1"/>
        <v>0</v>
      </c>
      <c r="S31" s="2">
        <f t="shared" si="1"/>
        <v>0</v>
      </c>
      <c r="U31" s="2">
        <f t="shared" si="2"/>
        <v>6</v>
      </c>
    </row>
    <row r="32" spans="1:21" hidden="1" x14ac:dyDescent="0.45">
      <c r="A32" s="2">
        <v>31</v>
      </c>
      <c r="B32" t="s">
        <v>31</v>
      </c>
      <c r="C32" s="1">
        <v>0</v>
      </c>
      <c r="D32" s="2">
        <v>0</v>
      </c>
      <c r="F32" s="1">
        <v>0</v>
      </c>
      <c r="G32" s="2">
        <v>0</v>
      </c>
      <c r="I32" s="1">
        <v>0</v>
      </c>
      <c r="J32" s="2">
        <v>0</v>
      </c>
      <c r="L32" s="1">
        <v>0</v>
      </c>
      <c r="M32" s="2">
        <v>0</v>
      </c>
      <c r="O32" s="1">
        <f t="shared" si="0"/>
        <v>0</v>
      </c>
      <c r="P32" s="2">
        <f t="shared" si="0"/>
        <v>0</v>
      </c>
      <c r="R32" s="1">
        <f t="shared" si="1"/>
        <v>0</v>
      </c>
      <c r="S32" s="2">
        <f t="shared" si="1"/>
        <v>0</v>
      </c>
      <c r="U32" s="2">
        <f t="shared" si="2"/>
        <v>6</v>
      </c>
    </row>
    <row r="33" spans="1:21" hidden="1" x14ac:dyDescent="0.45">
      <c r="A33" s="2">
        <v>32</v>
      </c>
      <c r="B33" t="s">
        <v>32</v>
      </c>
      <c r="C33" s="1">
        <v>0</v>
      </c>
      <c r="D33" s="2">
        <v>0</v>
      </c>
      <c r="F33" s="1">
        <v>0</v>
      </c>
      <c r="G33" s="2">
        <v>0</v>
      </c>
      <c r="I33" s="1">
        <v>0</v>
      </c>
      <c r="J33" s="2">
        <v>0</v>
      </c>
      <c r="L33" s="1">
        <v>0</v>
      </c>
      <c r="M33" s="2">
        <v>0</v>
      </c>
      <c r="O33" s="1">
        <f t="shared" si="0"/>
        <v>0</v>
      </c>
      <c r="P33" s="2">
        <f t="shared" si="0"/>
        <v>0</v>
      </c>
      <c r="R33" s="1">
        <f t="shared" si="1"/>
        <v>0</v>
      </c>
      <c r="S33" s="2">
        <f t="shared" si="1"/>
        <v>0</v>
      </c>
      <c r="U33" s="2">
        <f t="shared" si="2"/>
        <v>7</v>
      </c>
    </row>
    <row r="34" spans="1:21" hidden="1" x14ac:dyDescent="0.45">
      <c r="A34" s="2">
        <v>33</v>
      </c>
      <c r="B34" t="s">
        <v>33</v>
      </c>
      <c r="C34" s="1">
        <v>0</v>
      </c>
      <c r="D34" s="2">
        <v>0</v>
      </c>
      <c r="F34" s="1">
        <v>0</v>
      </c>
      <c r="G34" s="2">
        <v>0</v>
      </c>
      <c r="I34" s="1">
        <v>0</v>
      </c>
      <c r="J34" s="2">
        <v>0</v>
      </c>
      <c r="L34" s="1">
        <v>0</v>
      </c>
      <c r="M34" s="2">
        <v>0</v>
      </c>
      <c r="O34" s="1">
        <f t="shared" si="0"/>
        <v>0</v>
      </c>
      <c r="P34" s="2">
        <f t="shared" si="0"/>
        <v>0</v>
      </c>
      <c r="R34" s="1">
        <f t="shared" si="1"/>
        <v>0</v>
      </c>
      <c r="S34" s="2">
        <f t="shared" si="1"/>
        <v>0</v>
      </c>
      <c r="U34" s="2">
        <f t="shared" si="2"/>
        <v>7</v>
      </c>
    </row>
    <row r="35" spans="1:21" hidden="1" x14ac:dyDescent="0.45">
      <c r="A35" s="2">
        <v>34</v>
      </c>
      <c r="B35" t="s">
        <v>34</v>
      </c>
      <c r="C35" s="1">
        <v>0</v>
      </c>
      <c r="D35" s="2">
        <v>0</v>
      </c>
      <c r="F35" s="1">
        <v>0</v>
      </c>
      <c r="G35" s="2">
        <v>0</v>
      </c>
      <c r="I35" s="1">
        <v>0</v>
      </c>
      <c r="J35" s="2">
        <v>0</v>
      </c>
      <c r="L35" s="1">
        <v>0</v>
      </c>
      <c r="M35" s="2">
        <v>0</v>
      </c>
      <c r="O35" s="1">
        <f t="shared" si="0"/>
        <v>0</v>
      </c>
      <c r="P35" s="2">
        <f t="shared" si="0"/>
        <v>0</v>
      </c>
      <c r="R35" s="1">
        <f t="shared" si="1"/>
        <v>0</v>
      </c>
      <c r="S35" s="2">
        <f t="shared" si="1"/>
        <v>0</v>
      </c>
      <c r="U35" s="2">
        <f t="shared" si="2"/>
        <v>7</v>
      </c>
    </row>
    <row r="36" spans="1:21" hidden="1" x14ac:dyDescent="0.45">
      <c r="A36" s="2">
        <v>35</v>
      </c>
      <c r="B36" t="s">
        <v>35</v>
      </c>
      <c r="C36" s="1">
        <v>0</v>
      </c>
      <c r="D36" s="2">
        <v>0</v>
      </c>
      <c r="F36" s="1">
        <v>0</v>
      </c>
      <c r="G36" s="2">
        <v>0</v>
      </c>
      <c r="I36" s="1">
        <v>0</v>
      </c>
      <c r="J36" s="2">
        <v>0</v>
      </c>
      <c r="L36" s="1">
        <v>0</v>
      </c>
      <c r="M36" s="2">
        <v>0</v>
      </c>
      <c r="O36" s="1">
        <f t="shared" si="0"/>
        <v>0</v>
      </c>
      <c r="P36" s="2">
        <f t="shared" si="0"/>
        <v>0</v>
      </c>
      <c r="R36" s="1">
        <f t="shared" si="1"/>
        <v>0</v>
      </c>
      <c r="S36" s="2">
        <f t="shared" si="1"/>
        <v>0</v>
      </c>
      <c r="U36" s="2">
        <f t="shared" si="2"/>
        <v>7</v>
      </c>
    </row>
    <row r="37" spans="1:21" hidden="1" x14ac:dyDescent="0.45">
      <c r="A37" s="2">
        <v>36</v>
      </c>
      <c r="B37" t="s">
        <v>36</v>
      </c>
      <c r="C37" s="1">
        <v>0</v>
      </c>
      <c r="D37" s="2">
        <v>0</v>
      </c>
      <c r="F37" s="1">
        <v>0</v>
      </c>
      <c r="G37" s="2">
        <v>0</v>
      </c>
      <c r="I37" s="1">
        <v>0</v>
      </c>
      <c r="J37" s="2">
        <v>0</v>
      </c>
      <c r="L37" s="1">
        <v>0</v>
      </c>
      <c r="M37" s="2">
        <v>0</v>
      </c>
      <c r="O37" s="1">
        <f t="shared" si="0"/>
        <v>0</v>
      </c>
      <c r="P37" s="2">
        <f t="shared" si="0"/>
        <v>0</v>
      </c>
      <c r="R37" s="1">
        <f t="shared" si="1"/>
        <v>0</v>
      </c>
      <c r="S37" s="2">
        <f t="shared" si="1"/>
        <v>0</v>
      </c>
      <c r="U37" s="2">
        <f t="shared" si="2"/>
        <v>8</v>
      </c>
    </row>
    <row r="38" spans="1:21" hidden="1" x14ac:dyDescent="0.45">
      <c r="A38" s="2">
        <v>37</v>
      </c>
      <c r="B38" t="s">
        <v>37</v>
      </c>
      <c r="C38" s="1">
        <v>0</v>
      </c>
      <c r="D38" s="2">
        <v>0</v>
      </c>
      <c r="F38" s="1">
        <v>0</v>
      </c>
      <c r="G38" s="2">
        <v>0</v>
      </c>
      <c r="I38" s="1">
        <v>0</v>
      </c>
      <c r="J38" s="2">
        <v>0</v>
      </c>
      <c r="L38" s="1">
        <v>0</v>
      </c>
      <c r="M38" s="2">
        <v>0</v>
      </c>
      <c r="O38" s="1">
        <f t="shared" si="0"/>
        <v>0</v>
      </c>
      <c r="P38" s="2">
        <f t="shared" si="0"/>
        <v>0</v>
      </c>
      <c r="R38" s="1">
        <f t="shared" si="1"/>
        <v>0</v>
      </c>
      <c r="S38" s="2">
        <f t="shared" si="1"/>
        <v>0</v>
      </c>
      <c r="U38" s="2">
        <f t="shared" si="2"/>
        <v>5</v>
      </c>
    </row>
    <row r="39" spans="1:21" hidden="1" x14ac:dyDescent="0.45">
      <c r="A39" s="2">
        <v>38</v>
      </c>
      <c r="B39" t="s">
        <v>38</v>
      </c>
      <c r="C39" s="1">
        <v>0</v>
      </c>
      <c r="D39" s="2">
        <v>0</v>
      </c>
      <c r="F39" s="1">
        <v>0</v>
      </c>
      <c r="G39" s="2">
        <v>0</v>
      </c>
      <c r="I39" s="1">
        <v>0</v>
      </c>
      <c r="J39" s="2">
        <v>0</v>
      </c>
      <c r="L39" s="1">
        <v>0</v>
      </c>
      <c r="M39" s="2">
        <v>0</v>
      </c>
      <c r="O39" s="1">
        <f t="shared" si="0"/>
        <v>0</v>
      </c>
      <c r="P39" s="2">
        <f t="shared" si="0"/>
        <v>0</v>
      </c>
      <c r="R39" s="1">
        <f t="shared" si="1"/>
        <v>0</v>
      </c>
      <c r="S39" s="2">
        <f t="shared" si="1"/>
        <v>0</v>
      </c>
      <c r="U39" s="2">
        <f t="shared" si="2"/>
        <v>6</v>
      </c>
    </row>
    <row r="40" spans="1:21" hidden="1" x14ac:dyDescent="0.45">
      <c r="A40" s="2">
        <v>39</v>
      </c>
      <c r="B40" t="s">
        <v>39</v>
      </c>
      <c r="C40" s="1">
        <v>0</v>
      </c>
      <c r="D40" s="2">
        <v>0</v>
      </c>
      <c r="F40" s="1">
        <v>0</v>
      </c>
      <c r="G40" s="2">
        <v>0</v>
      </c>
      <c r="I40" s="1">
        <v>0</v>
      </c>
      <c r="J40" s="2">
        <v>0</v>
      </c>
      <c r="L40" s="1">
        <v>0</v>
      </c>
      <c r="M40" s="2">
        <v>0</v>
      </c>
      <c r="O40" s="1">
        <f t="shared" si="0"/>
        <v>0</v>
      </c>
      <c r="P40" s="2">
        <f t="shared" si="0"/>
        <v>0</v>
      </c>
      <c r="R40" s="1">
        <f t="shared" si="1"/>
        <v>0</v>
      </c>
      <c r="S40" s="2">
        <f t="shared" si="1"/>
        <v>0</v>
      </c>
      <c r="U40" s="2">
        <f t="shared" si="2"/>
        <v>6</v>
      </c>
    </row>
    <row r="41" spans="1:21" hidden="1" x14ac:dyDescent="0.45">
      <c r="A41" s="2">
        <v>40</v>
      </c>
      <c r="B41" t="s">
        <v>40</v>
      </c>
      <c r="C41" s="1">
        <v>0</v>
      </c>
      <c r="D41" s="2">
        <v>0</v>
      </c>
      <c r="F41" s="1">
        <v>0</v>
      </c>
      <c r="G41" s="2">
        <v>0</v>
      </c>
      <c r="I41" s="1">
        <v>0</v>
      </c>
      <c r="J41" s="2">
        <v>0</v>
      </c>
      <c r="L41" s="1">
        <v>0</v>
      </c>
      <c r="M41" s="2">
        <v>0</v>
      </c>
      <c r="O41" s="1">
        <f t="shared" si="0"/>
        <v>0</v>
      </c>
      <c r="P41" s="2">
        <f t="shared" si="0"/>
        <v>0</v>
      </c>
      <c r="R41" s="1">
        <f t="shared" si="1"/>
        <v>0</v>
      </c>
      <c r="S41" s="2">
        <f t="shared" si="1"/>
        <v>0</v>
      </c>
      <c r="U41" s="2">
        <f t="shared" si="2"/>
        <v>7</v>
      </c>
    </row>
    <row r="42" spans="1:21" hidden="1" x14ac:dyDescent="0.45">
      <c r="A42" s="2">
        <v>41</v>
      </c>
      <c r="B42" t="s">
        <v>41</v>
      </c>
      <c r="C42" s="1">
        <v>0</v>
      </c>
      <c r="D42" s="2">
        <v>0</v>
      </c>
      <c r="F42" s="1">
        <v>0</v>
      </c>
      <c r="G42" s="2">
        <v>0</v>
      </c>
      <c r="I42" s="1">
        <v>0</v>
      </c>
      <c r="J42" s="2">
        <v>0</v>
      </c>
      <c r="L42" s="1">
        <v>0</v>
      </c>
      <c r="M42" s="2">
        <v>0</v>
      </c>
      <c r="O42" s="1">
        <f t="shared" si="0"/>
        <v>0</v>
      </c>
      <c r="P42" s="2">
        <f t="shared" si="0"/>
        <v>0</v>
      </c>
      <c r="R42" s="1">
        <f t="shared" si="1"/>
        <v>0</v>
      </c>
      <c r="S42" s="2">
        <f t="shared" si="1"/>
        <v>0</v>
      </c>
      <c r="U42" s="2">
        <f t="shared" si="2"/>
        <v>7</v>
      </c>
    </row>
    <row r="43" spans="1:21" hidden="1" x14ac:dyDescent="0.45">
      <c r="A43" s="2">
        <v>42</v>
      </c>
      <c r="B43" t="s">
        <v>42</v>
      </c>
      <c r="C43" s="1">
        <v>0</v>
      </c>
      <c r="D43" s="2">
        <v>0</v>
      </c>
      <c r="F43" s="1">
        <v>0</v>
      </c>
      <c r="G43" s="2">
        <v>0</v>
      </c>
      <c r="I43" s="1">
        <v>0</v>
      </c>
      <c r="J43" s="2">
        <v>0</v>
      </c>
      <c r="L43" s="1">
        <v>0</v>
      </c>
      <c r="M43" s="2">
        <v>0</v>
      </c>
      <c r="O43" s="1">
        <f t="shared" si="0"/>
        <v>0</v>
      </c>
      <c r="P43" s="2">
        <f t="shared" si="0"/>
        <v>0</v>
      </c>
      <c r="R43" s="1">
        <f t="shared" si="1"/>
        <v>0</v>
      </c>
      <c r="S43" s="2">
        <f t="shared" si="1"/>
        <v>0</v>
      </c>
      <c r="U43" s="2">
        <f t="shared" si="2"/>
        <v>7</v>
      </c>
    </row>
    <row r="44" spans="1:21" hidden="1" x14ac:dyDescent="0.45">
      <c r="A44" s="2">
        <v>43</v>
      </c>
      <c r="B44" t="s">
        <v>43</v>
      </c>
      <c r="C44" s="1">
        <v>0</v>
      </c>
      <c r="D44" s="2">
        <v>0</v>
      </c>
      <c r="F44" s="1">
        <v>0</v>
      </c>
      <c r="G44" s="2">
        <v>0</v>
      </c>
      <c r="I44" s="1">
        <v>0</v>
      </c>
      <c r="J44" s="2">
        <v>0</v>
      </c>
      <c r="L44" s="1">
        <v>0</v>
      </c>
      <c r="M44" s="2">
        <v>0</v>
      </c>
      <c r="O44" s="1">
        <f t="shared" si="0"/>
        <v>0</v>
      </c>
      <c r="P44" s="2">
        <f t="shared" si="0"/>
        <v>0</v>
      </c>
      <c r="R44" s="1">
        <f t="shared" si="1"/>
        <v>0</v>
      </c>
      <c r="S44" s="2">
        <f t="shared" si="1"/>
        <v>0</v>
      </c>
      <c r="U44" s="2">
        <f t="shared" si="2"/>
        <v>7</v>
      </c>
    </row>
    <row r="45" spans="1:21" hidden="1" x14ac:dyDescent="0.45">
      <c r="A45" s="2">
        <v>44</v>
      </c>
      <c r="B45" t="s">
        <v>44</v>
      </c>
      <c r="C45" s="1">
        <v>0</v>
      </c>
      <c r="D45" s="2">
        <v>0</v>
      </c>
      <c r="F45" s="1">
        <v>0</v>
      </c>
      <c r="G45" s="2">
        <v>0</v>
      </c>
      <c r="I45" s="1">
        <v>0</v>
      </c>
      <c r="J45" s="2">
        <v>0</v>
      </c>
      <c r="L45" s="1">
        <v>0</v>
      </c>
      <c r="M45" s="2">
        <v>0</v>
      </c>
      <c r="O45" s="1">
        <f t="shared" si="0"/>
        <v>0</v>
      </c>
      <c r="P45" s="2">
        <f t="shared" si="0"/>
        <v>0</v>
      </c>
      <c r="R45" s="1">
        <f t="shared" si="1"/>
        <v>0</v>
      </c>
      <c r="S45" s="2">
        <f t="shared" si="1"/>
        <v>0</v>
      </c>
      <c r="U45" s="2">
        <f t="shared" si="2"/>
        <v>8</v>
      </c>
    </row>
    <row r="46" spans="1:21" hidden="1" x14ac:dyDescent="0.45">
      <c r="A46" s="2">
        <v>45</v>
      </c>
      <c r="B46" t="s">
        <v>45</v>
      </c>
      <c r="C46" s="1">
        <v>0</v>
      </c>
      <c r="D46" s="2">
        <v>0</v>
      </c>
      <c r="F46" s="1">
        <v>0</v>
      </c>
      <c r="G46" s="2">
        <v>0</v>
      </c>
      <c r="I46" s="1">
        <v>0</v>
      </c>
      <c r="J46" s="2">
        <v>0</v>
      </c>
      <c r="L46" s="1">
        <v>0</v>
      </c>
      <c r="M46" s="2">
        <v>0</v>
      </c>
      <c r="O46" s="1">
        <f t="shared" si="0"/>
        <v>0</v>
      </c>
      <c r="P46" s="2">
        <f t="shared" si="0"/>
        <v>0</v>
      </c>
      <c r="R46" s="1">
        <f t="shared" si="1"/>
        <v>0</v>
      </c>
      <c r="S46" s="2">
        <f t="shared" si="1"/>
        <v>0</v>
      </c>
      <c r="U46" s="2">
        <f t="shared" si="2"/>
        <v>8</v>
      </c>
    </row>
    <row r="47" spans="1:21" hidden="1" x14ac:dyDescent="0.45">
      <c r="A47" s="2">
        <v>46</v>
      </c>
      <c r="B47" t="s">
        <v>46</v>
      </c>
      <c r="C47" s="1">
        <v>0</v>
      </c>
      <c r="D47" s="2">
        <v>0</v>
      </c>
      <c r="F47" s="1">
        <v>0</v>
      </c>
      <c r="G47" s="2">
        <v>0</v>
      </c>
      <c r="I47" s="1">
        <v>0</v>
      </c>
      <c r="J47" s="2">
        <v>0</v>
      </c>
      <c r="L47" s="1">
        <v>0</v>
      </c>
      <c r="M47" s="2">
        <v>0</v>
      </c>
      <c r="O47" s="1">
        <f t="shared" si="0"/>
        <v>0</v>
      </c>
      <c r="P47" s="2">
        <f t="shared" si="0"/>
        <v>0</v>
      </c>
      <c r="R47" s="1">
        <f t="shared" si="1"/>
        <v>0</v>
      </c>
      <c r="S47" s="2">
        <f t="shared" si="1"/>
        <v>0</v>
      </c>
      <c r="U47" s="2">
        <f t="shared" si="2"/>
        <v>5</v>
      </c>
    </row>
    <row r="48" spans="1:21" hidden="1" x14ac:dyDescent="0.45">
      <c r="A48" s="2">
        <v>47</v>
      </c>
      <c r="B48" t="s">
        <v>47</v>
      </c>
      <c r="C48" s="1">
        <v>0</v>
      </c>
      <c r="D48" s="2">
        <v>0</v>
      </c>
      <c r="F48" s="1">
        <v>0</v>
      </c>
      <c r="G48" s="2">
        <v>0</v>
      </c>
      <c r="I48" s="1">
        <v>0</v>
      </c>
      <c r="J48" s="2">
        <v>0</v>
      </c>
      <c r="L48" s="1">
        <v>0</v>
      </c>
      <c r="M48" s="2">
        <v>0</v>
      </c>
      <c r="O48" s="1">
        <f t="shared" si="0"/>
        <v>0</v>
      </c>
      <c r="P48" s="2">
        <f t="shared" si="0"/>
        <v>0</v>
      </c>
      <c r="R48" s="1">
        <f t="shared" si="1"/>
        <v>0</v>
      </c>
      <c r="S48" s="2">
        <f t="shared" si="1"/>
        <v>0</v>
      </c>
      <c r="U48" s="2">
        <f t="shared" si="2"/>
        <v>6</v>
      </c>
    </row>
    <row r="49" spans="1:21" hidden="1" x14ac:dyDescent="0.45">
      <c r="A49" s="2">
        <v>48</v>
      </c>
      <c r="B49" t="s">
        <v>48</v>
      </c>
      <c r="C49" s="1">
        <v>0</v>
      </c>
      <c r="D49" s="2">
        <v>0</v>
      </c>
      <c r="F49" s="1">
        <v>0</v>
      </c>
      <c r="G49" s="2">
        <v>0</v>
      </c>
      <c r="I49" s="1">
        <v>0</v>
      </c>
      <c r="J49" s="2">
        <v>0</v>
      </c>
      <c r="L49" s="1">
        <v>0</v>
      </c>
      <c r="M49" s="2">
        <v>0</v>
      </c>
      <c r="O49" s="1">
        <f t="shared" si="0"/>
        <v>0</v>
      </c>
      <c r="P49" s="2">
        <f t="shared" si="0"/>
        <v>0</v>
      </c>
      <c r="R49" s="1">
        <f t="shared" si="1"/>
        <v>0</v>
      </c>
      <c r="S49" s="2">
        <f t="shared" si="1"/>
        <v>0</v>
      </c>
      <c r="U49" s="2">
        <f t="shared" si="2"/>
        <v>6</v>
      </c>
    </row>
    <row r="50" spans="1:21" hidden="1" x14ac:dyDescent="0.45">
      <c r="A50" s="2">
        <v>49</v>
      </c>
      <c r="B50" t="s">
        <v>49</v>
      </c>
      <c r="C50" s="1">
        <v>0</v>
      </c>
      <c r="D50" s="2">
        <v>0</v>
      </c>
      <c r="F50" s="1">
        <v>0</v>
      </c>
      <c r="G50" s="2">
        <v>0</v>
      </c>
      <c r="I50" s="1">
        <v>0</v>
      </c>
      <c r="J50" s="2">
        <v>0</v>
      </c>
      <c r="L50" s="1">
        <v>0</v>
      </c>
      <c r="M50" s="2">
        <v>0</v>
      </c>
      <c r="O50" s="1">
        <f t="shared" si="0"/>
        <v>0</v>
      </c>
      <c r="P50" s="2">
        <f t="shared" si="0"/>
        <v>0</v>
      </c>
      <c r="R50" s="1">
        <f t="shared" si="1"/>
        <v>0</v>
      </c>
      <c r="S50" s="2">
        <f t="shared" si="1"/>
        <v>0</v>
      </c>
      <c r="U50" s="2">
        <f t="shared" si="2"/>
        <v>7</v>
      </c>
    </row>
    <row r="51" spans="1:21" hidden="1" x14ac:dyDescent="0.45">
      <c r="A51" s="2">
        <v>50</v>
      </c>
      <c r="B51" t="s">
        <v>50</v>
      </c>
      <c r="C51" s="1">
        <v>0</v>
      </c>
      <c r="D51" s="2">
        <v>0</v>
      </c>
      <c r="F51" s="1">
        <v>0</v>
      </c>
      <c r="G51" s="2">
        <v>0</v>
      </c>
      <c r="I51" s="1">
        <v>0</v>
      </c>
      <c r="J51" s="2">
        <v>0</v>
      </c>
      <c r="L51" s="1">
        <v>0</v>
      </c>
      <c r="M51" s="2">
        <v>0</v>
      </c>
      <c r="O51" s="1">
        <f t="shared" si="0"/>
        <v>0</v>
      </c>
      <c r="P51" s="2">
        <f t="shared" si="0"/>
        <v>0</v>
      </c>
      <c r="R51" s="1">
        <f t="shared" si="1"/>
        <v>0</v>
      </c>
      <c r="S51" s="2">
        <f t="shared" si="1"/>
        <v>0</v>
      </c>
      <c r="U51" s="2">
        <f t="shared" si="2"/>
        <v>7</v>
      </c>
    </row>
    <row r="52" spans="1:21" hidden="1" x14ac:dyDescent="0.45">
      <c r="A52" s="2">
        <v>51</v>
      </c>
      <c r="B52" t="s">
        <v>51</v>
      </c>
      <c r="C52" s="1">
        <v>0</v>
      </c>
      <c r="D52" s="2">
        <v>0</v>
      </c>
      <c r="F52" s="1">
        <v>0</v>
      </c>
      <c r="G52" s="2">
        <v>0</v>
      </c>
      <c r="I52" s="1">
        <v>0</v>
      </c>
      <c r="J52" s="2">
        <v>0</v>
      </c>
      <c r="L52" s="1">
        <v>0</v>
      </c>
      <c r="M52" s="2">
        <v>0</v>
      </c>
      <c r="O52" s="1">
        <f t="shared" si="0"/>
        <v>0</v>
      </c>
      <c r="P52" s="2">
        <f t="shared" si="0"/>
        <v>0</v>
      </c>
      <c r="R52" s="1">
        <f t="shared" si="1"/>
        <v>0</v>
      </c>
      <c r="S52" s="2">
        <f t="shared" si="1"/>
        <v>0</v>
      </c>
      <c r="U52" s="2">
        <f t="shared" si="2"/>
        <v>7</v>
      </c>
    </row>
    <row r="53" spans="1:21" hidden="1" x14ac:dyDescent="0.45">
      <c r="A53" s="2">
        <v>52</v>
      </c>
      <c r="B53" t="s">
        <v>52</v>
      </c>
      <c r="C53" s="1">
        <v>0</v>
      </c>
      <c r="D53" s="2">
        <v>0</v>
      </c>
      <c r="F53" s="1">
        <v>0</v>
      </c>
      <c r="G53" s="2">
        <v>0</v>
      </c>
      <c r="I53" s="1">
        <v>0</v>
      </c>
      <c r="J53" s="2">
        <v>0</v>
      </c>
      <c r="L53" s="1">
        <v>0</v>
      </c>
      <c r="M53" s="2">
        <v>0</v>
      </c>
      <c r="O53" s="1">
        <f t="shared" si="0"/>
        <v>0</v>
      </c>
      <c r="P53" s="2">
        <f t="shared" si="0"/>
        <v>0</v>
      </c>
      <c r="R53" s="1">
        <f t="shared" si="1"/>
        <v>0</v>
      </c>
      <c r="S53" s="2">
        <f t="shared" si="1"/>
        <v>0</v>
      </c>
      <c r="U53" s="2">
        <f t="shared" si="2"/>
        <v>7</v>
      </c>
    </row>
    <row r="54" spans="1:21" hidden="1" x14ac:dyDescent="0.45">
      <c r="A54" s="2">
        <v>53</v>
      </c>
      <c r="B54" t="s">
        <v>53</v>
      </c>
      <c r="C54" s="1">
        <v>0</v>
      </c>
      <c r="D54" s="2">
        <v>0</v>
      </c>
      <c r="F54" s="1">
        <v>0</v>
      </c>
      <c r="G54" s="2">
        <v>0</v>
      </c>
      <c r="I54" s="1">
        <v>0</v>
      </c>
      <c r="J54" s="2">
        <v>0</v>
      </c>
      <c r="L54" s="1">
        <v>0</v>
      </c>
      <c r="M54" s="2">
        <v>0</v>
      </c>
      <c r="O54" s="1">
        <f t="shared" si="0"/>
        <v>0</v>
      </c>
      <c r="P54" s="2">
        <f t="shared" si="0"/>
        <v>0</v>
      </c>
      <c r="R54" s="1">
        <f t="shared" si="1"/>
        <v>0</v>
      </c>
      <c r="S54" s="2">
        <f t="shared" si="1"/>
        <v>0</v>
      </c>
      <c r="U54" s="2">
        <f t="shared" si="2"/>
        <v>8</v>
      </c>
    </row>
    <row r="55" spans="1:21" hidden="1" x14ac:dyDescent="0.45">
      <c r="A55" s="2">
        <v>54</v>
      </c>
      <c r="B55" t="s">
        <v>54</v>
      </c>
      <c r="C55" s="1">
        <v>0</v>
      </c>
      <c r="D55" s="2">
        <v>0</v>
      </c>
      <c r="F55" s="1">
        <v>0</v>
      </c>
      <c r="G55" s="2">
        <v>0</v>
      </c>
      <c r="I55" s="1">
        <v>0</v>
      </c>
      <c r="J55" s="2">
        <v>0</v>
      </c>
      <c r="L55" s="1">
        <v>0</v>
      </c>
      <c r="M55" s="2">
        <v>0</v>
      </c>
      <c r="O55" s="1">
        <f t="shared" si="0"/>
        <v>0</v>
      </c>
      <c r="P55" s="2">
        <f t="shared" si="0"/>
        <v>0</v>
      </c>
      <c r="R55" s="1">
        <f t="shared" si="1"/>
        <v>0</v>
      </c>
      <c r="S55" s="2">
        <f t="shared" si="1"/>
        <v>0</v>
      </c>
      <c r="U55" s="2">
        <f t="shared" si="2"/>
        <v>8</v>
      </c>
    </row>
    <row r="56" spans="1:21" hidden="1" x14ac:dyDescent="0.45">
      <c r="A56" s="2">
        <v>55</v>
      </c>
      <c r="B56" t="s">
        <v>55</v>
      </c>
      <c r="C56" s="1">
        <v>0</v>
      </c>
      <c r="D56" s="2">
        <v>0</v>
      </c>
      <c r="F56" s="1">
        <v>0</v>
      </c>
      <c r="G56" s="2">
        <v>0</v>
      </c>
      <c r="I56" s="1">
        <v>0</v>
      </c>
      <c r="J56" s="2">
        <v>0</v>
      </c>
      <c r="L56" s="1">
        <v>0</v>
      </c>
      <c r="M56" s="2">
        <v>0</v>
      </c>
      <c r="O56" s="1">
        <f t="shared" si="0"/>
        <v>0</v>
      </c>
      <c r="P56" s="2">
        <f t="shared" si="0"/>
        <v>0</v>
      </c>
      <c r="R56" s="1">
        <f t="shared" si="1"/>
        <v>0</v>
      </c>
      <c r="S56" s="2">
        <f t="shared" si="1"/>
        <v>0</v>
      </c>
      <c r="U56" s="2">
        <f t="shared" si="2"/>
        <v>8</v>
      </c>
    </row>
    <row r="57" spans="1:21" hidden="1" x14ac:dyDescent="0.45">
      <c r="A57" s="2">
        <v>56</v>
      </c>
      <c r="B57" t="s">
        <v>56</v>
      </c>
      <c r="C57" s="1">
        <v>0</v>
      </c>
      <c r="D57" s="2">
        <v>21</v>
      </c>
      <c r="F57" s="1">
        <v>0</v>
      </c>
      <c r="G57" s="2">
        <v>26</v>
      </c>
      <c r="I57" s="1">
        <v>0.69703999999999999</v>
      </c>
      <c r="J57" s="2">
        <v>32</v>
      </c>
      <c r="L57" s="1">
        <v>0.79982399999999998</v>
      </c>
      <c r="M57" s="2">
        <v>33</v>
      </c>
      <c r="O57" s="1">
        <f t="shared" si="0"/>
        <v>0.79982399999999998</v>
      </c>
      <c r="P57" s="2">
        <f t="shared" si="0"/>
        <v>33</v>
      </c>
      <c r="R57" s="1">
        <f t="shared" si="1"/>
        <v>0</v>
      </c>
      <c r="S57" s="2">
        <f t="shared" si="1"/>
        <v>21</v>
      </c>
      <c r="U57" s="2">
        <f t="shared" si="2"/>
        <v>5</v>
      </c>
    </row>
    <row r="58" spans="1:21" hidden="1" x14ac:dyDescent="0.45">
      <c r="A58" s="2">
        <v>57</v>
      </c>
      <c r="B58" t="s">
        <v>57</v>
      </c>
      <c r="C58" s="1">
        <v>0</v>
      </c>
      <c r="D58" s="2">
        <v>13</v>
      </c>
      <c r="F58" s="1">
        <v>0</v>
      </c>
      <c r="G58" s="2">
        <v>20</v>
      </c>
      <c r="I58" s="1">
        <v>0.73454799999999998</v>
      </c>
      <c r="J58" s="2">
        <v>40</v>
      </c>
      <c r="L58" s="1">
        <v>0.823214</v>
      </c>
      <c r="M58" s="2">
        <v>49</v>
      </c>
      <c r="O58" s="1">
        <f t="shared" si="0"/>
        <v>0.823214</v>
      </c>
      <c r="P58" s="2">
        <f t="shared" si="0"/>
        <v>49</v>
      </c>
      <c r="R58" s="1">
        <f t="shared" si="1"/>
        <v>0</v>
      </c>
      <c r="S58" s="2">
        <f t="shared" si="1"/>
        <v>13</v>
      </c>
      <c r="U58" s="2">
        <f t="shared" si="2"/>
        <v>6</v>
      </c>
    </row>
    <row r="59" spans="1:21" x14ac:dyDescent="0.45">
      <c r="A59" s="2">
        <v>58</v>
      </c>
      <c r="B59" t="s">
        <v>58</v>
      </c>
      <c r="C59" s="1">
        <v>0</v>
      </c>
      <c r="D59" s="2">
        <v>21</v>
      </c>
      <c r="F59" s="1">
        <v>0</v>
      </c>
      <c r="G59" s="2">
        <v>27</v>
      </c>
      <c r="I59" s="1">
        <v>0</v>
      </c>
      <c r="J59" s="2">
        <v>22</v>
      </c>
      <c r="L59" s="1">
        <v>0</v>
      </c>
      <c r="M59" s="2">
        <v>22</v>
      </c>
      <c r="O59" s="1">
        <f t="shared" si="0"/>
        <v>0</v>
      </c>
      <c r="P59" s="2">
        <f t="shared" si="0"/>
        <v>27</v>
      </c>
      <c r="R59" s="1">
        <f t="shared" si="1"/>
        <v>0</v>
      </c>
      <c r="S59" s="2">
        <f t="shared" si="1"/>
        <v>21</v>
      </c>
      <c r="U59" s="2">
        <f t="shared" si="2"/>
        <v>6</v>
      </c>
    </row>
    <row r="60" spans="1:21" hidden="1" x14ac:dyDescent="0.45">
      <c r="A60" s="2">
        <v>59</v>
      </c>
      <c r="B60" t="s">
        <v>59</v>
      </c>
      <c r="C60" s="1">
        <v>0</v>
      </c>
      <c r="D60" s="2">
        <v>0</v>
      </c>
      <c r="F60" s="1">
        <v>0</v>
      </c>
      <c r="G60" s="2">
        <v>0</v>
      </c>
      <c r="I60" s="1">
        <v>0</v>
      </c>
      <c r="J60" s="2">
        <v>0</v>
      </c>
      <c r="L60" s="1">
        <v>0.36363499999999999</v>
      </c>
      <c r="M60" s="2">
        <v>0</v>
      </c>
      <c r="O60" s="1">
        <f t="shared" si="0"/>
        <v>0.36363499999999999</v>
      </c>
      <c r="P60" s="2">
        <f t="shared" si="0"/>
        <v>0</v>
      </c>
      <c r="R60" s="1">
        <f t="shared" si="1"/>
        <v>0</v>
      </c>
      <c r="S60" s="2">
        <f t="shared" si="1"/>
        <v>0</v>
      </c>
      <c r="U60" s="2">
        <f t="shared" si="2"/>
        <v>7</v>
      </c>
    </row>
    <row r="61" spans="1:21" hidden="1" x14ac:dyDescent="0.45">
      <c r="A61" s="2">
        <v>60</v>
      </c>
      <c r="B61" t="s">
        <v>60</v>
      </c>
      <c r="C61" s="1">
        <v>0</v>
      </c>
      <c r="D61" s="2">
        <v>13</v>
      </c>
      <c r="F61" s="1">
        <v>0</v>
      </c>
      <c r="G61" s="2">
        <v>22</v>
      </c>
      <c r="I61" s="1">
        <v>0.40498099999999998</v>
      </c>
      <c r="J61" s="2">
        <v>24</v>
      </c>
      <c r="L61" s="1">
        <v>0.70959700000000003</v>
      </c>
      <c r="M61" s="2">
        <v>30</v>
      </c>
      <c r="O61" s="1">
        <f t="shared" si="0"/>
        <v>0.70959700000000003</v>
      </c>
      <c r="P61" s="2">
        <f t="shared" si="0"/>
        <v>30</v>
      </c>
      <c r="R61" s="1">
        <f t="shared" si="1"/>
        <v>0</v>
      </c>
      <c r="S61" s="2">
        <f t="shared" si="1"/>
        <v>13</v>
      </c>
      <c r="U61" s="2">
        <f t="shared" si="2"/>
        <v>7</v>
      </c>
    </row>
    <row r="62" spans="1:21" hidden="1" x14ac:dyDescent="0.45">
      <c r="A62" s="2">
        <v>61</v>
      </c>
      <c r="B62" t="s">
        <v>61</v>
      </c>
      <c r="C62" s="1">
        <v>0</v>
      </c>
      <c r="D62" s="2">
        <v>15</v>
      </c>
      <c r="F62" s="1">
        <v>0</v>
      </c>
      <c r="G62" s="2">
        <v>23</v>
      </c>
      <c r="I62" s="1">
        <v>0.40498099999999998</v>
      </c>
      <c r="J62" s="2">
        <v>24</v>
      </c>
      <c r="L62" s="1">
        <v>0.70959700000000003</v>
      </c>
      <c r="M62" s="2">
        <v>30</v>
      </c>
      <c r="O62" s="1">
        <f t="shared" si="0"/>
        <v>0.70959700000000003</v>
      </c>
      <c r="P62" s="2">
        <f t="shared" si="0"/>
        <v>30</v>
      </c>
      <c r="R62" s="1">
        <f t="shared" si="1"/>
        <v>0</v>
      </c>
      <c r="S62" s="2">
        <f t="shared" si="1"/>
        <v>15</v>
      </c>
      <c r="U62" s="2">
        <f t="shared" si="2"/>
        <v>7</v>
      </c>
    </row>
    <row r="63" spans="1:21" x14ac:dyDescent="0.45">
      <c r="A63" s="2">
        <v>62</v>
      </c>
      <c r="B63" t="s">
        <v>62</v>
      </c>
      <c r="C63" s="1">
        <v>0</v>
      </c>
      <c r="D63" s="2">
        <v>13</v>
      </c>
      <c r="F63" s="1">
        <v>0</v>
      </c>
      <c r="G63" s="2">
        <v>22</v>
      </c>
      <c r="I63" s="1">
        <v>0</v>
      </c>
      <c r="J63" s="2">
        <v>6</v>
      </c>
      <c r="L63" s="1">
        <v>0</v>
      </c>
      <c r="M63" s="2">
        <v>5</v>
      </c>
      <c r="O63" s="1">
        <f t="shared" si="0"/>
        <v>0</v>
      </c>
      <c r="P63" s="2">
        <f t="shared" si="0"/>
        <v>22</v>
      </c>
      <c r="R63" s="1">
        <f t="shared" si="1"/>
        <v>0</v>
      </c>
      <c r="S63" s="2">
        <f t="shared" si="1"/>
        <v>5</v>
      </c>
      <c r="U63" s="2">
        <f t="shared" si="2"/>
        <v>7</v>
      </c>
    </row>
    <row r="64" spans="1:21" hidden="1" x14ac:dyDescent="0.45">
      <c r="A64" s="2">
        <v>63</v>
      </c>
      <c r="B64" t="s">
        <v>63</v>
      </c>
      <c r="C64" s="1">
        <v>0</v>
      </c>
      <c r="D64" s="2">
        <v>0</v>
      </c>
      <c r="F64" s="1">
        <v>0</v>
      </c>
      <c r="G64" s="2">
        <v>0</v>
      </c>
      <c r="I64" s="1">
        <v>0</v>
      </c>
      <c r="J64" s="2">
        <v>0</v>
      </c>
      <c r="L64" s="1">
        <v>0</v>
      </c>
      <c r="M64" s="2">
        <v>0</v>
      </c>
      <c r="O64" s="1">
        <f t="shared" si="0"/>
        <v>0</v>
      </c>
      <c r="P64" s="2">
        <f t="shared" si="0"/>
        <v>0</v>
      </c>
      <c r="R64" s="1">
        <f t="shared" si="1"/>
        <v>0</v>
      </c>
      <c r="S64" s="2">
        <f t="shared" si="1"/>
        <v>0</v>
      </c>
      <c r="U64" s="2">
        <f t="shared" si="2"/>
        <v>8</v>
      </c>
    </row>
    <row r="65" spans="1:21" hidden="1" x14ac:dyDescent="0.45">
      <c r="A65" s="2">
        <v>64</v>
      </c>
      <c r="B65" t="s">
        <v>64</v>
      </c>
      <c r="C65" s="1">
        <v>0</v>
      </c>
      <c r="D65" s="2">
        <v>0</v>
      </c>
      <c r="F65" s="1">
        <v>0</v>
      </c>
      <c r="G65" s="2">
        <v>0</v>
      </c>
      <c r="I65" s="1">
        <v>0</v>
      </c>
      <c r="J65" s="2">
        <v>0</v>
      </c>
      <c r="L65" s="1">
        <v>0</v>
      </c>
      <c r="M65" s="2">
        <v>0</v>
      </c>
      <c r="O65" s="1">
        <f t="shared" si="0"/>
        <v>0</v>
      </c>
      <c r="P65" s="2">
        <f t="shared" si="0"/>
        <v>0</v>
      </c>
      <c r="R65" s="1">
        <f t="shared" si="1"/>
        <v>0</v>
      </c>
      <c r="S65" s="2">
        <f t="shared" si="1"/>
        <v>0</v>
      </c>
      <c r="U65" s="2">
        <f t="shared" si="2"/>
        <v>8</v>
      </c>
    </row>
    <row r="66" spans="1:21" hidden="1" x14ac:dyDescent="0.45">
      <c r="A66" s="2">
        <v>65</v>
      </c>
      <c r="B66" t="s">
        <v>65</v>
      </c>
      <c r="C66" s="1">
        <v>0</v>
      </c>
      <c r="D66" s="2">
        <v>0</v>
      </c>
      <c r="F66" s="1">
        <v>0</v>
      </c>
      <c r="G66" s="2">
        <v>0</v>
      </c>
      <c r="I66" s="1">
        <v>0</v>
      </c>
      <c r="J66" s="2">
        <v>0</v>
      </c>
      <c r="L66" s="1">
        <v>0</v>
      </c>
      <c r="M66" s="2">
        <v>0</v>
      </c>
      <c r="O66" s="1">
        <f t="shared" si="0"/>
        <v>0</v>
      </c>
      <c r="P66" s="2">
        <f t="shared" si="0"/>
        <v>0</v>
      </c>
      <c r="R66" s="1">
        <f t="shared" si="1"/>
        <v>0</v>
      </c>
      <c r="S66" s="2">
        <f t="shared" si="1"/>
        <v>0</v>
      </c>
      <c r="U66" s="2">
        <f t="shared" si="2"/>
        <v>8</v>
      </c>
    </row>
    <row r="67" spans="1:21" x14ac:dyDescent="0.45">
      <c r="A67" s="2">
        <v>66</v>
      </c>
      <c r="B67" t="s">
        <v>66</v>
      </c>
      <c r="C67" s="1">
        <v>0</v>
      </c>
      <c r="D67" s="2">
        <v>11</v>
      </c>
      <c r="F67" s="1">
        <v>0</v>
      </c>
      <c r="G67" s="2">
        <v>24</v>
      </c>
      <c r="I67" s="1">
        <v>0</v>
      </c>
      <c r="J67" s="2">
        <v>10</v>
      </c>
      <c r="L67" s="1">
        <v>0</v>
      </c>
      <c r="M67" s="2">
        <v>17</v>
      </c>
      <c r="O67" s="1">
        <f t="shared" ref="O67:P130" si="3">MAX(C67,F67,I67,L67)</f>
        <v>0</v>
      </c>
      <c r="P67" s="2">
        <f t="shared" si="3"/>
        <v>24</v>
      </c>
      <c r="R67" s="1">
        <f t="shared" ref="R67:S130" si="4">MIN(C67,F67,I67,L67)</f>
        <v>0</v>
      </c>
      <c r="S67" s="2">
        <f t="shared" si="4"/>
        <v>10</v>
      </c>
      <c r="U67" s="2">
        <f t="shared" ref="U67:U130" si="5">LEN(B67) - 3</f>
        <v>8</v>
      </c>
    </row>
    <row r="68" spans="1:21" hidden="1" x14ac:dyDescent="0.45">
      <c r="A68" s="2">
        <v>67</v>
      </c>
      <c r="B68" t="s">
        <v>67</v>
      </c>
      <c r="C68" s="1">
        <v>0</v>
      </c>
      <c r="D68" s="2">
        <v>0</v>
      </c>
      <c r="F68" s="1">
        <v>0</v>
      </c>
      <c r="G68" s="2">
        <v>0</v>
      </c>
      <c r="I68" s="1">
        <v>0</v>
      </c>
      <c r="J68" s="2">
        <v>0</v>
      </c>
      <c r="L68" s="1">
        <v>0</v>
      </c>
      <c r="M68" s="2">
        <v>0</v>
      </c>
      <c r="O68" s="1">
        <f t="shared" si="3"/>
        <v>0</v>
      </c>
      <c r="P68" s="2">
        <f t="shared" si="3"/>
        <v>0</v>
      </c>
      <c r="R68" s="1">
        <f t="shared" si="4"/>
        <v>0</v>
      </c>
      <c r="S68" s="2">
        <f t="shared" si="4"/>
        <v>0</v>
      </c>
      <c r="U68" s="2">
        <f t="shared" si="5"/>
        <v>5</v>
      </c>
    </row>
    <row r="69" spans="1:21" hidden="1" x14ac:dyDescent="0.45">
      <c r="A69" s="2">
        <v>68</v>
      </c>
      <c r="B69" t="s">
        <v>68</v>
      </c>
      <c r="C69" s="1">
        <v>0</v>
      </c>
      <c r="D69" s="2">
        <v>0</v>
      </c>
      <c r="F69" s="1">
        <v>0</v>
      </c>
      <c r="G69" s="2">
        <v>0</v>
      </c>
      <c r="I69" s="1">
        <v>0</v>
      </c>
      <c r="J69" s="2">
        <v>0</v>
      </c>
      <c r="L69" s="1">
        <v>0</v>
      </c>
      <c r="M69" s="2">
        <v>0</v>
      </c>
      <c r="O69" s="1">
        <f t="shared" si="3"/>
        <v>0</v>
      </c>
      <c r="P69" s="2">
        <f t="shared" si="3"/>
        <v>0</v>
      </c>
      <c r="R69" s="1">
        <f t="shared" si="4"/>
        <v>0</v>
      </c>
      <c r="S69" s="2">
        <f t="shared" si="4"/>
        <v>0</v>
      </c>
      <c r="U69" s="2">
        <f t="shared" si="5"/>
        <v>6</v>
      </c>
    </row>
    <row r="70" spans="1:21" hidden="1" x14ac:dyDescent="0.45">
      <c r="A70" s="2">
        <v>69</v>
      </c>
      <c r="B70" t="s">
        <v>69</v>
      </c>
      <c r="C70" s="1">
        <v>0</v>
      </c>
      <c r="D70" s="2">
        <v>0</v>
      </c>
      <c r="F70" s="1">
        <v>0</v>
      </c>
      <c r="G70" s="2">
        <v>0</v>
      </c>
      <c r="I70" s="1">
        <v>0</v>
      </c>
      <c r="J70" s="2">
        <v>0</v>
      </c>
      <c r="L70" s="1">
        <v>0</v>
      </c>
      <c r="M70" s="2">
        <v>0</v>
      </c>
      <c r="O70" s="1">
        <f t="shared" si="3"/>
        <v>0</v>
      </c>
      <c r="P70" s="2">
        <f t="shared" si="3"/>
        <v>0</v>
      </c>
      <c r="R70" s="1">
        <f t="shared" si="4"/>
        <v>0</v>
      </c>
      <c r="S70" s="2">
        <f t="shared" si="4"/>
        <v>0</v>
      </c>
      <c r="U70" s="2">
        <f t="shared" si="5"/>
        <v>6</v>
      </c>
    </row>
    <row r="71" spans="1:21" hidden="1" x14ac:dyDescent="0.45">
      <c r="A71" s="2">
        <v>70</v>
      </c>
      <c r="B71" t="s">
        <v>70</v>
      </c>
      <c r="C71" s="1">
        <v>0</v>
      </c>
      <c r="D71" s="2">
        <v>0</v>
      </c>
      <c r="F71" s="1">
        <v>0</v>
      </c>
      <c r="G71" s="2">
        <v>0</v>
      </c>
      <c r="I71" s="1">
        <v>0</v>
      </c>
      <c r="J71" s="2">
        <v>0</v>
      </c>
      <c r="L71" s="1">
        <v>0</v>
      </c>
      <c r="M71" s="2">
        <v>0</v>
      </c>
      <c r="O71" s="1">
        <f t="shared" si="3"/>
        <v>0</v>
      </c>
      <c r="P71" s="2">
        <f t="shared" si="3"/>
        <v>0</v>
      </c>
      <c r="R71" s="1">
        <f t="shared" si="4"/>
        <v>0</v>
      </c>
      <c r="S71" s="2">
        <f t="shared" si="4"/>
        <v>0</v>
      </c>
      <c r="U71" s="2">
        <f t="shared" si="5"/>
        <v>7</v>
      </c>
    </row>
    <row r="72" spans="1:21" hidden="1" x14ac:dyDescent="0.45">
      <c r="A72" s="2">
        <v>71</v>
      </c>
      <c r="B72" t="s">
        <v>71</v>
      </c>
      <c r="C72" s="1">
        <v>0</v>
      </c>
      <c r="D72" s="2">
        <v>0</v>
      </c>
      <c r="F72" s="1">
        <v>0</v>
      </c>
      <c r="G72" s="2">
        <v>0</v>
      </c>
      <c r="I72" s="1">
        <v>0</v>
      </c>
      <c r="J72" s="2">
        <v>0</v>
      </c>
      <c r="L72" s="1">
        <v>0</v>
      </c>
      <c r="M72" s="2">
        <v>0</v>
      </c>
      <c r="O72" s="1">
        <f t="shared" si="3"/>
        <v>0</v>
      </c>
      <c r="P72" s="2">
        <f t="shared" si="3"/>
        <v>0</v>
      </c>
      <c r="R72" s="1">
        <f t="shared" si="4"/>
        <v>0</v>
      </c>
      <c r="S72" s="2">
        <f t="shared" si="4"/>
        <v>0</v>
      </c>
      <c r="U72" s="2">
        <f t="shared" si="5"/>
        <v>7</v>
      </c>
    </row>
    <row r="73" spans="1:21" hidden="1" x14ac:dyDescent="0.45">
      <c r="A73" s="2">
        <v>72</v>
      </c>
      <c r="B73" t="s">
        <v>72</v>
      </c>
      <c r="C73" s="1">
        <v>0</v>
      </c>
      <c r="D73" s="2">
        <v>0</v>
      </c>
      <c r="F73" s="1">
        <v>0</v>
      </c>
      <c r="G73" s="2">
        <v>0</v>
      </c>
      <c r="I73" s="1">
        <v>0</v>
      </c>
      <c r="J73" s="2">
        <v>0</v>
      </c>
      <c r="L73" s="1">
        <v>0</v>
      </c>
      <c r="M73" s="2">
        <v>0</v>
      </c>
      <c r="O73" s="1">
        <f t="shared" si="3"/>
        <v>0</v>
      </c>
      <c r="P73" s="2">
        <f t="shared" si="3"/>
        <v>0</v>
      </c>
      <c r="R73" s="1">
        <f t="shared" si="4"/>
        <v>0</v>
      </c>
      <c r="S73" s="2">
        <f t="shared" si="4"/>
        <v>0</v>
      </c>
      <c r="U73" s="2">
        <f t="shared" si="5"/>
        <v>7</v>
      </c>
    </row>
    <row r="74" spans="1:21" hidden="1" x14ac:dyDescent="0.45">
      <c r="A74" s="2">
        <v>73</v>
      </c>
      <c r="B74" t="s">
        <v>73</v>
      </c>
      <c r="C74" s="1">
        <v>0</v>
      </c>
      <c r="D74" s="2">
        <v>0</v>
      </c>
      <c r="F74" s="1">
        <v>0</v>
      </c>
      <c r="G74" s="2">
        <v>0</v>
      </c>
      <c r="I74" s="1">
        <v>0</v>
      </c>
      <c r="J74" s="2">
        <v>0</v>
      </c>
      <c r="L74" s="1">
        <v>0</v>
      </c>
      <c r="M74" s="2">
        <v>0</v>
      </c>
      <c r="O74" s="1">
        <f t="shared" si="3"/>
        <v>0</v>
      </c>
      <c r="P74" s="2">
        <f t="shared" si="3"/>
        <v>0</v>
      </c>
      <c r="R74" s="1">
        <f t="shared" si="4"/>
        <v>0</v>
      </c>
      <c r="S74" s="2">
        <f t="shared" si="4"/>
        <v>0</v>
      </c>
      <c r="U74" s="2">
        <f t="shared" si="5"/>
        <v>7</v>
      </c>
    </row>
    <row r="75" spans="1:21" hidden="1" x14ac:dyDescent="0.45">
      <c r="A75" s="2">
        <v>74</v>
      </c>
      <c r="B75" t="s">
        <v>74</v>
      </c>
      <c r="C75" s="1">
        <v>0</v>
      </c>
      <c r="D75" s="2">
        <v>0</v>
      </c>
      <c r="F75" s="1">
        <v>0</v>
      </c>
      <c r="G75" s="2">
        <v>0</v>
      </c>
      <c r="I75" s="1">
        <v>0</v>
      </c>
      <c r="J75" s="2">
        <v>0</v>
      </c>
      <c r="L75" s="1">
        <v>0</v>
      </c>
      <c r="M75" s="2">
        <v>0</v>
      </c>
      <c r="O75" s="1">
        <f t="shared" si="3"/>
        <v>0</v>
      </c>
      <c r="P75" s="2">
        <f t="shared" si="3"/>
        <v>0</v>
      </c>
      <c r="R75" s="1">
        <f t="shared" si="4"/>
        <v>0</v>
      </c>
      <c r="S75" s="2">
        <f t="shared" si="4"/>
        <v>0</v>
      </c>
      <c r="U75" s="2">
        <f t="shared" si="5"/>
        <v>8</v>
      </c>
    </row>
    <row r="76" spans="1:21" hidden="1" x14ac:dyDescent="0.45">
      <c r="A76" s="2">
        <v>75</v>
      </c>
      <c r="B76" t="s">
        <v>75</v>
      </c>
      <c r="C76" s="1">
        <v>0</v>
      </c>
      <c r="D76" s="2">
        <v>0</v>
      </c>
      <c r="F76" s="1">
        <v>0</v>
      </c>
      <c r="G76" s="2">
        <v>0</v>
      </c>
      <c r="I76" s="1">
        <v>0</v>
      </c>
      <c r="J76" s="2">
        <v>0</v>
      </c>
      <c r="L76" s="1">
        <v>0</v>
      </c>
      <c r="M76" s="2">
        <v>0</v>
      </c>
      <c r="O76" s="1">
        <f t="shared" si="3"/>
        <v>0</v>
      </c>
      <c r="P76" s="2">
        <f t="shared" si="3"/>
        <v>0</v>
      </c>
      <c r="R76" s="1">
        <f t="shared" si="4"/>
        <v>0</v>
      </c>
      <c r="S76" s="2">
        <f t="shared" si="4"/>
        <v>0</v>
      </c>
      <c r="U76" s="2">
        <f t="shared" si="5"/>
        <v>8</v>
      </c>
    </row>
    <row r="77" spans="1:21" hidden="1" x14ac:dyDescent="0.45">
      <c r="A77" s="2">
        <v>76</v>
      </c>
      <c r="B77" t="s">
        <v>76</v>
      </c>
      <c r="C77" s="1">
        <v>0</v>
      </c>
      <c r="D77" s="2">
        <v>0</v>
      </c>
      <c r="F77" s="1">
        <v>0</v>
      </c>
      <c r="G77" s="2">
        <v>0</v>
      </c>
      <c r="I77" s="1">
        <v>0</v>
      </c>
      <c r="J77" s="2">
        <v>0</v>
      </c>
      <c r="L77" s="1">
        <v>0</v>
      </c>
      <c r="M77" s="2">
        <v>0</v>
      </c>
      <c r="O77" s="1">
        <f t="shared" si="3"/>
        <v>0</v>
      </c>
      <c r="P77" s="2">
        <f t="shared" si="3"/>
        <v>0</v>
      </c>
      <c r="R77" s="1">
        <f t="shared" si="4"/>
        <v>0</v>
      </c>
      <c r="S77" s="2">
        <f t="shared" si="4"/>
        <v>0</v>
      </c>
      <c r="U77" s="2">
        <f t="shared" si="5"/>
        <v>8</v>
      </c>
    </row>
    <row r="78" spans="1:21" hidden="1" x14ac:dyDescent="0.45">
      <c r="A78" s="2">
        <v>77</v>
      </c>
      <c r="B78" t="s">
        <v>77</v>
      </c>
      <c r="C78" s="1">
        <v>0</v>
      </c>
      <c r="D78" s="2">
        <v>0</v>
      </c>
      <c r="F78" s="1">
        <v>0</v>
      </c>
      <c r="G78" s="2">
        <v>0</v>
      </c>
      <c r="I78" s="1">
        <v>0</v>
      </c>
      <c r="J78" s="2">
        <v>0</v>
      </c>
      <c r="L78" s="1">
        <v>0</v>
      </c>
      <c r="M78" s="2">
        <v>0</v>
      </c>
      <c r="O78" s="1">
        <f t="shared" si="3"/>
        <v>0</v>
      </c>
      <c r="P78" s="2">
        <f t="shared" si="3"/>
        <v>0</v>
      </c>
      <c r="R78" s="1">
        <f t="shared" si="4"/>
        <v>0</v>
      </c>
      <c r="S78" s="2">
        <f t="shared" si="4"/>
        <v>0</v>
      </c>
      <c r="U78" s="2">
        <f t="shared" si="5"/>
        <v>8</v>
      </c>
    </row>
    <row r="79" spans="1:21" hidden="1" x14ac:dyDescent="0.45">
      <c r="A79" s="2">
        <v>78</v>
      </c>
      <c r="B79" t="s">
        <v>78</v>
      </c>
      <c r="C79" s="1">
        <v>0</v>
      </c>
      <c r="D79" s="2">
        <v>0</v>
      </c>
      <c r="F79" s="1">
        <v>0</v>
      </c>
      <c r="G79" s="2">
        <v>0</v>
      </c>
      <c r="I79" s="1">
        <v>0</v>
      </c>
      <c r="J79" s="2">
        <v>0</v>
      </c>
      <c r="L79" s="1">
        <v>0</v>
      </c>
      <c r="M79" s="2">
        <v>0</v>
      </c>
      <c r="O79" s="1">
        <f t="shared" si="3"/>
        <v>0</v>
      </c>
      <c r="P79" s="2">
        <f t="shared" si="3"/>
        <v>0</v>
      </c>
      <c r="R79" s="1">
        <f t="shared" si="4"/>
        <v>0</v>
      </c>
      <c r="S79" s="2">
        <f t="shared" si="4"/>
        <v>0</v>
      </c>
      <c r="U79" s="2">
        <f t="shared" si="5"/>
        <v>8</v>
      </c>
    </row>
    <row r="80" spans="1:21" hidden="1" x14ac:dyDescent="0.45">
      <c r="A80" s="2">
        <v>79</v>
      </c>
      <c r="B80" t="s">
        <v>79</v>
      </c>
      <c r="C80" s="1">
        <v>0</v>
      </c>
      <c r="D80" s="2">
        <v>22</v>
      </c>
      <c r="F80" s="1">
        <v>0</v>
      </c>
      <c r="G80" s="2">
        <v>24</v>
      </c>
      <c r="I80" s="1">
        <v>0.62084899999999998</v>
      </c>
      <c r="J80" s="2">
        <v>28</v>
      </c>
      <c r="L80" s="1">
        <v>0.74507900000000005</v>
      </c>
      <c r="M80" s="2">
        <v>32</v>
      </c>
      <c r="O80" s="1">
        <f t="shared" si="3"/>
        <v>0.74507900000000005</v>
      </c>
      <c r="P80" s="2">
        <f t="shared" si="3"/>
        <v>32</v>
      </c>
      <c r="R80" s="1">
        <f t="shared" si="4"/>
        <v>0</v>
      </c>
      <c r="S80" s="2">
        <f t="shared" si="4"/>
        <v>22</v>
      </c>
      <c r="U80" s="2">
        <f t="shared" si="5"/>
        <v>5</v>
      </c>
    </row>
    <row r="81" spans="1:21" hidden="1" x14ac:dyDescent="0.45">
      <c r="A81" s="2">
        <v>80</v>
      </c>
      <c r="B81" t="s">
        <v>80</v>
      </c>
      <c r="C81" s="1">
        <v>0</v>
      </c>
      <c r="D81" s="2">
        <v>11</v>
      </c>
      <c r="F81" s="1">
        <v>0</v>
      </c>
      <c r="G81" s="2">
        <v>20</v>
      </c>
      <c r="I81" s="1">
        <v>0.61508600000000002</v>
      </c>
      <c r="J81" s="2">
        <v>29</v>
      </c>
      <c r="L81" s="1">
        <v>0.74804999999999999</v>
      </c>
      <c r="M81" s="2">
        <v>33</v>
      </c>
      <c r="O81" s="1">
        <f t="shared" si="3"/>
        <v>0.74804999999999999</v>
      </c>
      <c r="P81" s="2">
        <f t="shared" si="3"/>
        <v>33</v>
      </c>
      <c r="R81" s="1">
        <f t="shared" si="4"/>
        <v>0</v>
      </c>
      <c r="S81" s="2">
        <f t="shared" si="4"/>
        <v>11</v>
      </c>
      <c r="U81" s="2">
        <f t="shared" si="5"/>
        <v>6</v>
      </c>
    </row>
    <row r="82" spans="1:21" x14ac:dyDescent="0.45">
      <c r="A82" s="2">
        <v>81</v>
      </c>
      <c r="B82" t="s">
        <v>81</v>
      </c>
      <c r="C82" s="1">
        <v>0</v>
      </c>
      <c r="D82" s="2">
        <v>22</v>
      </c>
      <c r="F82" s="1">
        <v>0</v>
      </c>
      <c r="G82" s="2">
        <v>24</v>
      </c>
      <c r="I82" s="1">
        <v>0</v>
      </c>
      <c r="J82" s="2">
        <v>21</v>
      </c>
      <c r="L82" s="1">
        <v>0</v>
      </c>
      <c r="M82" s="2">
        <v>22</v>
      </c>
      <c r="O82" s="1">
        <f t="shared" si="3"/>
        <v>0</v>
      </c>
      <c r="P82" s="2">
        <f t="shared" si="3"/>
        <v>24</v>
      </c>
      <c r="R82" s="1">
        <f t="shared" si="4"/>
        <v>0</v>
      </c>
      <c r="S82" s="2">
        <f t="shared" si="4"/>
        <v>21</v>
      </c>
      <c r="U82" s="2">
        <f t="shared" si="5"/>
        <v>6</v>
      </c>
    </row>
    <row r="83" spans="1:21" hidden="1" x14ac:dyDescent="0.45">
      <c r="A83" s="2">
        <v>82</v>
      </c>
      <c r="B83" t="s">
        <v>82</v>
      </c>
      <c r="C83" s="1">
        <v>0</v>
      </c>
      <c r="D83" s="2">
        <v>0</v>
      </c>
      <c r="F83" s="1">
        <v>0</v>
      </c>
      <c r="G83" s="2">
        <v>0</v>
      </c>
      <c r="I83" s="1">
        <v>0</v>
      </c>
      <c r="J83" s="2">
        <v>0</v>
      </c>
      <c r="L83" s="1">
        <v>0.21421399999999999</v>
      </c>
      <c r="M83" s="2">
        <v>0</v>
      </c>
      <c r="O83" s="1">
        <f t="shared" si="3"/>
        <v>0.21421399999999999</v>
      </c>
      <c r="P83" s="2">
        <f t="shared" si="3"/>
        <v>0</v>
      </c>
      <c r="R83" s="1">
        <f t="shared" si="4"/>
        <v>0</v>
      </c>
      <c r="S83" s="2">
        <f t="shared" si="4"/>
        <v>0</v>
      </c>
      <c r="U83" s="2">
        <f t="shared" si="5"/>
        <v>7</v>
      </c>
    </row>
    <row r="84" spans="1:21" hidden="1" x14ac:dyDescent="0.45">
      <c r="A84" s="2">
        <v>83</v>
      </c>
      <c r="B84" t="s">
        <v>83</v>
      </c>
      <c r="C84" s="1">
        <v>0</v>
      </c>
      <c r="D84" s="2">
        <v>14</v>
      </c>
      <c r="F84" s="1">
        <v>0</v>
      </c>
      <c r="G84" s="2">
        <v>24</v>
      </c>
      <c r="I84" s="1">
        <v>0</v>
      </c>
      <c r="J84" s="2">
        <v>22</v>
      </c>
      <c r="L84" s="1">
        <v>0.582376</v>
      </c>
      <c r="M84" s="2">
        <v>26</v>
      </c>
      <c r="O84" s="1">
        <f t="shared" si="3"/>
        <v>0.582376</v>
      </c>
      <c r="P84" s="2">
        <f t="shared" si="3"/>
        <v>26</v>
      </c>
      <c r="R84" s="1">
        <f t="shared" si="4"/>
        <v>0</v>
      </c>
      <c r="S84" s="2">
        <f t="shared" si="4"/>
        <v>14</v>
      </c>
      <c r="U84" s="2">
        <f t="shared" si="5"/>
        <v>7</v>
      </c>
    </row>
    <row r="85" spans="1:21" hidden="1" x14ac:dyDescent="0.45">
      <c r="A85" s="2">
        <v>84</v>
      </c>
      <c r="B85" t="s">
        <v>84</v>
      </c>
      <c r="C85" s="1">
        <v>0</v>
      </c>
      <c r="D85" s="2">
        <v>12</v>
      </c>
      <c r="F85" s="1">
        <v>0</v>
      </c>
      <c r="G85" s="2">
        <v>21</v>
      </c>
      <c r="I85" s="1">
        <v>0.47245500000000001</v>
      </c>
      <c r="J85" s="2">
        <v>24</v>
      </c>
      <c r="L85" s="1">
        <v>0.71248400000000001</v>
      </c>
      <c r="M85" s="2">
        <v>31</v>
      </c>
      <c r="O85" s="1">
        <f t="shared" si="3"/>
        <v>0.71248400000000001</v>
      </c>
      <c r="P85" s="2">
        <f t="shared" si="3"/>
        <v>31</v>
      </c>
      <c r="R85" s="1">
        <f t="shared" si="4"/>
        <v>0</v>
      </c>
      <c r="S85" s="2">
        <f t="shared" si="4"/>
        <v>12</v>
      </c>
      <c r="U85" s="2">
        <f t="shared" si="5"/>
        <v>7</v>
      </c>
    </row>
    <row r="86" spans="1:21" x14ac:dyDescent="0.45">
      <c r="A86" s="2">
        <v>85</v>
      </c>
      <c r="B86" t="s">
        <v>85</v>
      </c>
      <c r="C86" s="1">
        <v>0</v>
      </c>
      <c r="D86" s="2">
        <v>14</v>
      </c>
      <c r="F86" s="1">
        <v>0</v>
      </c>
      <c r="G86" s="2">
        <v>24</v>
      </c>
      <c r="I86" s="1">
        <v>0</v>
      </c>
      <c r="J86" s="2">
        <v>11</v>
      </c>
      <c r="L86" s="1">
        <v>0</v>
      </c>
      <c r="M86" s="2">
        <v>19</v>
      </c>
      <c r="O86" s="1">
        <f t="shared" si="3"/>
        <v>0</v>
      </c>
      <c r="P86" s="2">
        <f t="shared" si="3"/>
        <v>24</v>
      </c>
      <c r="R86" s="1">
        <f t="shared" si="4"/>
        <v>0</v>
      </c>
      <c r="S86" s="2">
        <f t="shared" si="4"/>
        <v>11</v>
      </c>
      <c r="U86" s="2">
        <f t="shared" si="5"/>
        <v>7</v>
      </c>
    </row>
    <row r="87" spans="1:21" hidden="1" x14ac:dyDescent="0.45">
      <c r="A87" s="2">
        <v>86</v>
      </c>
      <c r="B87" t="s">
        <v>86</v>
      </c>
      <c r="C87" s="1">
        <v>0</v>
      </c>
      <c r="D87" s="2">
        <v>0</v>
      </c>
      <c r="F87" s="1">
        <v>0</v>
      </c>
      <c r="G87" s="2">
        <v>0</v>
      </c>
      <c r="I87" s="1">
        <v>0</v>
      </c>
      <c r="J87" s="2">
        <v>0</v>
      </c>
      <c r="L87" s="1">
        <v>0</v>
      </c>
      <c r="M87" s="2">
        <v>0</v>
      </c>
      <c r="O87" s="1">
        <f t="shared" si="3"/>
        <v>0</v>
      </c>
      <c r="P87" s="2">
        <f t="shared" si="3"/>
        <v>0</v>
      </c>
      <c r="R87" s="1">
        <f t="shared" si="4"/>
        <v>0</v>
      </c>
      <c r="S87" s="2">
        <f t="shared" si="4"/>
        <v>0</v>
      </c>
      <c r="U87" s="2">
        <f t="shared" si="5"/>
        <v>8</v>
      </c>
    </row>
    <row r="88" spans="1:21" hidden="1" x14ac:dyDescent="0.45">
      <c r="A88" s="2">
        <v>87</v>
      </c>
      <c r="B88" t="s">
        <v>87</v>
      </c>
      <c r="C88" s="1">
        <v>0</v>
      </c>
      <c r="D88" s="2">
        <v>0</v>
      </c>
      <c r="F88" s="1">
        <v>0</v>
      </c>
      <c r="G88" s="2">
        <v>0</v>
      </c>
      <c r="I88" s="1">
        <v>0</v>
      </c>
      <c r="J88" s="2">
        <v>0</v>
      </c>
      <c r="L88" s="1">
        <v>0</v>
      </c>
      <c r="M88" s="2">
        <v>0</v>
      </c>
      <c r="O88" s="1">
        <f t="shared" si="3"/>
        <v>0</v>
      </c>
      <c r="P88" s="2">
        <f t="shared" si="3"/>
        <v>0</v>
      </c>
      <c r="R88" s="1">
        <f t="shared" si="4"/>
        <v>0</v>
      </c>
      <c r="S88" s="2">
        <f t="shared" si="4"/>
        <v>0</v>
      </c>
      <c r="U88" s="2">
        <f t="shared" si="5"/>
        <v>8</v>
      </c>
    </row>
    <row r="89" spans="1:21" hidden="1" x14ac:dyDescent="0.45">
      <c r="A89" s="2">
        <v>88</v>
      </c>
      <c r="B89" t="s">
        <v>88</v>
      </c>
      <c r="C89" s="1">
        <v>0</v>
      </c>
      <c r="D89" s="2">
        <v>0</v>
      </c>
      <c r="F89" s="1">
        <v>0</v>
      </c>
      <c r="G89" s="2">
        <v>0</v>
      </c>
      <c r="I89" s="1">
        <v>0</v>
      </c>
      <c r="J89" s="2">
        <v>0</v>
      </c>
      <c r="L89" s="1">
        <v>0</v>
      </c>
      <c r="M89" s="2">
        <v>0</v>
      </c>
      <c r="O89" s="1">
        <f t="shared" si="3"/>
        <v>0</v>
      </c>
      <c r="P89" s="2">
        <f t="shared" si="3"/>
        <v>0</v>
      </c>
      <c r="R89" s="1">
        <f t="shared" si="4"/>
        <v>0</v>
      </c>
      <c r="S89" s="2">
        <f t="shared" si="4"/>
        <v>0</v>
      </c>
      <c r="U89" s="2">
        <f t="shared" si="5"/>
        <v>8</v>
      </c>
    </row>
    <row r="90" spans="1:21" x14ac:dyDescent="0.45">
      <c r="A90" s="2">
        <v>89</v>
      </c>
      <c r="B90" t="s">
        <v>89</v>
      </c>
      <c r="C90" s="1">
        <v>0</v>
      </c>
      <c r="D90" s="2">
        <v>17</v>
      </c>
      <c r="F90" s="1">
        <v>0</v>
      </c>
      <c r="G90" s="2">
        <v>25</v>
      </c>
      <c r="I90" s="1">
        <v>0</v>
      </c>
      <c r="J90" s="2">
        <v>16</v>
      </c>
      <c r="L90" s="1">
        <v>0</v>
      </c>
      <c r="M90" s="2">
        <v>24</v>
      </c>
      <c r="O90" s="1">
        <f t="shared" si="3"/>
        <v>0</v>
      </c>
      <c r="P90" s="2">
        <f t="shared" si="3"/>
        <v>25</v>
      </c>
      <c r="R90" s="1">
        <f t="shared" si="4"/>
        <v>0</v>
      </c>
      <c r="S90" s="2">
        <f t="shared" si="4"/>
        <v>16</v>
      </c>
      <c r="U90" s="2">
        <f t="shared" si="5"/>
        <v>8</v>
      </c>
    </row>
    <row r="91" spans="1:21" hidden="1" x14ac:dyDescent="0.45">
      <c r="A91" s="2">
        <v>90</v>
      </c>
      <c r="B91" t="s">
        <v>90</v>
      </c>
      <c r="C91" s="1">
        <v>0</v>
      </c>
      <c r="D91" s="2">
        <v>0</v>
      </c>
      <c r="F91" s="1">
        <v>0</v>
      </c>
      <c r="G91" s="2">
        <v>0</v>
      </c>
      <c r="I91" s="1">
        <v>0</v>
      </c>
      <c r="J91" s="2">
        <v>0</v>
      </c>
      <c r="L91" s="1">
        <v>0</v>
      </c>
      <c r="M91" s="2">
        <v>0</v>
      </c>
      <c r="O91" s="1">
        <f t="shared" si="3"/>
        <v>0</v>
      </c>
      <c r="P91" s="2">
        <f t="shared" si="3"/>
        <v>0</v>
      </c>
      <c r="R91" s="1">
        <f t="shared" si="4"/>
        <v>0</v>
      </c>
      <c r="S91" s="2">
        <f t="shared" si="4"/>
        <v>0</v>
      </c>
      <c r="U91" s="2">
        <f t="shared" si="5"/>
        <v>8</v>
      </c>
    </row>
    <row r="92" spans="1:21" x14ac:dyDescent="0.45">
      <c r="A92" s="2">
        <v>91</v>
      </c>
      <c r="B92" t="s">
        <v>91</v>
      </c>
      <c r="C92" s="1">
        <v>0</v>
      </c>
      <c r="D92" s="2">
        <v>11</v>
      </c>
      <c r="F92" s="1">
        <v>0</v>
      </c>
      <c r="G92" s="2">
        <v>24</v>
      </c>
      <c r="I92" s="1">
        <v>0</v>
      </c>
      <c r="J92" s="2">
        <v>10</v>
      </c>
      <c r="L92" s="1">
        <v>0</v>
      </c>
      <c r="M92" s="2">
        <v>18</v>
      </c>
      <c r="O92" s="1">
        <f t="shared" si="3"/>
        <v>0</v>
      </c>
      <c r="P92" s="2">
        <f t="shared" si="3"/>
        <v>24</v>
      </c>
      <c r="R92" s="1">
        <f t="shared" si="4"/>
        <v>0</v>
      </c>
      <c r="S92" s="2">
        <f t="shared" si="4"/>
        <v>10</v>
      </c>
      <c r="U92" s="2">
        <f t="shared" si="5"/>
        <v>8</v>
      </c>
    </row>
    <row r="93" spans="1:21" hidden="1" x14ac:dyDescent="0.45">
      <c r="A93" s="2">
        <v>92</v>
      </c>
      <c r="B93" t="s">
        <v>92</v>
      </c>
      <c r="C93" s="1">
        <v>0.36022500000000002</v>
      </c>
      <c r="D93" s="2">
        <v>29</v>
      </c>
      <c r="F93" s="1">
        <v>0.76965899999999998</v>
      </c>
      <c r="G93" s="2">
        <v>32</v>
      </c>
      <c r="I93" s="1">
        <v>0.62084899999999998</v>
      </c>
      <c r="J93" s="2">
        <v>28</v>
      </c>
      <c r="L93" s="1">
        <v>0.74507900000000005</v>
      </c>
      <c r="M93" s="2">
        <v>32</v>
      </c>
      <c r="O93" s="1">
        <f t="shared" si="3"/>
        <v>0.76965899999999998</v>
      </c>
      <c r="P93" s="2">
        <f t="shared" si="3"/>
        <v>32</v>
      </c>
      <c r="R93" s="1">
        <f t="shared" si="4"/>
        <v>0.36022500000000002</v>
      </c>
      <c r="S93" s="2">
        <f t="shared" si="4"/>
        <v>28</v>
      </c>
      <c r="U93" s="2">
        <f t="shared" si="5"/>
        <v>5</v>
      </c>
    </row>
    <row r="94" spans="1:21" hidden="1" x14ac:dyDescent="0.45">
      <c r="A94" s="2">
        <v>93</v>
      </c>
      <c r="B94" t="s">
        <v>93</v>
      </c>
      <c r="C94" s="1">
        <v>0</v>
      </c>
      <c r="D94" s="2">
        <v>15</v>
      </c>
      <c r="F94" s="1">
        <v>0.66773499999999997</v>
      </c>
      <c r="G94" s="2">
        <v>31</v>
      </c>
      <c r="I94" s="1">
        <v>0.61508600000000002</v>
      </c>
      <c r="J94" s="2">
        <v>29</v>
      </c>
      <c r="L94" s="1">
        <v>0.74804999999999999</v>
      </c>
      <c r="M94" s="2">
        <v>33</v>
      </c>
      <c r="O94" s="1">
        <f t="shared" si="3"/>
        <v>0.74804999999999999</v>
      </c>
      <c r="P94" s="2">
        <f t="shared" si="3"/>
        <v>33</v>
      </c>
      <c r="R94" s="1">
        <f t="shared" si="4"/>
        <v>0</v>
      </c>
      <c r="S94" s="2">
        <f t="shared" si="4"/>
        <v>15</v>
      </c>
      <c r="U94" s="2">
        <f t="shared" si="5"/>
        <v>6</v>
      </c>
    </row>
    <row r="95" spans="1:21" x14ac:dyDescent="0.45">
      <c r="A95" s="2">
        <v>94</v>
      </c>
      <c r="B95" t="s">
        <v>94</v>
      </c>
      <c r="C95" s="1">
        <v>0</v>
      </c>
      <c r="D95" s="2">
        <v>21</v>
      </c>
      <c r="F95" s="1">
        <v>0</v>
      </c>
      <c r="G95" s="2">
        <v>26</v>
      </c>
      <c r="I95" s="1">
        <v>0</v>
      </c>
      <c r="J95" s="2">
        <v>21</v>
      </c>
      <c r="L95" s="1">
        <v>0</v>
      </c>
      <c r="M95" s="2">
        <v>22</v>
      </c>
      <c r="O95" s="1">
        <f t="shared" si="3"/>
        <v>0</v>
      </c>
      <c r="P95" s="2">
        <f t="shared" si="3"/>
        <v>26</v>
      </c>
      <c r="R95" s="1">
        <f t="shared" si="4"/>
        <v>0</v>
      </c>
      <c r="S95" s="2">
        <f t="shared" si="4"/>
        <v>21</v>
      </c>
      <c r="U95" s="2">
        <f t="shared" si="5"/>
        <v>6</v>
      </c>
    </row>
    <row r="96" spans="1:21" hidden="1" x14ac:dyDescent="0.45">
      <c r="A96" s="2">
        <v>95</v>
      </c>
      <c r="B96" t="s">
        <v>95</v>
      </c>
      <c r="C96" s="1">
        <v>0</v>
      </c>
      <c r="D96" s="2">
        <v>0</v>
      </c>
      <c r="F96" s="1">
        <v>0</v>
      </c>
      <c r="G96" s="2">
        <v>0</v>
      </c>
      <c r="I96" s="1">
        <v>0</v>
      </c>
      <c r="J96" s="2">
        <v>0</v>
      </c>
      <c r="L96" s="1">
        <v>0.21421399999999999</v>
      </c>
      <c r="M96" s="2">
        <v>0</v>
      </c>
      <c r="O96" s="1">
        <f t="shared" si="3"/>
        <v>0.21421399999999999</v>
      </c>
      <c r="P96" s="2">
        <f t="shared" si="3"/>
        <v>0</v>
      </c>
      <c r="R96" s="1">
        <f t="shared" si="4"/>
        <v>0</v>
      </c>
      <c r="S96" s="2">
        <f t="shared" si="4"/>
        <v>0</v>
      </c>
      <c r="U96" s="2">
        <f t="shared" si="5"/>
        <v>7</v>
      </c>
    </row>
    <row r="97" spans="1:21" hidden="1" x14ac:dyDescent="0.45">
      <c r="A97" s="2">
        <v>96</v>
      </c>
      <c r="B97" t="s">
        <v>96</v>
      </c>
      <c r="C97" s="1">
        <v>0</v>
      </c>
      <c r="D97" s="2">
        <v>15</v>
      </c>
      <c r="F97" s="1">
        <v>0.48963099999999998</v>
      </c>
      <c r="G97" s="2">
        <v>28</v>
      </c>
      <c r="I97" s="1">
        <v>0.47245500000000001</v>
      </c>
      <c r="J97" s="2">
        <v>24</v>
      </c>
      <c r="L97" s="1">
        <v>0.71248400000000001</v>
      </c>
      <c r="M97" s="2">
        <v>31</v>
      </c>
      <c r="O97" s="1">
        <f t="shared" si="3"/>
        <v>0.71248400000000001</v>
      </c>
      <c r="P97" s="2">
        <f t="shared" si="3"/>
        <v>31</v>
      </c>
      <c r="R97" s="1">
        <f t="shared" si="4"/>
        <v>0</v>
      </c>
      <c r="S97" s="2">
        <f t="shared" si="4"/>
        <v>15</v>
      </c>
      <c r="U97" s="2">
        <f t="shared" si="5"/>
        <v>7</v>
      </c>
    </row>
    <row r="98" spans="1:21" hidden="1" x14ac:dyDescent="0.45">
      <c r="A98" s="2">
        <v>97</v>
      </c>
      <c r="B98" t="s">
        <v>97</v>
      </c>
      <c r="C98" s="1">
        <v>0</v>
      </c>
      <c r="D98" s="2">
        <v>15</v>
      </c>
      <c r="F98" s="1">
        <v>0</v>
      </c>
      <c r="G98" s="2">
        <v>27</v>
      </c>
      <c r="I98" s="1">
        <v>0</v>
      </c>
      <c r="J98" s="2">
        <v>22</v>
      </c>
      <c r="L98" s="1">
        <v>0.582376</v>
      </c>
      <c r="M98" s="2">
        <v>26</v>
      </c>
      <c r="O98" s="1">
        <f t="shared" si="3"/>
        <v>0.582376</v>
      </c>
      <c r="P98" s="2">
        <f t="shared" si="3"/>
        <v>27</v>
      </c>
      <c r="R98" s="1">
        <f t="shared" si="4"/>
        <v>0</v>
      </c>
      <c r="S98" s="2">
        <f t="shared" si="4"/>
        <v>15</v>
      </c>
      <c r="U98" s="2">
        <f t="shared" si="5"/>
        <v>7</v>
      </c>
    </row>
    <row r="99" spans="1:21" x14ac:dyDescent="0.45">
      <c r="A99" s="2">
        <v>98</v>
      </c>
      <c r="B99" t="s">
        <v>98</v>
      </c>
      <c r="C99" s="1">
        <v>0</v>
      </c>
      <c r="D99" s="2">
        <v>11</v>
      </c>
      <c r="F99" s="1">
        <v>0</v>
      </c>
      <c r="G99" s="2">
        <v>13</v>
      </c>
      <c r="I99" s="1">
        <v>0</v>
      </c>
      <c r="J99" s="2">
        <v>11</v>
      </c>
      <c r="L99" s="1">
        <v>0</v>
      </c>
      <c r="M99" s="2">
        <v>19</v>
      </c>
      <c r="O99" s="1">
        <f t="shared" si="3"/>
        <v>0</v>
      </c>
      <c r="P99" s="2">
        <f t="shared" si="3"/>
        <v>19</v>
      </c>
      <c r="R99" s="1">
        <f t="shared" si="4"/>
        <v>0</v>
      </c>
      <c r="S99" s="2">
        <f t="shared" si="4"/>
        <v>11</v>
      </c>
      <c r="U99" s="2">
        <f t="shared" si="5"/>
        <v>7</v>
      </c>
    </row>
    <row r="100" spans="1:21" hidden="1" x14ac:dyDescent="0.45">
      <c r="A100" s="2">
        <v>99</v>
      </c>
      <c r="B100" t="s">
        <v>99</v>
      </c>
      <c r="C100" s="1">
        <v>0</v>
      </c>
      <c r="D100" s="2">
        <v>0</v>
      </c>
      <c r="F100" s="1">
        <v>0</v>
      </c>
      <c r="G100" s="2">
        <v>0</v>
      </c>
      <c r="I100" s="1">
        <v>0</v>
      </c>
      <c r="J100" s="2">
        <v>0</v>
      </c>
      <c r="L100" s="1">
        <v>0</v>
      </c>
      <c r="M100" s="2">
        <v>0</v>
      </c>
      <c r="O100" s="1">
        <f t="shared" si="3"/>
        <v>0</v>
      </c>
      <c r="P100" s="2">
        <f t="shared" si="3"/>
        <v>0</v>
      </c>
      <c r="R100" s="1">
        <f t="shared" si="4"/>
        <v>0</v>
      </c>
      <c r="S100" s="2">
        <f t="shared" si="4"/>
        <v>0</v>
      </c>
      <c r="U100" s="2">
        <f t="shared" si="5"/>
        <v>8</v>
      </c>
    </row>
    <row r="101" spans="1:21" hidden="1" x14ac:dyDescent="0.45">
      <c r="A101" s="2">
        <v>100</v>
      </c>
      <c r="B101" t="s">
        <v>100</v>
      </c>
      <c r="C101" s="1">
        <v>0</v>
      </c>
      <c r="D101" s="2">
        <v>0</v>
      </c>
      <c r="F101" s="1">
        <v>0</v>
      </c>
      <c r="G101" s="2">
        <v>0</v>
      </c>
      <c r="I101" s="1">
        <v>0</v>
      </c>
      <c r="J101" s="2">
        <v>0</v>
      </c>
      <c r="L101" s="1">
        <v>0</v>
      </c>
      <c r="M101" s="2">
        <v>0</v>
      </c>
      <c r="O101" s="1">
        <f t="shared" si="3"/>
        <v>0</v>
      </c>
      <c r="P101" s="2">
        <f t="shared" si="3"/>
        <v>0</v>
      </c>
      <c r="R101" s="1">
        <f t="shared" si="4"/>
        <v>0</v>
      </c>
      <c r="S101" s="2">
        <f t="shared" si="4"/>
        <v>0</v>
      </c>
      <c r="U101" s="2">
        <f t="shared" si="5"/>
        <v>8</v>
      </c>
    </row>
    <row r="102" spans="1:21" hidden="1" x14ac:dyDescent="0.45">
      <c r="A102" s="2">
        <v>101</v>
      </c>
      <c r="B102" t="s">
        <v>101</v>
      </c>
      <c r="C102" s="1">
        <v>0</v>
      </c>
      <c r="D102" s="2">
        <v>0</v>
      </c>
      <c r="F102" s="1">
        <v>0</v>
      </c>
      <c r="G102" s="2">
        <v>0</v>
      </c>
      <c r="I102" s="1">
        <v>0</v>
      </c>
      <c r="J102" s="2">
        <v>0</v>
      </c>
      <c r="L102" s="1">
        <v>0</v>
      </c>
      <c r="M102" s="2">
        <v>0</v>
      </c>
      <c r="O102" s="1">
        <f t="shared" si="3"/>
        <v>0</v>
      </c>
      <c r="P102" s="2">
        <f t="shared" si="3"/>
        <v>0</v>
      </c>
      <c r="R102" s="1">
        <f t="shared" si="4"/>
        <v>0</v>
      </c>
      <c r="S102" s="2">
        <f t="shared" si="4"/>
        <v>0</v>
      </c>
      <c r="U102" s="2">
        <f t="shared" si="5"/>
        <v>8</v>
      </c>
    </row>
    <row r="103" spans="1:21" x14ac:dyDescent="0.45">
      <c r="A103" s="2">
        <v>102</v>
      </c>
      <c r="B103" t="s">
        <v>102</v>
      </c>
      <c r="C103" s="1">
        <v>0</v>
      </c>
      <c r="D103" s="2">
        <v>17</v>
      </c>
      <c r="F103" s="1">
        <v>0</v>
      </c>
      <c r="G103" s="2">
        <v>26</v>
      </c>
      <c r="I103" s="1">
        <v>0</v>
      </c>
      <c r="J103" s="2">
        <v>16</v>
      </c>
      <c r="L103" s="1">
        <v>0</v>
      </c>
      <c r="M103" s="2">
        <v>24</v>
      </c>
      <c r="O103" s="1">
        <f t="shared" si="3"/>
        <v>0</v>
      </c>
      <c r="P103" s="2">
        <f t="shared" si="3"/>
        <v>26</v>
      </c>
      <c r="R103" s="1">
        <f t="shared" si="4"/>
        <v>0</v>
      </c>
      <c r="S103" s="2">
        <f t="shared" si="4"/>
        <v>16</v>
      </c>
      <c r="U103" s="2">
        <f t="shared" si="5"/>
        <v>8</v>
      </c>
    </row>
    <row r="104" spans="1:21" hidden="1" x14ac:dyDescent="0.45">
      <c r="A104" s="2">
        <v>103</v>
      </c>
      <c r="B104" t="s">
        <v>103</v>
      </c>
      <c r="C104" s="1">
        <v>0</v>
      </c>
      <c r="D104" s="2">
        <v>0</v>
      </c>
      <c r="F104" s="1">
        <v>0</v>
      </c>
      <c r="G104" s="2">
        <v>0</v>
      </c>
      <c r="I104" s="1">
        <v>0</v>
      </c>
      <c r="J104" s="2">
        <v>0</v>
      </c>
      <c r="L104" s="1">
        <v>0</v>
      </c>
      <c r="M104" s="2">
        <v>0</v>
      </c>
      <c r="O104" s="1">
        <f t="shared" si="3"/>
        <v>0</v>
      </c>
      <c r="P104" s="2">
        <f t="shared" si="3"/>
        <v>0</v>
      </c>
      <c r="R104" s="1">
        <f t="shared" si="4"/>
        <v>0</v>
      </c>
      <c r="S104" s="2">
        <f t="shared" si="4"/>
        <v>0</v>
      </c>
      <c r="U104" s="2">
        <f t="shared" si="5"/>
        <v>8</v>
      </c>
    </row>
    <row r="105" spans="1:21" x14ac:dyDescent="0.45">
      <c r="A105" s="2">
        <v>104</v>
      </c>
      <c r="B105" t="s">
        <v>104</v>
      </c>
      <c r="C105" s="1">
        <v>0</v>
      </c>
      <c r="D105" s="2">
        <v>17</v>
      </c>
      <c r="F105" s="1">
        <v>0</v>
      </c>
      <c r="G105" s="2">
        <v>25</v>
      </c>
      <c r="I105" s="1">
        <v>0</v>
      </c>
      <c r="J105" s="2">
        <v>16</v>
      </c>
      <c r="L105" s="1">
        <v>0</v>
      </c>
      <c r="M105" s="2">
        <v>24</v>
      </c>
      <c r="O105" s="1">
        <f t="shared" si="3"/>
        <v>0</v>
      </c>
      <c r="P105" s="2">
        <f t="shared" si="3"/>
        <v>25</v>
      </c>
      <c r="R105" s="1">
        <f t="shared" si="4"/>
        <v>0</v>
      </c>
      <c r="S105" s="2">
        <f t="shared" si="4"/>
        <v>16</v>
      </c>
      <c r="U105" s="2">
        <f t="shared" si="5"/>
        <v>8</v>
      </c>
    </row>
    <row r="106" spans="1:21" x14ac:dyDescent="0.45">
      <c r="A106" s="2">
        <v>105</v>
      </c>
      <c r="B106" t="s">
        <v>105</v>
      </c>
      <c r="C106" s="1">
        <v>0</v>
      </c>
      <c r="D106" s="2">
        <v>11</v>
      </c>
      <c r="F106" s="1">
        <v>0</v>
      </c>
      <c r="G106" s="2">
        <v>24</v>
      </c>
      <c r="I106" s="1">
        <v>0</v>
      </c>
      <c r="J106" s="2">
        <v>10</v>
      </c>
      <c r="L106" s="1">
        <v>0</v>
      </c>
      <c r="M106" s="2">
        <v>18</v>
      </c>
      <c r="O106" s="1">
        <f t="shared" si="3"/>
        <v>0</v>
      </c>
      <c r="P106" s="2">
        <f t="shared" si="3"/>
        <v>24</v>
      </c>
      <c r="R106" s="1">
        <f t="shared" si="4"/>
        <v>0</v>
      </c>
      <c r="S106" s="2">
        <f t="shared" si="4"/>
        <v>10</v>
      </c>
      <c r="U106" s="2">
        <f t="shared" si="5"/>
        <v>8</v>
      </c>
    </row>
    <row r="107" spans="1:21" hidden="1" x14ac:dyDescent="0.45">
      <c r="A107" s="2">
        <v>106</v>
      </c>
      <c r="B107" t="s">
        <v>106</v>
      </c>
      <c r="C107" s="1">
        <v>0</v>
      </c>
      <c r="D107" s="2">
        <v>0</v>
      </c>
      <c r="F107" s="1">
        <v>0</v>
      </c>
      <c r="G107" s="2">
        <v>0</v>
      </c>
      <c r="I107" s="1">
        <v>0</v>
      </c>
      <c r="J107" s="2">
        <v>0</v>
      </c>
      <c r="L107" s="1">
        <v>0</v>
      </c>
      <c r="M107" s="2">
        <v>0</v>
      </c>
      <c r="O107" s="1">
        <f t="shared" si="3"/>
        <v>0</v>
      </c>
      <c r="P107" s="2">
        <f t="shared" si="3"/>
        <v>0</v>
      </c>
      <c r="R107" s="1">
        <f t="shared" si="4"/>
        <v>0</v>
      </c>
      <c r="S107" s="2">
        <f t="shared" si="4"/>
        <v>0</v>
      </c>
      <c r="U107" s="2">
        <f t="shared" si="5"/>
        <v>5</v>
      </c>
    </row>
    <row r="108" spans="1:21" x14ac:dyDescent="0.45">
      <c r="A108" s="2">
        <v>107</v>
      </c>
      <c r="B108" t="s">
        <v>107</v>
      </c>
      <c r="C108" s="1">
        <v>0</v>
      </c>
      <c r="D108" s="2">
        <v>22</v>
      </c>
      <c r="F108" s="1">
        <v>0</v>
      </c>
      <c r="G108" s="2">
        <v>27</v>
      </c>
      <c r="I108" s="1">
        <v>0</v>
      </c>
      <c r="J108" s="2">
        <v>23</v>
      </c>
      <c r="L108" s="1">
        <v>0</v>
      </c>
      <c r="M108" s="2">
        <v>25</v>
      </c>
      <c r="O108" s="1">
        <f t="shared" si="3"/>
        <v>0</v>
      </c>
      <c r="P108" s="2">
        <f t="shared" si="3"/>
        <v>27</v>
      </c>
      <c r="R108" s="1">
        <f t="shared" si="4"/>
        <v>0</v>
      </c>
      <c r="S108" s="2">
        <f t="shared" si="4"/>
        <v>22</v>
      </c>
      <c r="U108" s="2">
        <f t="shared" si="5"/>
        <v>6</v>
      </c>
    </row>
    <row r="109" spans="1:21" hidden="1" x14ac:dyDescent="0.45">
      <c r="A109" s="2">
        <v>108</v>
      </c>
      <c r="B109" t="s">
        <v>108</v>
      </c>
      <c r="C109" s="1">
        <v>0</v>
      </c>
      <c r="D109" s="2">
        <v>0</v>
      </c>
      <c r="F109" s="1">
        <v>0</v>
      </c>
      <c r="G109" s="2">
        <v>0</v>
      </c>
      <c r="I109" s="1">
        <v>0</v>
      </c>
      <c r="J109" s="2">
        <v>0</v>
      </c>
      <c r="L109" s="1">
        <v>0</v>
      </c>
      <c r="M109" s="2">
        <v>0</v>
      </c>
      <c r="O109" s="1">
        <f t="shared" si="3"/>
        <v>0</v>
      </c>
      <c r="P109" s="2">
        <f t="shared" si="3"/>
        <v>0</v>
      </c>
      <c r="R109" s="1">
        <f t="shared" si="4"/>
        <v>0</v>
      </c>
      <c r="S109" s="2">
        <f t="shared" si="4"/>
        <v>0</v>
      </c>
      <c r="U109" s="2">
        <f t="shared" si="5"/>
        <v>6</v>
      </c>
    </row>
    <row r="110" spans="1:21" hidden="1" x14ac:dyDescent="0.45">
      <c r="A110" s="2">
        <v>109</v>
      </c>
      <c r="B110" t="s">
        <v>109</v>
      </c>
      <c r="C110" s="1">
        <v>0.68127400000000005</v>
      </c>
      <c r="D110" s="2">
        <v>40</v>
      </c>
      <c r="F110" s="1">
        <v>0.67786400000000002</v>
      </c>
      <c r="G110" s="2">
        <v>30</v>
      </c>
      <c r="I110" s="1">
        <v>0.69146700000000005</v>
      </c>
      <c r="J110" s="2">
        <v>40</v>
      </c>
      <c r="L110" s="1">
        <v>0.70583799999999997</v>
      </c>
      <c r="M110" s="2">
        <v>39</v>
      </c>
      <c r="O110" s="1">
        <f t="shared" si="3"/>
        <v>0.70583799999999997</v>
      </c>
      <c r="P110" s="2">
        <f t="shared" si="3"/>
        <v>40</v>
      </c>
      <c r="R110" s="1">
        <f t="shared" si="4"/>
        <v>0.67786400000000002</v>
      </c>
      <c r="S110" s="2">
        <f t="shared" si="4"/>
        <v>30</v>
      </c>
      <c r="U110" s="2">
        <f t="shared" si="5"/>
        <v>7</v>
      </c>
    </row>
    <row r="111" spans="1:21" hidden="1" x14ac:dyDescent="0.45">
      <c r="A111" s="2">
        <v>110</v>
      </c>
      <c r="B111" t="s">
        <v>110</v>
      </c>
      <c r="C111" s="1">
        <v>0</v>
      </c>
      <c r="D111" s="2">
        <v>0</v>
      </c>
      <c r="F111" s="1">
        <v>0</v>
      </c>
      <c r="G111" s="2">
        <v>0</v>
      </c>
      <c r="I111" s="1">
        <v>0</v>
      </c>
      <c r="J111" s="2">
        <v>0</v>
      </c>
      <c r="L111" s="1">
        <v>0</v>
      </c>
      <c r="M111" s="2">
        <v>0</v>
      </c>
      <c r="O111" s="1">
        <f t="shared" si="3"/>
        <v>0</v>
      </c>
      <c r="P111" s="2">
        <f t="shared" si="3"/>
        <v>0</v>
      </c>
      <c r="R111" s="1">
        <f t="shared" si="4"/>
        <v>0</v>
      </c>
      <c r="S111" s="2">
        <f t="shared" si="4"/>
        <v>0</v>
      </c>
      <c r="U111" s="2">
        <f t="shared" si="5"/>
        <v>7</v>
      </c>
    </row>
    <row r="112" spans="1:21" hidden="1" x14ac:dyDescent="0.45">
      <c r="A112" s="2">
        <v>111</v>
      </c>
      <c r="B112" t="s">
        <v>111</v>
      </c>
      <c r="C112" s="1">
        <v>0</v>
      </c>
      <c r="D112" s="2">
        <v>0</v>
      </c>
      <c r="F112" s="1">
        <v>0</v>
      </c>
      <c r="G112" s="2">
        <v>0</v>
      </c>
      <c r="I112" s="1">
        <v>0</v>
      </c>
      <c r="J112" s="2">
        <v>0</v>
      </c>
      <c r="L112" s="1">
        <v>0</v>
      </c>
      <c r="M112" s="2">
        <v>0</v>
      </c>
      <c r="O112" s="1">
        <f t="shared" si="3"/>
        <v>0</v>
      </c>
      <c r="P112" s="2">
        <f t="shared" si="3"/>
        <v>0</v>
      </c>
      <c r="R112" s="1">
        <f t="shared" si="4"/>
        <v>0</v>
      </c>
      <c r="S112" s="2">
        <f t="shared" si="4"/>
        <v>0</v>
      </c>
      <c r="U112" s="2">
        <f t="shared" si="5"/>
        <v>7</v>
      </c>
    </row>
    <row r="113" spans="1:21" hidden="1" x14ac:dyDescent="0.45">
      <c r="A113" s="2">
        <v>112</v>
      </c>
      <c r="B113" t="s">
        <v>112</v>
      </c>
      <c r="C113" s="1">
        <v>0</v>
      </c>
      <c r="D113" s="2">
        <v>0</v>
      </c>
      <c r="F113" s="1">
        <v>0</v>
      </c>
      <c r="G113" s="2">
        <v>0</v>
      </c>
      <c r="I113" s="1">
        <v>0</v>
      </c>
      <c r="J113" s="2">
        <v>0</v>
      </c>
      <c r="L113" s="1">
        <v>0</v>
      </c>
      <c r="M113" s="2">
        <v>0</v>
      </c>
      <c r="O113" s="1">
        <f t="shared" si="3"/>
        <v>0</v>
      </c>
      <c r="P113" s="2">
        <f t="shared" si="3"/>
        <v>0</v>
      </c>
      <c r="R113" s="1">
        <f t="shared" si="4"/>
        <v>0</v>
      </c>
      <c r="S113" s="2">
        <f t="shared" si="4"/>
        <v>0</v>
      </c>
      <c r="U113" s="2">
        <f t="shared" si="5"/>
        <v>7</v>
      </c>
    </row>
    <row r="114" spans="1:21" hidden="1" x14ac:dyDescent="0.45">
      <c r="A114" s="2">
        <v>113</v>
      </c>
      <c r="B114" t="s">
        <v>113</v>
      </c>
      <c r="C114" s="1">
        <v>0</v>
      </c>
      <c r="D114" s="2">
        <v>0</v>
      </c>
      <c r="F114" s="1">
        <v>0</v>
      </c>
      <c r="G114" s="2">
        <v>0</v>
      </c>
      <c r="I114" s="1">
        <v>0</v>
      </c>
      <c r="J114" s="2">
        <v>0</v>
      </c>
      <c r="L114" s="1">
        <v>0</v>
      </c>
      <c r="M114" s="2">
        <v>0</v>
      </c>
      <c r="O114" s="1">
        <f t="shared" si="3"/>
        <v>0</v>
      </c>
      <c r="P114" s="2">
        <f t="shared" si="3"/>
        <v>0</v>
      </c>
      <c r="R114" s="1">
        <f t="shared" si="4"/>
        <v>0</v>
      </c>
      <c r="S114" s="2">
        <f t="shared" si="4"/>
        <v>0</v>
      </c>
      <c r="U114" s="2">
        <f t="shared" si="5"/>
        <v>8</v>
      </c>
    </row>
    <row r="115" spans="1:21" x14ac:dyDescent="0.45">
      <c r="A115" s="2">
        <v>114</v>
      </c>
      <c r="B115" t="s">
        <v>114</v>
      </c>
      <c r="C115" s="1">
        <v>0</v>
      </c>
      <c r="D115" s="2">
        <v>10</v>
      </c>
      <c r="F115" s="1">
        <v>0</v>
      </c>
      <c r="G115" s="2">
        <v>20</v>
      </c>
      <c r="I115" s="1">
        <v>0</v>
      </c>
      <c r="J115" s="2">
        <v>5</v>
      </c>
      <c r="L115" s="1">
        <v>0</v>
      </c>
      <c r="M115" s="2">
        <v>9</v>
      </c>
      <c r="O115" s="1">
        <f t="shared" si="3"/>
        <v>0</v>
      </c>
      <c r="P115" s="2">
        <f t="shared" si="3"/>
        <v>20</v>
      </c>
      <c r="R115" s="1">
        <f t="shared" si="4"/>
        <v>0</v>
      </c>
      <c r="S115" s="2">
        <f t="shared" si="4"/>
        <v>5</v>
      </c>
      <c r="U115" s="2">
        <f t="shared" si="5"/>
        <v>8</v>
      </c>
    </row>
    <row r="116" spans="1:21" x14ac:dyDescent="0.45">
      <c r="A116" s="2">
        <v>115</v>
      </c>
      <c r="B116" t="s">
        <v>115</v>
      </c>
      <c r="C116" s="1">
        <v>0</v>
      </c>
      <c r="D116" s="2">
        <v>11</v>
      </c>
      <c r="F116" s="1">
        <v>0</v>
      </c>
      <c r="G116" s="2">
        <v>23</v>
      </c>
      <c r="I116" s="1">
        <v>0</v>
      </c>
      <c r="J116" s="2">
        <v>5</v>
      </c>
      <c r="L116" s="1">
        <v>0</v>
      </c>
      <c r="M116" s="2">
        <v>9</v>
      </c>
      <c r="O116" s="1">
        <f t="shared" si="3"/>
        <v>0</v>
      </c>
      <c r="P116" s="2">
        <f t="shared" si="3"/>
        <v>23</v>
      </c>
      <c r="R116" s="1">
        <f t="shared" si="4"/>
        <v>0</v>
      </c>
      <c r="S116" s="2">
        <f t="shared" si="4"/>
        <v>5</v>
      </c>
      <c r="U116" s="2">
        <f t="shared" si="5"/>
        <v>8</v>
      </c>
    </row>
    <row r="117" spans="1:21" hidden="1" x14ac:dyDescent="0.45">
      <c r="A117" s="2">
        <v>116</v>
      </c>
      <c r="B117" t="s">
        <v>116</v>
      </c>
      <c r="C117" s="1">
        <v>0</v>
      </c>
      <c r="D117" s="2">
        <v>0</v>
      </c>
      <c r="F117" s="1">
        <v>0</v>
      </c>
      <c r="G117" s="2">
        <v>0</v>
      </c>
      <c r="I117" s="1">
        <v>0</v>
      </c>
      <c r="J117" s="2">
        <v>0</v>
      </c>
      <c r="L117" s="1">
        <v>0</v>
      </c>
      <c r="M117" s="2">
        <v>0</v>
      </c>
      <c r="O117" s="1">
        <f t="shared" si="3"/>
        <v>0</v>
      </c>
      <c r="P117" s="2">
        <f t="shared" si="3"/>
        <v>0</v>
      </c>
      <c r="R117" s="1">
        <f t="shared" si="4"/>
        <v>0</v>
      </c>
      <c r="S117" s="2">
        <f t="shared" si="4"/>
        <v>0</v>
      </c>
      <c r="U117" s="2">
        <f t="shared" si="5"/>
        <v>8</v>
      </c>
    </row>
    <row r="118" spans="1:21" x14ac:dyDescent="0.45">
      <c r="A118" s="2">
        <v>117</v>
      </c>
      <c r="B118" t="s">
        <v>117</v>
      </c>
      <c r="C118" s="1">
        <v>0</v>
      </c>
      <c r="D118" s="2">
        <v>11</v>
      </c>
      <c r="F118" s="1">
        <v>0</v>
      </c>
      <c r="G118" s="2">
        <v>21</v>
      </c>
      <c r="I118" s="1">
        <v>0</v>
      </c>
      <c r="J118" s="2">
        <v>3</v>
      </c>
      <c r="L118" s="1">
        <v>0</v>
      </c>
      <c r="M118" s="2">
        <v>9</v>
      </c>
      <c r="O118" s="1">
        <f t="shared" si="3"/>
        <v>0</v>
      </c>
      <c r="P118" s="2">
        <f t="shared" si="3"/>
        <v>21</v>
      </c>
      <c r="R118" s="1">
        <f t="shared" si="4"/>
        <v>0</v>
      </c>
      <c r="S118" s="2">
        <f t="shared" si="4"/>
        <v>3</v>
      </c>
      <c r="U118" s="2">
        <f t="shared" si="5"/>
        <v>8</v>
      </c>
    </row>
    <row r="119" spans="1:21" hidden="1" x14ac:dyDescent="0.45">
      <c r="A119" s="2">
        <v>118</v>
      </c>
      <c r="B119" t="s">
        <v>118</v>
      </c>
      <c r="C119" s="1">
        <v>0</v>
      </c>
      <c r="D119" s="2">
        <v>0</v>
      </c>
      <c r="F119" s="1">
        <v>0</v>
      </c>
      <c r="G119" s="2">
        <v>0</v>
      </c>
      <c r="I119" s="1">
        <v>0</v>
      </c>
      <c r="J119" s="2">
        <v>0</v>
      </c>
      <c r="L119" s="1">
        <v>0</v>
      </c>
      <c r="M119" s="2">
        <v>0</v>
      </c>
      <c r="O119" s="1">
        <f t="shared" si="3"/>
        <v>0</v>
      </c>
      <c r="P119" s="2">
        <f t="shared" si="3"/>
        <v>0</v>
      </c>
      <c r="R119" s="1">
        <f t="shared" si="4"/>
        <v>0</v>
      </c>
      <c r="S119" s="2">
        <f t="shared" si="4"/>
        <v>0</v>
      </c>
      <c r="U119" s="2">
        <f t="shared" si="5"/>
        <v>8</v>
      </c>
    </row>
    <row r="120" spans="1:21" hidden="1" x14ac:dyDescent="0.45">
      <c r="A120" s="2">
        <v>119</v>
      </c>
      <c r="B120" t="s">
        <v>119</v>
      </c>
      <c r="C120" s="1">
        <v>0</v>
      </c>
      <c r="D120" s="2">
        <v>0</v>
      </c>
      <c r="F120" s="1">
        <v>0</v>
      </c>
      <c r="G120" s="2">
        <v>0</v>
      </c>
      <c r="I120" s="1">
        <v>0</v>
      </c>
      <c r="J120" s="2">
        <v>0</v>
      </c>
      <c r="L120" s="1">
        <v>0</v>
      </c>
      <c r="M120" s="2">
        <v>0</v>
      </c>
      <c r="O120" s="1">
        <f t="shared" si="3"/>
        <v>0</v>
      </c>
      <c r="P120" s="2">
        <f t="shared" si="3"/>
        <v>0</v>
      </c>
      <c r="R120" s="1">
        <f t="shared" si="4"/>
        <v>0</v>
      </c>
      <c r="S120" s="2">
        <f t="shared" si="4"/>
        <v>0</v>
      </c>
      <c r="U120" s="2">
        <f t="shared" si="5"/>
        <v>8</v>
      </c>
    </row>
    <row r="121" spans="1:21" hidden="1" x14ac:dyDescent="0.45">
      <c r="A121" s="2">
        <v>120</v>
      </c>
      <c r="B121" t="s">
        <v>120</v>
      </c>
      <c r="C121" s="1">
        <v>0</v>
      </c>
      <c r="D121" s="2">
        <v>0</v>
      </c>
      <c r="F121" s="1">
        <v>0</v>
      </c>
      <c r="G121" s="2">
        <v>0</v>
      </c>
      <c r="I121" s="1">
        <v>0</v>
      </c>
      <c r="J121" s="2">
        <v>0</v>
      </c>
      <c r="L121" s="1">
        <v>0</v>
      </c>
      <c r="M121" s="2">
        <v>0</v>
      </c>
      <c r="O121" s="1">
        <f t="shared" si="3"/>
        <v>0</v>
      </c>
      <c r="P121" s="2">
        <f t="shared" si="3"/>
        <v>0</v>
      </c>
      <c r="R121" s="1">
        <f t="shared" si="4"/>
        <v>0</v>
      </c>
      <c r="S121" s="2">
        <f t="shared" si="4"/>
        <v>0</v>
      </c>
      <c r="U121" s="2">
        <f t="shared" si="5"/>
        <v>8</v>
      </c>
    </row>
    <row r="122" spans="1:21" hidden="1" x14ac:dyDescent="0.45">
      <c r="A122" s="2">
        <v>121</v>
      </c>
      <c r="B122" t="s">
        <v>121</v>
      </c>
      <c r="C122" s="1">
        <v>0</v>
      </c>
      <c r="D122" s="2">
        <v>0</v>
      </c>
      <c r="F122" s="1">
        <v>0</v>
      </c>
      <c r="G122" s="2">
        <v>0</v>
      </c>
      <c r="I122" s="1">
        <v>0</v>
      </c>
      <c r="J122" s="2">
        <v>0</v>
      </c>
      <c r="L122" s="1">
        <v>0</v>
      </c>
      <c r="M122" s="2">
        <v>0</v>
      </c>
      <c r="O122" s="1">
        <f t="shared" si="3"/>
        <v>0</v>
      </c>
      <c r="P122" s="2">
        <f t="shared" si="3"/>
        <v>0</v>
      </c>
      <c r="R122" s="1">
        <f t="shared" si="4"/>
        <v>0</v>
      </c>
      <c r="S122" s="2">
        <f t="shared" si="4"/>
        <v>0</v>
      </c>
      <c r="U122" s="2">
        <f t="shared" si="5"/>
        <v>6</v>
      </c>
    </row>
    <row r="123" spans="1:21" hidden="1" x14ac:dyDescent="0.45">
      <c r="A123" s="2">
        <v>122</v>
      </c>
      <c r="B123" t="s">
        <v>122</v>
      </c>
      <c r="C123" s="1">
        <v>0</v>
      </c>
      <c r="D123" s="2">
        <v>0</v>
      </c>
      <c r="F123" s="1">
        <v>0</v>
      </c>
      <c r="G123" s="2">
        <v>0</v>
      </c>
      <c r="I123" s="1">
        <v>0</v>
      </c>
      <c r="J123" s="2">
        <v>0</v>
      </c>
      <c r="L123" s="1">
        <v>0</v>
      </c>
      <c r="M123" s="2">
        <v>0</v>
      </c>
      <c r="O123" s="1">
        <f t="shared" si="3"/>
        <v>0</v>
      </c>
      <c r="P123" s="2">
        <f t="shared" si="3"/>
        <v>0</v>
      </c>
      <c r="R123" s="1">
        <f t="shared" si="4"/>
        <v>0</v>
      </c>
      <c r="S123" s="2">
        <f t="shared" si="4"/>
        <v>0</v>
      </c>
      <c r="U123" s="2">
        <f t="shared" si="5"/>
        <v>7</v>
      </c>
    </row>
    <row r="124" spans="1:21" hidden="1" x14ac:dyDescent="0.45">
      <c r="A124" s="2">
        <v>123</v>
      </c>
      <c r="B124" t="s">
        <v>123</v>
      </c>
      <c r="C124" s="1">
        <v>0</v>
      </c>
      <c r="D124" s="2">
        <v>0</v>
      </c>
      <c r="F124" s="1">
        <v>0</v>
      </c>
      <c r="G124" s="2">
        <v>0</v>
      </c>
      <c r="I124" s="1">
        <v>0</v>
      </c>
      <c r="J124" s="2">
        <v>0</v>
      </c>
      <c r="L124" s="1">
        <v>0</v>
      </c>
      <c r="M124" s="2">
        <v>0</v>
      </c>
      <c r="O124" s="1">
        <f t="shared" si="3"/>
        <v>0</v>
      </c>
      <c r="P124" s="2">
        <f t="shared" si="3"/>
        <v>0</v>
      </c>
      <c r="R124" s="1">
        <f t="shared" si="4"/>
        <v>0</v>
      </c>
      <c r="S124" s="2">
        <f t="shared" si="4"/>
        <v>0</v>
      </c>
      <c r="U124" s="2">
        <f t="shared" si="5"/>
        <v>7</v>
      </c>
    </row>
    <row r="125" spans="1:21" hidden="1" x14ac:dyDescent="0.45">
      <c r="A125" s="2">
        <v>124</v>
      </c>
      <c r="B125" t="s">
        <v>124</v>
      </c>
      <c r="C125" s="1">
        <v>0</v>
      </c>
      <c r="D125" s="2">
        <v>0</v>
      </c>
      <c r="F125" s="1">
        <v>0</v>
      </c>
      <c r="G125" s="2">
        <v>0</v>
      </c>
      <c r="I125" s="1">
        <v>0</v>
      </c>
      <c r="J125" s="2">
        <v>0</v>
      </c>
      <c r="L125" s="1">
        <v>0</v>
      </c>
      <c r="M125" s="2">
        <v>0</v>
      </c>
      <c r="O125" s="1">
        <f t="shared" si="3"/>
        <v>0</v>
      </c>
      <c r="P125" s="2">
        <f t="shared" si="3"/>
        <v>0</v>
      </c>
      <c r="R125" s="1">
        <f t="shared" si="4"/>
        <v>0</v>
      </c>
      <c r="S125" s="2">
        <f t="shared" si="4"/>
        <v>0</v>
      </c>
      <c r="U125" s="2">
        <f t="shared" si="5"/>
        <v>8</v>
      </c>
    </row>
    <row r="126" spans="1:21" hidden="1" x14ac:dyDescent="0.45">
      <c r="A126" s="2">
        <v>125</v>
      </c>
      <c r="B126" t="s">
        <v>125</v>
      </c>
      <c r="C126" s="1">
        <v>0</v>
      </c>
      <c r="D126" s="2">
        <v>0</v>
      </c>
      <c r="F126" s="1">
        <v>0</v>
      </c>
      <c r="G126" s="2">
        <v>0</v>
      </c>
      <c r="I126" s="1">
        <v>0</v>
      </c>
      <c r="J126" s="2">
        <v>0</v>
      </c>
      <c r="L126" s="1">
        <v>0</v>
      </c>
      <c r="M126" s="2">
        <v>0</v>
      </c>
      <c r="O126" s="1">
        <f t="shared" si="3"/>
        <v>0</v>
      </c>
      <c r="P126" s="2">
        <f t="shared" si="3"/>
        <v>0</v>
      </c>
      <c r="R126" s="1">
        <f t="shared" si="4"/>
        <v>0</v>
      </c>
      <c r="S126" s="2">
        <f t="shared" si="4"/>
        <v>0</v>
      </c>
      <c r="U126" s="2">
        <f t="shared" si="5"/>
        <v>8</v>
      </c>
    </row>
    <row r="127" spans="1:21" hidden="1" x14ac:dyDescent="0.45">
      <c r="A127" s="2">
        <v>126</v>
      </c>
      <c r="B127" t="s">
        <v>126</v>
      </c>
      <c r="C127" s="1">
        <v>0</v>
      </c>
      <c r="D127" s="2">
        <v>0</v>
      </c>
      <c r="F127" s="1">
        <v>0</v>
      </c>
      <c r="G127" s="2">
        <v>0</v>
      </c>
      <c r="I127" s="1">
        <v>0</v>
      </c>
      <c r="J127" s="2">
        <v>0</v>
      </c>
      <c r="L127" s="1">
        <v>0</v>
      </c>
      <c r="M127" s="2">
        <v>0</v>
      </c>
      <c r="O127" s="1">
        <f t="shared" si="3"/>
        <v>0</v>
      </c>
      <c r="P127" s="2">
        <f t="shared" si="3"/>
        <v>0</v>
      </c>
      <c r="R127" s="1">
        <f t="shared" si="4"/>
        <v>0</v>
      </c>
      <c r="S127" s="2">
        <f t="shared" si="4"/>
        <v>0</v>
      </c>
      <c r="U127" s="2">
        <f t="shared" si="5"/>
        <v>8</v>
      </c>
    </row>
    <row r="128" spans="1:21" hidden="1" x14ac:dyDescent="0.45">
      <c r="A128" s="2">
        <v>127</v>
      </c>
      <c r="B128" t="s">
        <v>127</v>
      </c>
      <c r="C128" s="1">
        <v>0</v>
      </c>
      <c r="D128" s="2">
        <v>0</v>
      </c>
      <c r="F128" s="1">
        <v>0</v>
      </c>
      <c r="G128" s="2">
        <v>0</v>
      </c>
      <c r="I128" s="1">
        <v>0</v>
      </c>
      <c r="J128" s="2">
        <v>0</v>
      </c>
      <c r="L128" s="1">
        <v>0</v>
      </c>
      <c r="M128" s="2">
        <v>0</v>
      </c>
      <c r="O128" s="1">
        <f t="shared" si="3"/>
        <v>0</v>
      </c>
      <c r="P128" s="2">
        <f t="shared" si="3"/>
        <v>0</v>
      </c>
      <c r="R128" s="1">
        <f t="shared" si="4"/>
        <v>0</v>
      </c>
      <c r="S128" s="2">
        <f t="shared" si="4"/>
        <v>0</v>
      </c>
      <c r="U128" s="2">
        <f t="shared" si="5"/>
        <v>8</v>
      </c>
    </row>
    <row r="129" spans="1:21" hidden="1" x14ac:dyDescent="0.45">
      <c r="A129" s="2">
        <v>128</v>
      </c>
      <c r="B129" t="s">
        <v>128</v>
      </c>
      <c r="C129" s="1">
        <v>0</v>
      </c>
      <c r="D129" s="2">
        <v>0</v>
      </c>
      <c r="F129" s="1">
        <v>0</v>
      </c>
      <c r="G129" s="2">
        <v>0</v>
      </c>
      <c r="I129" s="1">
        <v>0</v>
      </c>
      <c r="J129" s="2">
        <v>0</v>
      </c>
      <c r="L129" s="1">
        <v>0</v>
      </c>
      <c r="M129" s="2">
        <v>0</v>
      </c>
      <c r="O129" s="1">
        <f t="shared" si="3"/>
        <v>0</v>
      </c>
      <c r="P129" s="2">
        <f t="shared" si="3"/>
        <v>0</v>
      </c>
      <c r="R129" s="1">
        <f t="shared" si="4"/>
        <v>0</v>
      </c>
      <c r="S129" s="2">
        <f t="shared" si="4"/>
        <v>0</v>
      </c>
      <c r="U129" s="2">
        <f t="shared" si="5"/>
        <v>9</v>
      </c>
    </row>
    <row r="130" spans="1:21" hidden="1" x14ac:dyDescent="0.45">
      <c r="A130" s="2">
        <v>129</v>
      </c>
      <c r="B130" t="s">
        <v>129</v>
      </c>
      <c r="C130" s="1">
        <v>0</v>
      </c>
      <c r="D130" s="2">
        <v>0</v>
      </c>
      <c r="F130" s="1">
        <v>0</v>
      </c>
      <c r="G130" s="2">
        <v>0</v>
      </c>
      <c r="I130" s="1">
        <v>0</v>
      </c>
      <c r="J130" s="2">
        <v>0</v>
      </c>
      <c r="L130" s="1">
        <v>0</v>
      </c>
      <c r="M130" s="2">
        <v>0</v>
      </c>
      <c r="O130" s="1">
        <f t="shared" si="3"/>
        <v>0</v>
      </c>
      <c r="P130" s="2">
        <f t="shared" si="3"/>
        <v>0</v>
      </c>
      <c r="R130" s="1">
        <f t="shared" si="4"/>
        <v>0</v>
      </c>
      <c r="S130" s="2">
        <f t="shared" si="4"/>
        <v>0</v>
      </c>
      <c r="U130" s="2">
        <f t="shared" si="5"/>
        <v>9</v>
      </c>
    </row>
    <row r="131" spans="1:21" hidden="1" x14ac:dyDescent="0.45">
      <c r="A131" s="2">
        <v>130</v>
      </c>
      <c r="B131" t="s">
        <v>130</v>
      </c>
      <c r="C131" s="1">
        <v>0</v>
      </c>
      <c r="D131" s="2">
        <v>0</v>
      </c>
      <c r="F131" s="1">
        <v>0</v>
      </c>
      <c r="G131" s="2">
        <v>0</v>
      </c>
      <c r="I131" s="1">
        <v>0</v>
      </c>
      <c r="J131" s="2">
        <v>0</v>
      </c>
      <c r="L131" s="1">
        <v>0</v>
      </c>
      <c r="M131" s="2">
        <v>0</v>
      </c>
      <c r="O131" s="1">
        <f t="shared" ref="O131:P194" si="6">MAX(C131,F131,I131,L131)</f>
        <v>0</v>
      </c>
      <c r="P131" s="2">
        <f t="shared" si="6"/>
        <v>0</v>
      </c>
      <c r="R131" s="1">
        <f t="shared" ref="R131:S194" si="7">MIN(C131,F131,I131,L131)</f>
        <v>0</v>
      </c>
      <c r="S131" s="2">
        <f t="shared" si="7"/>
        <v>0</v>
      </c>
      <c r="U131" s="2">
        <f t="shared" ref="U131:U194" si="8">LEN(B131) - 3</f>
        <v>9</v>
      </c>
    </row>
    <row r="132" spans="1:21" hidden="1" x14ac:dyDescent="0.45">
      <c r="A132" s="2">
        <v>131</v>
      </c>
      <c r="B132" t="s">
        <v>131</v>
      </c>
      <c r="C132" s="1">
        <v>0</v>
      </c>
      <c r="D132" s="2">
        <v>0</v>
      </c>
      <c r="F132" s="1">
        <v>0</v>
      </c>
      <c r="G132" s="2">
        <v>0</v>
      </c>
      <c r="I132" s="1">
        <v>0</v>
      </c>
      <c r="J132" s="2">
        <v>0</v>
      </c>
      <c r="L132" s="1">
        <v>0</v>
      </c>
      <c r="M132" s="2">
        <v>0</v>
      </c>
      <c r="O132" s="1">
        <f t="shared" si="6"/>
        <v>0</v>
      </c>
      <c r="P132" s="2">
        <f t="shared" si="6"/>
        <v>0</v>
      </c>
      <c r="R132" s="1">
        <f t="shared" si="7"/>
        <v>0</v>
      </c>
      <c r="S132" s="2">
        <f t="shared" si="7"/>
        <v>0</v>
      </c>
      <c r="U132" s="2">
        <f t="shared" si="8"/>
        <v>9</v>
      </c>
    </row>
    <row r="133" spans="1:21" hidden="1" x14ac:dyDescent="0.45">
      <c r="A133" s="2">
        <v>132</v>
      </c>
      <c r="B133" t="s">
        <v>132</v>
      </c>
      <c r="C133" s="1">
        <v>0</v>
      </c>
      <c r="D133" s="2">
        <v>0</v>
      </c>
      <c r="F133" s="1">
        <v>0</v>
      </c>
      <c r="G133" s="2">
        <v>0</v>
      </c>
      <c r="I133" s="1">
        <v>0</v>
      </c>
      <c r="J133" s="2">
        <v>0</v>
      </c>
      <c r="L133" s="1">
        <v>0</v>
      </c>
      <c r="M133" s="2">
        <v>0</v>
      </c>
      <c r="O133" s="1">
        <f t="shared" si="6"/>
        <v>0</v>
      </c>
      <c r="P133" s="2">
        <f t="shared" si="6"/>
        <v>0</v>
      </c>
      <c r="R133" s="1">
        <f t="shared" si="7"/>
        <v>0</v>
      </c>
      <c r="S133" s="2">
        <f t="shared" si="7"/>
        <v>0</v>
      </c>
      <c r="U133" s="2">
        <f t="shared" si="8"/>
        <v>9</v>
      </c>
    </row>
    <row r="134" spans="1:21" hidden="1" x14ac:dyDescent="0.45">
      <c r="A134" s="2">
        <v>133</v>
      </c>
      <c r="B134" t="s">
        <v>133</v>
      </c>
      <c r="C134" s="1">
        <v>0</v>
      </c>
      <c r="D134" s="2">
        <v>0</v>
      </c>
      <c r="F134" s="1">
        <v>0</v>
      </c>
      <c r="G134" s="2">
        <v>0</v>
      </c>
      <c r="I134" s="1">
        <v>0</v>
      </c>
      <c r="J134" s="2">
        <v>0</v>
      </c>
      <c r="L134" s="1">
        <v>0</v>
      </c>
      <c r="M134" s="2">
        <v>0</v>
      </c>
      <c r="O134" s="1">
        <f t="shared" si="6"/>
        <v>0</v>
      </c>
      <c r="P134" s="2">
        <f t="shared" si="6"/>
        <v>0</v>
      </c>
      <c r="R134" s="1">
        <f t="shared" si="7"/>
        <v>0</v>
      </c>
      <c r="S134" s="2">
        <f t="shared" si="7"/>
        <v>0</v>
      </c>
      <c r="U134" s="2">
        <f t="shared" si="8"/>
        <v>9</v>
      </c>
    </row>
    <row r="135" spans="1:21" hidden="1" x14ac:dyDescent="0.45">
      <c r="A135" s="2">
        <v>134</v>
      </c>
      <c r="B135" t="s">
        <v>134</v>
      </c>
      <c r="C135" s="1">
        <v>0</v>
      </c>
      <c r="D135" s="2">
        <v>0</v>
      </c>
      <c r="F135" s="1">
        <v>0</v>
      </c>
      <c r="G135" s="2">
        <v>0</v>
      </c>
      <c r="I135" s="1">
        <v>0</v>
      </c>
      <c r="J135" s="2">
        <v>0</v>
      </c>
      <c r="L135" s="1">
        <v>0</v>
      </c>
      <c r="M135" s="2">
        <v>0</v>
      </c>
      <c r="O135" s="1">
        <f t="shared" si="6"/>
        <v>0</v>
      </c>
      <c r="P135" s="2">
        <f t="shared" si="6"/>
        <v>0</v>
      </c>
      <c r="R135" s="1">
        <f t="shared" si="7"/>
        <v>0</v>
      </c>
      <c r="S135" s="2">
        <f t="shared" si="7"/>
        <v>0</v>
      </c>
      <c r="U135" s="2">
        <f t="shared" si="8"/>
        <v>9</v>
      </c>
    </row>
    <row r="136" spans="1:21" hidden="1" x14ac:dyDescent="0.45">
      <c r="A136" s="2">
        <v>135</v>
      </c>
      <c r="B136" t="s">
        <v>135</v>
      </c>
      <c r="C136" s="1">
        <v>0</v>
      </c>
      <c r="D136" s="2">
        <v>0</v>
      </c>
      <c r="F136" s="1">
        <v>0</v>
      </c>
      <c r="G136" s="2">
        <v>0</v>
      </c>
      <c r="I136" s="1">
        <v>0</v>
      </c>
      <c r="J136" s="2">
        <v>0</v>
      </c>
      <c r="L136" s="1">
        <v>0</v>
      </c>
      <c r="M136" s="2">
        <v>0</v>
      </c>
      <c r="O136" s="1">
        <f t="shared" si="6"/>
        <v>0</v>
      </c>
      <c r="P136" s="2">
        <f t="shared" si="6"/>
        <v>0</v>
      </c>
      <c r="R136" s="1">
        <f t="shared" si="7"/>
        <v>0</v>
      </c>
      <c r="S136" s="2">
        <f t="shared" si="7"/>
        <v>0</v>
      </c>
      <c r="U136" s="2">
        <f t="shared" si="8"/>
        <v>9</v>
      </c>
    </row>
    <row r="137" spans="1:21" hidden="1" x14ac:dyDescent="0.45">
      <c r="A137" s="2">
        <v>136</v>
      </c>
      <c r="B137" t="s">
        <v>136</v>
      </c>
      <c r="C137" s="1">
        <v>0</v>
      </c>
      <c r="D137" s="2">
        <v>0</v>
      </c>
      <c r="F137" s="1">
        <v>0</v>
      </c>
      <c r="G137" s="2">
        <v>0</v>
      </c>
      <c r="I137" s="1">
        <v>0</v>
      </c>
      <c r="J137" s="2">
        <v>0</v>
      </c>
      <c r="L137" s="1">
        <v>0</v>
      </c>
      <c r="M137" s="2">
        <v>0</v>
      </c>
      <c r="O137" s="1">
        <f t="shared" si="6"/>
        <v>0</v>
      </c>
      <c r="P137" s="2">
        <f t="shared" si="6"/>
        <v>0</v>
      </c>
      <c r="R137" s="1">
        <f t="shared" si="7"/>
        <v>0</v>
      </c>
      <c r="S137" s="2">
        <f t="shared" si="7"/>
        <v>0</v>
      </c>
      <c r="U137" s="2">
        <f t="shared" si="8"/>
        <v>10</v>
      </c>
    </row>
    <row r="138" spans="1:21" hidden="1" x14ac:dyDescent="0.45">
      <c r="A138" s="2">
        <v>137</v>
      </c>
      <c r="B138" t="s">
        <v>137</v>
      </c>
      <c r="C138" s="1">
        <v>0</v>
      </c>
      <c r="D138" s="2">
        <v>0</v>
      </c>
      <c r="F138" s="1">
        <v>0</v>
      </c>
      <c r="G138" s="2">
        <v>0</v>
      </c>
      <c r="I138" s="1">
        <v>0</v>
      </c>
      <c r="J138" s="2">
        <v>0</v>
      </c>
      <c r="L138" s="1">
        <v>0</v>
      </c>
      <c r="M138" s="2">
        <v>0</v>
      </c>
      <c r="O138" s="1">
        <f t="shared" si="6"/>
        <v>0</v>
      </c>
      <c r="P138" s="2">
        <f t="shared" si="6"/>
        <v>0</v>
      </c>
      <c r="R138" s="1">
        <f t="shared" si="7"/>
        <v>0</v>
      </c>
      <c r="S138" s="2">
        <f t="shared" si="7"/>
        <v>0</v>
      </c>
      <c r="U138" s="2">
        <f t="shared" si="8"/>
        <v>6</v>
      </c>
    </row>
    <row r="139" spans="1:21" hidden="1" x14ac:dyDescent="0.45">
      <c r="A139" s="2">
        <v>138</v>
      </c>
      <c r="B139" t="s">
        <v>138</v>
      </c>
      <c r="C139" s="1">
        <v>0</v>
      </c>
      <c r="D139" s="2">
        <v>0</v>
      </c>
      <c r="F139" s="1">
        <v>0</v>
      </c>
      <c r="G139" s="2">
        <v>0</v>
      </c>
      <c r="I139" s="1">
        <v>0</v>
      </c>
      <c r="J139" s="2">
        <v>0</v>
      </c>
      <c r="L139" s="1">
        <v>0</v>
      </c>
      <c r="M139" s="2">
        <v>0</v>
      </c>
      <c r="O139" s="1">
        <f t="shared" si="6"/>
        <v>0</v>
      </c>
      <c r="P139" s="2">
        <f t="shared" si="6"/>
        <v>0</v>
      </c>
      <c r="R139" s="1">
        <f t="shared" si="7"/>
        <v>0</v>
      </c>
      <c r="S139" s="2">
        <f t="shared" si="7"/>
        <v>0</v>
      </c>
      <c r="U139" s="2">
        <f t="shared" si="8"/>
        <v>7</v>
      </c>
    </row>
    <row r="140" spans="1:21" hidden="1" x14ac:dyDescent="0.45">
      <c r="A140" s="2">
        <v>139</v>
      </c>
      <c r="B140" t="s">
        <v>139</v>
      </c>
      <c r="C140" s="1">
        <v>0</v>
      </c>
      <c r="D140" s="2">
        <v>0</v>
      </c>
      <c r="F140" s="1">
        <v>0</v>
      </c>
      <c r="G140" s="2">
        <v>0</v>
      </c>
      <c r="I140" s="1">
        <v>0</v>
      </c>
      <c r="J140" s="2">
        <v>0</v>
      </c>
      <c r="L140" s="1">
        <v>0</v>
      </c>
      <c r="M140" s="2">
        <v>0</v>
      </c>
      <c r="O140" s="1">
        <f t="shared" si="6"/>
        <v>0</v>
      </c>
      <c r="P140" s="2">
        <f t="shared" si="6"/>
        <v>0</v>
      </c>
      <c r="R140" s="1">
        <f t="shared" si="7"/>
        <v>0</v>
      </c>
      <c r="S140" s="2">
        <f t="shared" si="7"/>
        <v>0</v>
      </c>
      <c r="U140" s="2">
        <f t="shared" si="8"/>
        <v>7</v>
      </c>
    </row>
    <row r="141" spans="1:21" hidden="1" x14ac:dyDescent="0.45">
      <c r="A141" s="2">
        <v>140</v>
      </c>
      <c r="B141" t="s">
        <v>140</v>
      </c>
      <c r="C141" s="1">
        <v>0</v>
      </c>
      <c r="D141" s="2">
        <v>0</v>
      </c>
      <c r="F141" s="1">
        <v>0</v>
      </c>
      <c r="G141" s="2">
        <v>0</v>
      </c>
      <c r="I141" s="1">
        <v>0</v>
      </c>
      <c r="J141" s="2">
        <v>0</v>
      </c>
      <c r="L141" s="1">
        <v>0</v>
      </c>
      <c r="M141" s="2">
        <v>0</v>
      </c>
      <c r="O141" s="1">
        <f t="shared" si="6"/>
        <v>0</v>
      </c>
      <c r="P141" s="2">
        <f t="shared" si="6"/>
        <v>0</v>
      </c>
      <c r="R141" s="1">
        <f t="shared" si="7"/>
        <v>0</v>
      </c>
      <c r="S141" s="2">
        <f t="shared" si="7"/>
        <v>0</v>
      </c>
      <c r="U141" s="2">
        <f t="shared" si="8"/>
        <v>8</v>
      </c>
    </row>
    <row r="142" spans="1:21" hidden="1" x14ac:dyDescent="0.45">
      <c r="A142" s="2">
        <v>141</v>
      </c>
      <c r="B142" t="s">
        <v>141</v>
      </c>
      <c r="C142" s="1">
        <v>0</v>
      </c>
      <c r="D142" s="2">
        <v>0</v>
      </c>
      <c r="F142" s="1">
        <v>0</v>
      </c>
      <c r="G142" s="2">
        <v>0</v>
      </c>
      <c r="I142" s="1">
        <v>0</v>
      </c>
      <c r="J142" s="2">
        <v>0</v>
      </c>
      <c r="L142" s="1">
        <v>0</v>
      </c>
      <c r="M142" s="2">
        <v>0</v>
      </c>
      <c r="O142" s="1">
        <f t="shared" si="6"/>
        <v>0</v>
      </c>
      <c r="P142" s="2">
        <f t="shared" si="6"/>
        <v>0</v>
      </c>
      <c r="R142" s="1">
        <f t="shared" si="7"/>
        <v>0</v>
      </c>
      <c r="S142" s="2">
        <f t="shared" si="7"/>
        <v>0</v>
      </c>
      <c r="U142" s="2">
        <f t="shared" si="8"/>
        <v>8</v>
      </c>
    </row>
    <row r="143" spans="1:21" hidden="1" x14ac:dyDescent="0.45">
      <c r="A143" s="2">
        <v>142</v>
      </c>
      <c r="B143" t="s">
        <v>142</v>
      </c>
      <c r="C143" s="1">
        <v>0</v>
      </c>
      <c r="D143" s="2">
        <v>0</v>
      </c>
      <c r="F143" s="1">
        <v>0</v>
      </c>
      <c r="G143" s="2">
        <v>0</v>
      </c>
      <c r="I143" s="1">
        <v>0</v>
      </c>
      <c r="J143" s="2">
        <v>0</v>
      </c>
      <c r="L143" s="1">
        <v>0</v>
      </c>
      <c r="M143" s="2">
        <v>0</v>
      </c>
      <c r="O143" s="1">
        <f t="shared" si="6"/>
        <v>0</v>
      </c>
      <c r="P143" s="2">
        <f t="shared" si="6"/>
        <v>0</v>
      </c>
      <c r="R143" s="1">
        <f t="shared" si="7"/>
        <v>0</v>
      </c>
      <c r="S143" s="2">
        <f t="shared" si="7"/>
        <v>0</v>
      </c>
      <c r="U143" s="2">
        <f t="shared" si="8"/>
        <v>8</v>
      </c>
    </row>
    <row r="144" spans="1:21" hidden="1" x14ac:dyDescent="0.45">
      <c r="A144" s="2">
        <v>143</v>
      </c>
      <c r="B144" t="s">
        <v>143</v>
      </c>
      <c r="C144" s="1">
        <v>0</v>
      </c>
      <c r="D144" s="2">
        <v>0</v>
      </c>
      <c r="F144" s="1">
        <v>0</v>
      </c>
      <c r="G144" s="2">
        <v>0</v>
      </c>
      <c r="I144" s="1">
        <v>0</v>
      </c>
      <c r="J144" s="2">
        <v>0</v>
      </c>
      <c r="L144" s="1">
        <v>0</v>
      </c>
      <c r="M144" s="2">
        <v>0</v>
      </c>
      <c r="O144" s="1">
        <f t="shared" si="6"/>
        <v>0</v>
      </c>
      <c r="P144" s="2">
        <f t="shared" si="6"/>
        <v>0</v>
      </c>
      <c r="R144" s="1">
        <f t="shared" si="7"/>
        <v>0</v>
      </c>
      <c r="S144" s="2">
        <f t="shared" si="7"/>
        <v>0</v>
      </c>
      <c r="U144" s="2">
        <f t="shared" si="8"/>
        <v>8</v>
      </c>
    </row>
    <row r="145" spans="1:21" hidden="1" x14ac:dyDescent="0.45">
      <c r="A145" s="2">
        <v>144</v>
      </c>
      <c r="B145" t="s">
        <v>144</v>
      </c>
      <c r="C145" s="1">
        <v>0</v>
      </c>
      <c r="D145" s="2">
        <v>0</v>
      </c>
      <c r="F145" s="1">
        <v>0</v>
      </c>
      <c r="G145" s="2">
        <v>0</v>
      </c>
      <c r="I145" s="1">
        <v>0</v>
      </c>
      <c r="J145" s="2">
        <v>0</v>
      </c>
      <c r="L145" s="1">
        <v>0</v>
      </c>
      <c r="M145" s="2">
        <v>0</v>
      </c>
      <c r="O145" s="1">
        <f t="shared" si="6"/>
        <v>0</v>
      </c>
      <c r="P145" s="2">
        <f t="shared" si="6"/>
        <v>0</v>
      </c>
      <c r="R145" s="1">
        <f t="shared" si="7"/>
        <v>0</v>
      </c>
      <c r="S145" s="2">
        <f t="shared" si="7"/>
        <v>0</v>
      </c>
      <c r="U145" s="2">
        <f t="shared" si="8"/>
        <v>9</v>
      </c>
    </row>
    <row r="146" spans="1:21" hidden="1" x14ac:dyDescent="0.45">
      <c r="A146" s="2">
        <v>145</v>
      </c>
      <c r="B146" t="s">
        <v>145</v>
      </c>
      <c r="C146" s="1">
        <v>0</v>
      </c>
      <c r="D146" s="2">
        <v>0</v>
      </c>
      <c r="F146" s="1">
        <v>0</v>
      </c>
      <c r="G146" s="2">
        <v>0</v>
      </c>
      <c r="I146" s="1">
        <v>0</v>
      </c>
      <c r="J146" s="2">
        <v>0</v>
      </c>
      <c r="L146" s="1">
        <v>0</v>
      </c>
      <c r="M146" s="2">
        <v>0</v>
      </c>
      <c r="O146" s="1">
        <f t="shared" si="6"/>
        <v>0</v>
      </c>
      <c r="P146" s="2">
        <f t="shared" si="6"/>
        <v>0</v>
      </c>
      <c r="R146" s="1">
        <f t="shared" si="7"/>
        <v>0</v>
      </c>
      <c r="S146" s="2">
        <f t="shared" si="7"/>
        <v>0</v>
      </c>
      <c r="U146" s="2">
        <f t="shared" si="8"/>
        <v>9</v>
      </c>
    </row>
    <row r="147" spans="1:21" hidden="1" x14ac:dyDescent="0.45">
      <c r="A147" s="2">
        <v>146</v>
      </c>
      <c r="B147" t="s">
        <v>146</v>
      </c>
      <c r="C147" s="1">
        <v>0</v>
      </c>
      <c r="D147" s="2">
        <v>0</v>
      </c>
      <c r="F147" s="1">
        <v>0</v>
      </c>
      <c r="G147" s="2">
        <v>0</v>
      </c>
      <c r="I147" s="1">
        <v>0</v>
      </c>
      <c r="J147" s="2">
        <v>0</v>
      </c>
      <c r="L147" s="1">
        <v>0</v>
      </c>
      <c r="M147" s="2">
        <v>0</v>
      </c>
      <c r="O147" s="1">
        <f t="shared" si="6"/>
        <v>0</v>
      </c>
      <c r="P147" s="2">
        <f t="shared" si="6"/>
        <v>0</v>
      </c>
      <c r="R147" s="1">
        <f t="shared" si="7"/>
        <v>0</v>
      </c>
      <c r="S147" s="2">
        <f t="shared" si="7"/>
        <v>0</v>
      </c>
      <c r="U147" s="2">
        <f t="shared" si="8"/>
        <v>9</v>
      </c>
    </row>
    <row r="148" spans="1:21" hidden="1" x14ac:dyDescent="0.45">
      <c r="A148" s="2">
        <v>147</v>
      </c>
      <c r="B148" t="s">
        <v>147</v>
      </c>
      <c r="C148" s="1">
        <v>0</v>
      </c>
      <c r="D148" s="2">
        <v>0</v>
      </c>
      <c r="F148" s="1">
        <v>0</v>
      </c>
      <c r="G148" s="2">
        <v>0</v>
      </c>
      <c r="I148" s="1">
        <v>0</v>
      </c>
      <c r="J148" s="2">
        <v>0</v>
      </c>
      <c r="L148" s="1">
        <v>0</v>
      </c>
      <c r="M148" s="2">
        <v>0</v>
      </c>
      <c r="O148" s="1">
        <f t="shared" si="6"/>
        <v>0</v>
      </c>
      <c r="P148" s="2">
        <f t="shared" si="6"/>
        <v>0</v>
      </c>
      <c r="R148" s="1">
        <f t="shared" si="7"/>
        <v>0</v>
      </c>
      <c r="S148" s="2">
        <f t="shared" si="7"/>
        <v>0</v>
      </c>
      <c r="U148" s="2">
        <f t="shared" si="8"/>
        <v>9</v>
      </c>
    </row>
    <row r="149" spans="1:21" hidden="1" x14ac:dyDescent="0.45">
      <c r="A149" s="2">
        <v>148</v>
      </c>
      <c r="B149" t="s">
        <v>148</v>
      </c>
      <c r="C149" s="1">
        <v>0</v>
      </c>
      <c r="D149" s="2">
        <v>0</v>
      </c>
      <c r="F149" s="1">
        <v>0</v>
      </c>
      <c r="G149" s="2">
        <v>0</v>
      </c>
      <c r="I149" s="1">
        <v>0</v>
      </c>
      <c r="J149" s="2">
        <v>0</v>
      </c>
      <c r="L149" s="1">
        <v>0</v>
      </c>
      <c r="M149" s="2">
        <v>0</v>
      </c>
      <c r="O149" s="1">
        <f t="shared" si="6"/>
        <v>0</v>
      </c>
      <c r="P149" s="2">
        <f t="shared" si="6"/>
        <v>0</v>
      </c>
      <c r="R149" s="1">
        <f t="shared" si="7"/>
        <v>0</v>
      </c>
      <c r="S149" s="2">
        <f t="shared" si="7"/>
        <v>0</v>
      </c>
      <c r="U149" s="2">
        <f t="shared" si="8"/>
        <v>9</v>
      </c>
    </row>
    <row r="150" spans="1:21" hidden="1" x14ac:dyDescent="0.45">
      <c r="A150" s="2">
        <v>149</v>
      </c>
      <c r="B150" t="s">
        <v>149</v>
      </c>
      <c r="C150" s="1">
        <v>0</v>
      </c>
      <c r="D150" s="2">
        <v>0</v>
      </c>
      <c r="F150" s="1">
        <v>0</v>
      </c>
      <c r="G150" s="2">
        <v>0</v>
      </c>
      <c r="I150" s="1">
        <v>0</v>
      </c>
      <c r="J150" s="2">
        <v>0</v>
      </c>
      <c r="L150" s="1">
        <v>0</v>
      </c>
      <c r="M150" s="2">
        <v>0</v>
      </c>
      <c r="O150" s="1">
        <f t="shared" si="6"/>
        <v>0</v>
      </c>
      <c r="P150" s="2">
        <f t="shared" si="6"/>
        <v>0</v>
      </c>
      <c r="R150" s="1">
        <f t="shared" si="7"/>
        <v>0</v>
      </c>
      <c r="S150" s="2">
        <f t="shared" si="7"/>
        <v>0</v>
      </c>
      <c r="U150" s="2">
        <f t="shared" si="8"/>
        <v>9</v>
      </c>
    </row>
    <row r="151" spans="1:21" hidden="1" x14ac:dyDescent="0.45">
      <c r="A151" s="2">
        <v>150</v>
      </c>
      <c r="B151" t="s">
        <v>150</v>
      </c>
      <c r="C151" s="1">
        <v>0</v>
      </c>
      <c r="D151" s="2">
        <v>0</v>
      </c>
      <c r="F151" s="1">
        <v>0</v>
      </c>
      <c r="G151" s="2">
        <v>0</v>
      </c>
      <c r="I151" s="1">
        <v>0</v>
      </c>
      <c r="J151" s="2">
        <v>0</v>
      </c>
      <c r="L151" s="1">
        <v>0</v>
      </c>
      <c r="M151" s="2">
        <v>0</v>
      </c>
      <c r="O151" s="1">
        <f t="shared" si="6"/>
        <v>0</v>
      </c>
      <c r="P151" s="2">
        <f t="shared" si="6"/>
        <v>0</v>
      </c>
      <c r="R151" s="1">
        <f t="shared" si="7"/>
        <v>0</v>
      </c>
      <c r="S151" s="2">
        <f t="shared" si="7"/>
        <v>0</v>
      </c>
      <c r="U151" s="2">
        <f t="shared" si="8"/>
        <v>9</v>
      </c>
    </row>
    <row r="152" spans="1:21" hidden="1" x14ac:dyDescent="0.45">
      <c r="A152" s="2">
        <v>151</v>
      </c>
      <c r="B152" t="s">
        <v>151</v>
      </c>
      <c r="C152" s="1">
        <v>0</v>
      </c>
      <c r="D152" s="2">
        <v>0</v>
      </c>
      <c r="F152" s="1">
        <v>0</v>
      </c>
      <c r="G152" s="2">
        <v>0</v>
      </c>
      <c r="I152" s="1">
        <v>0</v>
      </c>
      <c r="J152" s="2">
        <v>0</v>
      </c>
      <c r="L152" s="1">
        <v>0</v>
      </c>
      <c r="M152" s="2">
        <v>0</v>
      </c>
      <c r="O152" s="1">
        <f t="shared" si="6"/>
        <v>0</v>
      </c>
      <c r="P152" s="2">
        <f t="shared" si="6"/>
        <v>0</v>
      </c>
      <c r="R152" s="1">
        <f t="shared" si="7"/>
        <v>0</v>
      </c>
      <c r="S152" s="2">
        <f t="shared" si="7"/>
        <v>0</v>
      </c>
      <c r="U152" s="2">
        <f t="shared" si="8"/>
        <v>9</v>
      </c>
    </row>
    <row r="153" spans="1:21" hidden="1" x14ac:dyDescent="0.45">
      <c r="A153" s="2">
        <v>152</v>
      </c>
      <c r="B153" t="s">
        <v>152</v>
      </c>
      <c r="C153" s="1">
        <v>0</v>
      </c>
      <c r="D153" s="2">
        <v>0</v>
      </c>
      <c r="F153" s="1">
        <v>0</v>
      </c>
      <c r="G153" s="2">
        <v>0</v>
      </c>
      <c r="I153" s="1">
        <v>0</v>
      </c>
      <c r="J153" s="2">
        <v>0</v>
      </c>
      <c r="L153" s="1">
        <v>0</v>
      </c>
      <c r="M153" s="2">
        <v>0</v>
      </c>
      <c r="O153" s="1">
        <f t="shared" si="6"/>
        <v>0</v>
      </c>
      <c r="P153" s="2">
        <f t="shared" si="6"/>
        <v>0</v>
      </c>
      <c r="R153" s="1">
        <f t="shared" si="7"/>
        <v>0</v>
      </c>
      <c r="S153" s="2">
        <f t="shared" si="7"/>
        <v>0</v>
      </c>
      <c r="U153" s="2">
        <f t="shared" si="8"/>
        <v>10</v>
      </c>
    </row>
    <row r="154" spans="1:21" hidden="1" x14ac:dyDescent="0.45">
      <c r="A154" s="2">
        <v>153</v>
      </c>
      <c r="B154" t="s">
        <v>153</v>
      </c>
      <c r="C154" s="1">
        <v>0</v>
      </c>
      <c r="D154" s="2">
        <v>0</v>
      </c>
      <c r="F154" s="1">
        <v>0</v>
      </c>
      <c r="G154" s="2">
        <v>0</v>
      </c>
      <c r="I154" s="1">
        <v>0</v>
      </c>
      <c r="J154" s="2">
        <v>0</v>
      </c>
      <c r="L154" s="1">
        <v>0</v>
      </c>
      <c r="M154" s="2">
        <v>0</v>
      </c>
      <c r="O154" s="1">
        <f t="shared" si="6"/>
        <v>0</v>
      </c>
      <c r="P154" s="2">
        <f t="shared" si="6"/>
        <v>0</v>
      </c>
      <c r="R154" s="1">
        <f t="shared" si="7"/>
        <v>0</v>
      </c>
      <c r="S154" s="2">
        <f t="shared" si="7"/>
        <v>0</v>
      </c>
      <c r="U154" s="2">
        <f t="shared" si="8"/>
        <v>10</v>
      </c>
    </row>
    <row r="155" spans="1:21" hidden="1" x14ac:dyDescent="0.45">
      <c r="A155" s="2">
        <v>154</v>
      </c>
      <c r="B155" t="s">
        <v>154</v>
      </c>
      <c r="C155" s="1">
        <v>0</v>
      </c>
      <c r="D155" s="2">
        <v>0</v>
      </c>
      <c r="F155" s="1">
        <v>0</v>
      </c>
      <c r="G155" s="2">
        <v>0</v>
      </c>
      <c r="I155" s="1">
        <v>0</v>
      </c>
      <c r="J155" s="2">
        <v>0</v>
      </c>
      <c r="L155" s="1">
        <v>0</v>
      </c>
      <c r="M155" s="2">
        <v>0</v>
      </c>
      <c r="O155" s="1">
        <f t="shared" si="6"/>
        <v>0</v>
      </c>
      <c r="P155" s="2">
        <f t="shared" si="6"/>
        <v>0</v>
      </c>
      <c r="R155" s="1">
        <f t="shared" si="7"/>
        <v>0</v>
      </c>
      <c r="S155" s="2">
        <f t="shared" si="7"/>
        <v>0</v>
      </c>
      <c r="U155" s="2">
        <f t="shared" si="8"/>
        <v>6</v>
      </c>
    </row>
    <row r="156" spans="1:21" hidden="1" x14ac:dyDescent="0.45">
      <c r="A156" s="2">
        <v>155</v>
      </c>
      <c r="B156" t="s">
        <v>155</v>
      </c>
      <c r="C156" s="1">
        <v>0</v>
      </c>
      <c r="D156" s="2">
        <v>0</v>
      </c>
      <c r="F156" s="1">
        <v>0</v>
      </c>
      <c r="G156" s="2">
        <v>0</v>
      </c>
      <c r="I156" s="1">
        <v>0</v>
      </c>
      <c r="J156" s="2">
        <v>0</v>
      </c>
      <c r="L156" s="1">
        <v>0</v>
      </c>
      <c r="M156" s="2">
        <v>0</v>
      </c>
      <c r="O156" s="1">
        <f t="shared" si="6"/>
        <v>0</v>
      </c>
      <c r="P156" s="2">
        <f t="shared" si="6"/>
        <v>0</v>
      </c>
      <c r="R156" s="1">
        <f t="shared" si="7"/>
        <v>0</v>
      </c>
      <c r="S156" s="2">
        <f t="shared" si="7"/>
        <v>0</v>
      </c>
      <c r="U156" s="2">
        <f t="shared" si="8"/>
        <v>7</v>
      </c>
    </row>
    <row r="157" spans="1:21" hidden="1" x14ac:dyDescent="0.45">
      <c r="A157" s="2">
        <v>156</v>
      </c>
      <c r="B157" t="s">
        <v>156</v>
      </c>
      <c r="C157" s="1">
        <v>0</v>
      </c>
      <c r="D157" s="2">
        <v>0</v>
      </c>
      <c r="F157" s="1">
        <v>0</v>
      </c>
      <c r="G157" s="2">
        <v>0</v>
      </c>
      <c r="I157" s="1">
        <v>0</v>
      </c>
      <c r="J157" s="2">
        <v>0</v>
      </c>
      <c r="L157" s="1">
        <v>0</v>
      </c>
      <c r="M157" s="2">
        <v>0</v>
      </c>
      <c r="O157" s="1">
        <f t="shared" si="6"/>
        <v>0</v>
      </c>
      <c r="P157" s="2">
        <f t="shared" si="6"/>
        <v>0</v>
      </c>
      <c r="R157" s="1">
        <f t="shared" si="7"/>
        <v>0</v>
      </c>
      <c r="S157" s="2">
        <f t="shared" si="7"/>
        <v>0</v>
      </c>
      <c r="U157" s="2">
        <f t="shared" si="8"/>
        <v>7</v>
      </c>
    </row>
    <row r="158" spans="1:21" hidden="1" x14ac:dyDescent="0.45">
      <c r="A158" s="2">
        <v>157</v>
      </c>
      <c r="B158" t="s">
        <v>157</v>
      </c>
      <c r="C158" s="1">
        <v>0</v>
      </c>
      <c r="D158" s="2">
        <v>0</v>
      </c>
      <c r="F158" s="1">
        <v>0</v>
      </c>
      <c r="G158" s="2">
        <v>0</v>
      </c>
      <c r="I158" s="1">
        <v>0</v>
      </c>
      <c r="J158" s="2">
        <v>0</v>
      </c>
      <c r="L158" s="1">
        <v>0</v>
      </c>
      <c r="M158" s="2">
        <v>0</v>
      </c>
      <c r="O158" s="1">
        <f t="shared" si="6"/>
        <v>0</v>
      </c>
      <c r="P158" s="2">
        <f t="shared" si="6"/>
        <v>0</v>
      </c>
      <c r="R158" s="1">
        <f t="shared" si="7"/>
        <v>0</v>
      </c>
      <c r="S158" s="2">
        <f t="shared" si="7"/>
        <v>0</v>
      </c>
      <c r="U158" s="2">
        <f t="shared" si="8"/>
        <v>8</v>
      </c>
    </row>
    <row r="159" spans="1:21" hidden="1" x14ac:dyDescent="0.45">
      <c r="A159" s="2">
        <v>158</v>
      </c>
      <c r="B159" t="s">
        <v>158</v>
      </c>
      <c r="C159" s="1">
        <v>0</v>
      </c>
      <c r="D159" s="2">
        <v>0</v>
      </c>
      <c r="F159" s="1">
        <v>0</v>
      </c>
      <c r="G159" s="2">
        <v>0</v>
      </c>
      <c r="I159" s="1">
        <v>0</v>
      </c>
      <c r="J159" s="2">
        <v>0</v>
      </c>
      <c r="L159" s="1">
        <v>0</v>
      </c>
      <c r="M159" s="2">
        <v>0</v>
      </c>
      <c r="O159" s="1">
        <f t="shared" si="6"/>
        <v>0</v>
      </c>
      <c r="P159" s="2">
        <f t="shared" si="6"/>
        <v>0</v>
      </c>
      <c r="R159" s="1">
        <f t="shared" si="7"/>
        <v>0</v>
      </c>
      <c r="S159" s="2">
        <f t="shared" si="7"/>
        <v>0</v>
      </c>
      <c r="U159" s="2">
        <f t="shared" si="8"/>
        <v>8</v>
      </c>
    </row>
    <row r="160" spans="1:21" hidden="1" x14ac:dyDescent="0.45">
      <c r="A160" s="2">
        <v>159</v>
      </c>
      <c r="B160" t="s">
        <v>159</v>
      </c>
      <c r="C160" s="1">
        <v>0</v>
      </c>
      <c r="D160" s="2">
        <v>0</v>
      </c>
      <c r="F160" s="1">
        <v>0</v>
      </c>
      <c r="G160" s="2">
        <v>0</v>
      </c>
      <c r="I160" s="1">
        <v>0</v>
      </c>
      <c r="J160" s="2">
        <v>0</v>
      </c>
      <c r="L160" s="1">
        <v>0</v>
      </c>
      <c r="M160" s="2">
        <v>0</v>
      </c>
      <c r="O160" s="1">
        <f t="shared" si="6"/>
        <v>0</v>
      </c>
      <c r="P160" s="2">
        <f t="shared" si="6"/>
        <v>0</v>
      </c>
      <c r="R160" s="1">
        <f t="shared" si="7"/>
        <v>0</v>
      </c>
      <c r="S160" s="2">
        <f t="shared" si="7"/>
        <v>0</v>
      </c>
      <c r="U160" s="2">
        <f t="shared" si="8"/>
        <v>8</v>
      </c>
    </row>
    <row r="161" spans="1:21" hidden="1" x14ac:dyDescent="0.45">
      <c r="A161" s="2">
        <v>160</v>
      </c>
      <c r="B161" t="s">
        <v>160</v>
      </c>
      <c r="C161" s="1">
        <v>0</v>
      </c>
      <c r="D161" s="2">
        <v>0</v>
      </c>
      <c r="F161" s="1">
        <v>0</v>
      </c>
      <c r="G161" s="2">
        <v>0</v>
      </c>
      <c r="I161" s="1">
        <v>0</v>
      </c>
      <c r="J161" s="2">
        <v>0</v>
      </c>
      <c r="L161" s="1">
        <v>0</v>
      </c>
      <c r="M161" s="2">
        <v>0</v>
      </c>
      <c r="O161" s="1">
        <f t="shared" si="6"/>
        <v>0</v>
      </c>
      <c r="P161" s="2">
        <f t="shared" si="6"/>
        <v>0</v>
      </c>
      <c r="R161" s="1">
        <f t="shared" si="7"/>
        <v>0</v>
      </c>
      <c r="S161" s="2">
        <f t="shared" si="7"/>
        <v>0</v>
      </c>
      <c r="U161" s="2">
        <f t="shared" si="8"/>
        <v>8</v>
      </c>
    </row>
    <row r="162" spans="1:21" hidden="1" x14ac:dyDescent="0.45">
      <c r="A162" s="2">
        <v>161</v>
      </c>
      <c r="B162" t="s">
        <v>161</v>
      </c>
      <c r="C162" s="1">
        <v>0</v>
      </c>
      <c r="D162" s="2">
        <v>0</v>
      </c>
      <c r="F162" s="1">
        <v>0</v>
      </c>
      <c r="G162" s="2">
        <v>0</v>
      </c>
      <c r="I162" s="1">
        <v>0</v>
      </c>
      <c r="J162" s="2">
        <v>0</v>
      </c>
      <c r="L162" s="1">
        <v>0</v>
      </c>
      <c r="M162" s="2">
        <v>0</v>
      </c>
      <c r="O162" s="1">
        <f t="shared" si="6"/>
        <v>0</v>
      </c>
      <c r="P162" s="2">
        <f t="shared" si="6"/>
        <v>0</v>
      </c>
      <c r="R162" s="1">
        <f t="shared" si="7"/>
        <v>0</v>
      </c>
      <c r="S162" s="2">
        <f t="shared" si="7"/>
        <v>0</v>
      </c>
      <c r="U162" s="2">
        <f t="shared" si="8"/>
        <v>9</v>
      </c>
    </row>
    <row r="163" spans="1:21" hidden="1" x14ac:dyDescent="0.45">
      <c r="A163" s="2">
        <v>162</v>
      </c>
      <c r="B163" t="s">
        <v>162</v>
      </c>
      <c r="C163" s="1">
        <v>0</v>
      </c>
      <c r="D163" s="2">
        <v>0</v>
      </c>
      <c r="F163" s="1">
        <v>0</v>
      </c>
      <c r="G163" s="2">
        <v>0</v>
      </c>
      <c r="I163" s="1">
        <v>0</v>
      </c>
      <c r="J163" s="2">
        <v>0</v>
      </c>
      <c r="L163" s="1">
        <v>0</v>
      </c>
      <c r="M163" s="2">
        <v>0</v>
      </c>
      <c r="O163" s="1">
        <f t="shared" si="6"/>
        <v>0</v>
      </c>
      <c r="P163" s="2">
        <f t="shared" si="6"/>
        <v>0</v>
      </c>
      <c r="R163" s="1">
        <f t="shared" si="7"/>
        <v>0</v>
      </c>
      <c r="S163" s="2">
        <f t="shared" si="7"/>
        <v>0</v>
      </c>
      <c r="U163" s="2">
        <f t="shared" si="8"/>
        <v>9</v>
      </c>
    </row>
    <row r="164" spans="1:21" hidden="1" x14ac:dyDescent="0.45">
      <c r="A164" s="2">
        <v>163</v>
      </c>
      <c r="B164" t="s">
        <v>163</v>
      </c>
      <c r="C164" s="1">
        <v>0</v>
      </c>
      <c r="D164" s="2">
        <v>0</v>
      </c>
      <c r="F164" s="1">
        <v>0</v>
      </c>
      <c r="G164" s="2">
        <v>0</v>
      </c>
      <c r="I164" s="1">
        <v>0</v>
      </c>
      <c r="J164" s="2">
        <v>0</v>
      </c>
      <c r="L164" s="1">
        <v>0</v>
      </c>
      <c r="M164" s="2">
        <v>0</v>
      </c>
      <c r="O164" s="1">
        <f t="shared" si="6"/>
        <v>0</v>
      </c>
      <c r="P164" s="2">
        <f t="shared" si="6"/>
        <v>0</v>
      </c>
      <c r="R164" s="1">
        <f t="shared" si="7"/>
        <v>0</v>
      </c>
      <c r="S164" s="2">
        <f t="shared" si="7"/>
        <v>0</v>
      </c>
      <c r="U164" s="2">
        <f t="shared" si="8"/>
        <v>9</v>
      </c>
    </row>
    <row r="165" spans="1:21" hidden="1" x14ac:dyDescent="0.45">
      <c r="A165" s="2">
        <v>164</v>
      </c>
      <c r="B165" t="s">
        <v>164</v>
      </c>
      <c r="C165" s="1">
        <v>0</v>
      </c>
      <c r="D165" s="2">
        <v>0</v>
      </c>
      <c r="F165" s="1">
        <v>0</v>
      </c>
      <c r="G165" s="2">
        <v>0</v>
      </c>
      <c r="I165" s="1">
        <v>0</v>
      </c>
      <c r="J165" s="2">
        <v>0</v>
      </c>
      <c r="L165" s="1">
        <v>0</v>
      </c>
      <c r="M165" s="2">
        <v>0</v>
      </c>
      <c r="O165" s="1">
        <f t="shared" si="6"/>
        <v>0</v>
      </c>
      <c r="P165" s="2">
        <f t="shared" si="6"/>
        <v>0</v>
      </c>
      <c r="R165" s="1">
        <f t="shared" si="7"/>
        <v>0</v>
      </c>
      <c r="S165" s="2">
        <f t="shared" si="7"/>
        <v>0</v>
      </c>
      <c r="U165" s="2">
        <f t="shared" si="8"/>
        <v>9</v>
      </c>
    </row>
    <row r="166" spans="1:21" hidden="1" x14ac:dyDescent="0.45">
      <c r="A166" s="2">
        <v>165</v>
      </c>
      <c r="B166" t="s">
        <v>165</v>
      </c>
      <c r="C166" s="1">
        <v>0</v>
      </c>
      <c r="D166" s="2">
        <v>0</v>
      </c>
      <c r="F166" s="1">
        <v>0</v>
      </c>
      <c r="G166" s="2">
        <v>0</v>
      </c>
      <c r="I166" s="1">
        <v>0</v>
      </c>
      <c r="J166" s="2">
        <v>0</v>
      </c>
      <c r="L166" s="1">
        <v>0</v>
      </c>
      <c r="M166" s="2">
        <v>0</v>
      </c>
      <c r="O166" s="1">
        <f t="shared" si="6"/>
        <v>0</v>
      </c>
      <c r="P166" s="2">
        <f t="shared" si="6"/>
        <v>0</v>
      </c>
      <c r="R166" s="1">
        <f t="shared" si="7"/>
        <v>0</v>
      </c>
      <c r="S166" s="2">
        <f t="shared" si="7"/>
        <v>0</v>
      </c>
      <c r="U166" s="2">
        <f t="shared" si="8"/>
        <v>9</v>
      </c>
    </row>
    <row r="167" spans="1:21" hidden="1" x14ac:dyDescent="0.45">
      <c r="A167" s="2">
        <v>166</v>
      </c>
      <c r="B167" t="s">
        <v>166</v>
      </c>
      <c r="C167" s="1">
        <v>0</v>
      </c>
      <c r="D167" s="2">
        <v>0</v>
      </c>
      <c r="F167" s="1">
        <v>0</v>
      </c>
      <c r="G167" s="2">
        <v>0</v>
      </c>
      <c r="I167" s="1">
        <v>0</v>
      </c>
      <c r="J167" s="2">
        <v>0</v>
      </c>
      <c r="L167" s="1">
        <v>0</v>
      </c>
      <c r="M167" s="2">
        <v>0</v>
      </c>
      <c r="O167" s="1">
        <f t="shared" si="6"/>
        <v>0</v>
      </c>
      <c r="P167" s="2">
        <f t="shared" si="6"/>
        <v>0</v>
      </c>
      <c r="R167" s="1">
        <f t="shared" si="7"/>
        <v>0</v>
      </c>
      <c r="S167" s="2">
        <f t="shared" si="7"/>
        <v>0</v>
      </c>
      <c r="U167" s="2">
        <f t="shared" si="8"/>
        <v>9</v>
      </c>
    </row>
    <row r="168" spans="1:21" hidden="1" x14ac:dyDescent="0.45">
      <c r="A168" s="2">
        <v>167</v>
      </c>
      <c r="B168" t="s">
        <v>167</v>
      </c>
      <c r="C168" s="1">
        <v>0</v>
      </c>
      <c r="D168" s="2">
        <v>0</v>
      </c>
      <c r="F168" s="1">
        <v>0</v>
      </c>
      <c r="G168" s="2">
        <v>0</v>
      </c>
      <c r="I168" s="1">
        <v>0</v>
      </c>
      <c r="J168" s="2">
        <v>0</v>
      </c>
      <c r="L168" s="1">
        <v>0</v>
      </c>
      <c r="M168" s="2">
        <v>0</v>
      </c>
      <c r="O168" s="1">
        <f t="shared" si="6"/>
        <v>0</v>
      </c>
      <c r="P168" s="2">
        <f t="shared" si="6"/>
        <v>0</v>
      </c>
      <c r="R168" s="1">
        <f t="shared" si="7"/>
        <v>0</v>
      </c>
      <c r="S168" s="2">
        <f t="shared" si="7"/>
        <v>0</v>
      </c>
      <c r="U168" s="2">
        <f t="shared" si="8"/>
        <v>9</v>
      </c>
    </row>
    <row r="169" spans="1:21" hidden="1" x14ac:dyDescent="0.45">
      <c r="A169" s="2">
        <v>168</v>
      </c>
      <c r="B169" t="s">
        <v>168</v>
      </c>
      <c r="C169" s="1">
        <v>0</v>
      </c>
      <c r="D169" s="2">
        <v>0</v>
      </c>
      <c r="F169" s="1">
        <v>0</v>
      </c>
      <c r="G169" s="2">
        <v>0</v>
      </c>
      <c r="I169" s="1">
        <v>0</v>
      </c>
      <c r="J169" s="2">
        <v>0</v>
      </c>
      <c r="L169" s="1">
        <v>0</v>
      </c>
      <c r="M169" s="2">
        <v>0</v>
      </c>
      <c r="O169" s="1">
        <f t="shared" si="6"/>
        <v>0</v>
      </c>
      <c r="P169" s="2">
        <f t="shared" si="6"/>
        <v>0</v>
      </c>
      <c r="R169" s="1">
        <f t="shared" si="7"/>
        <v>0</v>
      </c>
      <c r="S169" s="2">
        <f t="shared" si="7"/>
        <v>0</v>
      </c>
      <c r="U169" s="2">
        <f t="shared" si="8"/>
        <v>9</v>
      </c>
    </row>
    <row r="170" spans="1:21" hidden="1" x14ac:dyDescent="0.45">
      <c r="A170" s="2">
        <v>169</v>
      </c>
      <c r="B170" t="s">
        <v>169</v>
      </c>
      <c r="C170" s="1">
        <v>0</v>
      </c>
      <c r="D170" s="2">
        <v>0</v>
      </c>
      <c r="F170" s="1">
        <v>0</v>
      </c>
      <c r="G170" s="2">
        <v>0</v>
      </c>
      <c r="I170" s="1">
        <v>0</v>
      </c>
      <c r="J170" s="2">
        <v>0</v>
      </c>
      <c r="L170" s="1">
        <v>0</v>
      </c>
      <c r="M170" s="2">
        <v>0</v>
      </c>
      <c r="O170" s="1">
        <f t="shared" si="6"/>
        <v>0</v>
      </c>
      <c r="P170" s="2">
        <f t="shared" si="6"/>
        <v>0</v>
      </c>
      <c r="R170" s="1">
        <f t="shared" si="7"/>
        <v>0</v>
      </c>
      <c r="S170" s="2">
        <f t="shared" si="7"/>
        <v>0</v>
      </c>
      <c r="U170" s="2">
        <f t="shared" si="8"/>
        <v>10</v>
      </c>
    </row>
    <row r="171" spans="1:21" hidden="1" x14ac:dyDescent="0.45">
      <c r="A171" s="2">
        <v>170</v>
      </c>
      <c r="B171" t="s">
        <v>170</v>
      </c>
      <c r="C171" s="1">
        <v>0</v>
      </c>
      <c r="D171" s="2">
        <v>0</v>
      </c>
      <c r="F171" s="1">
        <v>0</v>
      </c>
      <c r="G171" s="2">
        <v>0</v>
      </c>
      <c r="I171" s="1">
        <v>0</v>
      </c>
      <c r="J171" s="2">
        <v>0</v>
      </c>
      <c r="L171" s="1">
        <v>0</v>
      </c>
      <c r="M171" s="2">
        <v>0</v>
      </c>
      <c r="O171" s="1">
        <f t="shared" si="6"/>
        <v>0</v>
      </c>
      <c r="P171" s="2">
        <f t="shared" si="6"/>
        <v>0</v>
      </c>
      <c r="R171" s="1">
        <f t="shared" si="7"/>
        <v>0</v>
      </c>
      <c r="S171" s="2">
        <f t="shared" si="7"/>
        <v>0</v>
      </c>
      <c r="U171" s="2">
        <f t="shared" si="8"/>
        <v>10</v>
      </c>
    </row>
    <row r="172" spans="1:21" hidden="1" x14ac:dyDescent="0.45">
      <c r="A172" s="2">
        <v>171</v>
      </c>
      <c r="B172" t="s">
        <v>171</v>
      </c>
      <c r="C172" s="1">
        <v>0</v>
      </c>
      <c r="D172" s="2">
        <v>0</v>
      </c>
      <c r="F172" s="1">
        <v>0</v>
      </c>
      <c r="G172" s="2">
        <v>0</v>
      </c>
      <c r="I172" s="1">
        <v>0</v>
      </c>
      <c r="J172" s="2">
        <v>0</v>
      </c>
      <c r="L172" s="1">
        <v>0</v>
      </c>
      <c r="M172" s="2">
        <v>0</v>
      </c>
      <c r="O172" s="1">
        <f t="shared" si="6"/>
        <v>0</v>
      </c>
      <c r="P172" s="2">
        <f t="shared" si="6"/>
        <v>0</v>
      </c>
      <c r="R172" s="1">
        <f t="shared" si="7"/>
        <v>0</v>
      </c>
      <c r="S172" s="2">
        <f t="shared" si="7"/>
        <v>0</v>
      </c>
      <c r="U172" s="2">
        <f t="shared" si="8"/>
        <v>10</v>
      </c>
    </row>
    <row r="173" spans="1:21" hidden="1" x14ac:dyDescent="0.45">
      <c r="A173" s="2">
        <v>172</v>
      </c>
      <c r="B173" t="s">
        <v>172</v>
      </c>
      <c r="C173" s="1">
        <v>0</v>
      </c>
      <c r="D173" s="2">
        <v>0</v>
      </c>
      <c r="F173" s="1">
        <v>0</v>
      </c>
      <c r="G173" s="2">
        <v>0</v>
      </c>
      <c r="I173" s="1">
        <v>0</v>
      </c>
      <c r="J173" s="2">
        <v>0</v>
      </c>
      <c r="L173" s="1">
        <v>0</v>
      </c>
      <c r="M173" s="2">
        <v>0</v>
      </c>
      <c r="O173" s="1">
        <f t="shared" si="6"/>
        <v>0</v>
      </c>
      <c r="P173" s="2">
        <f t="shared" si="6"/>
        <v>0</v>
      </c>
      <c r="R173" s="1">
        <f t="shared" si="7"/>
        <v>0</v>
      </c>
      <c r="S173" s="2">
        <f t="shared" si="7"/>
        <v>0</v>
      </c>
      <c r="U173" s="2">
        <f t="shared" si="8"/>
        <v>6</v>
      </c>
    </row>
    <row r="174" spans="1:21" hidden="1" x14ac:dyDescent="0.45">
      <c r="A174" s="2">
        <v>173</v>
      </c>
      <c r="B174" t="s">
        <v>173</v>
      </c>
      <c r="C174" s="1">
        <v>0</v>
      </c>
      <c r="D174" s="2">
        <v>0</v>
      </c>
      <c r="F174" s="1">
        <v>0</v>
      </c>
      <c r="G174" s="2">
        <v>0</v>
      </c>
      <c r="I174" s="1">
        <v>0</v>
      </c>
      <c r="J174" s="2">
        <v>0</v>
      </c>
      <c r="L174" s="1">
        <v>0</v>
      </c>
      <c r="M174" s="2">
        <v>0</v>
      </c>
      <c r="O174" s="1">
        <f t="shared" si="6"/>
        <v>0</v>
      </c>
      <c r="P174" s="2">
        <f t="shared" si="6"/>
        <v>0</v>
      </c>
      <c r="R174" s="1">
        <f t="shared" si="7"/>
        <v>0</v>
      </c>
      <c r="S174" s="2">
        <f t="shared" si="7"/>
        <v>0</v>
      </c>
      <c r="U174" s="2">
        <f t="shared" si="8"/>
        <v>7</v>
      </c>
    </row>
    <row r="175" spans="1:21" hidden="1" x14ac:dyDescent="0.45">
      <c r="A175" s="2">
        <v>174</v>
      </c>
      <c r="B175" t="s">
        <v>174</v>
      </c>
      <c r="C175" s="1">
        <v>0</v>
      </c>
      <c r="D175" s="2">
        <v>0</v>
      </c>
      <c r="F175" s="1">
        <v>0</v>
      </c>
      <c r="G175" s="2">
        <v>0</v>
      </c>
      <c r="I175" s="1">
        <v>0</v>
      </c>
      <c r="J175" s="2">
        <v>0</v>
      </c>
      <c r="L175" s="1">
        <v>0</v>
      </c>
      <c r="M175" s="2">
        <v>0</v>
      </c>
      <c r="O175" s="1">
        <f t="shared" si="6"/>
        <v>0</v>
      </c>
      <c r="P175" s="2">
        <f t="shared" si="6"/>
        <v>0</v>
      </c>
      <c r="R175" s="1">
        <f t="shared" si="7"/>
        <v>0</v>
      </c>
      <c r="S175" s="2">
        <f t="shared" si="7"/>
        <v>0</v>
      </c>
      <c r="U175" s="2">
        <f t="shared" si="8"/>
        <v>7</v>
      </c>
    </row>
    <row r="176" spans="1:21" hidden="1" x14ac:dyDescent="0.45">
      <c r="A176" s="2">
        <v>175</v>
      </c>
      <c r="B176" t="s">
        <v>175</v>
      </c>
      <c r="C176" s="1">
        <v>0</v>
      </c>
      <c r="D176" s="2">
        <v>0</v>
      </c>
      <c r="F176" s="1">
        <v>0</v>
      </c>
      <c r="G176" s="2">
        <v>0</v>
      </c>
      <c r="I176" s="1">
        <v>0</v>
      </c>
      <c r="J176" s="2">
        <v>0</v>
      </c>
      <c r="L176" s="1">
        <v>0</v>
      </c>
      <c r="M176" s="2">
        <v>0</v>
      </c>
      <c r="O176" s="1">
        <f t="shared" si="6"/>
        <v>0</v>
      </c>
      <c r="P176" s="2">
        <f t="shared" si="6"/>
        <v>0</v>
      </c>
      <c r="R176" s="1">
        <f t="shared" si="7"/>
        <v>0</v>
      </c>
      <c r="S176" s="2">
        <f t="shared" si="7"/>
        <v>0</v>
      </c>
      <c r="U176" s="2">
        <f t="shared" si="8"/>
        <v>8</v>
      </c>
    </row>
    <row r="177" spans="1:21" hidden="1" x14ac:dyDescent="0.45">
      <c r="A177" s="2">
        <v>176</v>
      </c>
      <c r="B177" t="s">
        <v>176</v>
      </c>
      <c r="C177" s="1">
        <v>0</v>
      </c>
      <c r="D177" s="2">
        <v>0</v>
      </c>
      <c r="F177" s="1">
        <v>0</v>
      </c>
      <c r="G177" s="2">
        <v>0</v>
      </c>
      <c r="I177" s="1">
        <v>0</v>
      </c>
      <c r="J177" s="2">
        <v>0</v>
      </c>
      <c r="L177" s="1">
        <v>0</v>
      </c>
      <c r="M177" s="2">
        <v>0</v>
      </c>
      <c r="O177" s="1">
        <f t="shared" si="6"/>
        <v>0</v>
      </c>
      <c r="P177" s="2">
        <f t="shared" si="6"/>
        <v>0</v>
      </c>
      <c r="R177" s="1">
        <f t="shared" si="7"/>
        <v>0</v>
      </c>
      <c r="S177" s="2">
        <f t="shared" si="7"/>
        <v>0</v>
      </c>
      <c r="U177" s="2">
        <f t="shared" si="8"/>
        <v>8</v>
      </c>
    </row>
    <row r="178" spans="1:21" hidden="1" x14ac:dyDescent="0.45">
      <c r="A178" s="2">
        <v>177</v>
      </c>
      <c r="B178" t="s">
        <v>177</v>
      </c>
      <c r="C178" s="1">
        <v>0</v>
      </c>
      <c r="D178" s="2">
        <v>0</v>
      </c>
      <c r="F178" s="1">
        <v>0</v>
      </c>
      <c r="G178" s="2">
        <v>0</v>
      </c>
      <c r="I178" s="1">
        <v>0</v>
      </c>
      <c r="J178" s="2">
        <v>0</v>
      </c>
      <c r="L178" s="1">
        <v>0</v>
      </c>
      <c r="M178" s="2">
        <v>0</v>
      </c>
      <c r="O178" s="1">
        <f t="shared" si="6"/>
        <v>0</v>
      </c>
      <c r="P178" s="2">
        <f t="shared" si="6"/>
        <v>0</v>
      </c>
      <c r="R178" s="1">
        <f t="shared" si="7"/>
        <v>0</v>
      </c>
      <c r="S178" s="2">
        <f t="shared" si="7"/>
        <v>0</v>
      </c>
      <c r="U178" s="2">
        <f t="shared" si="8"/>
        <v>8</v>
      </c>
    </row>
    <row r="179" spans="1:21" x14ac:dyDescent="0.45">
      <c r="A179" s="2">
        <v>178</v>
      </c>
      <c r="B179" t="s">
        <v>178</v>
      </c>
      <c r="C179" s="1">
        <v>0</v>
      </c>
      <c r="D179" s="2">
        <v>10</v>
      </c>
      <c r="F179" s="1">
        <v>0</v>
      </c>
      <c r="G179" s="2">
        <v>22</v>
      </c>
      <c r="I179" s="1">
        <v>0</v>
      </c>
      <c r="J179" s="2">
        <v>0</v>
      </c>
      <c r="L179" s="1">
        <v>0</v>
      </c>
      <c r="M179" s="2">
        <v>8</v>
      </c>
      <c r="O179" s="1">
        <f t="shared" si="6"/>
        <v>0</v>
      </c>
      <c r="P179" s="2">
        <f t="shared" si="6"/>
        <v>22</v>
      </c>
      <c r="R179" s="1">
        <f t="shared" si="7"/>
        <v>0</v>
      </c>
      <c r="S179" s="2">
        <f t="shared" si="7"/>
        <v>0</v>
      </c>
      <c r="U179" s="2">
        <f t="shared" si="8"/>
        <v>8</v>
      </c>
    </row>
    <row r="180" spans="1:21" hidden="1" x14ac:dyDescent="0.45">
      <c r="A180" s="2">
        <v>179</v>
      </c>
      <c r="B180" t="s">
        <v>179</v>
      </c>
      <c r="C180" s="1">
        <v>0</v>
      </c>
      <c r="D180" s="2">
        <v>0</v>
      </c>
      <c r="F180" s="1">
        <v>0</v>
      </c>
      <c r="G180" s="2">
        <v>0</v>
      </c>
      <c r="I180" s="1">
        <v>0</v>
      </c>
      <c r="J180" s="2">
        <v>0</v>
      </c>
      <c r="L180" s="1">
        <v>0</v>
      </c>
      <c r="M180" s="2">
        <v>0</v>
      </c>
      <c r="O180" s="1">
        <f t="shared" si="6"/>
        <v>0</v>
      </c>
      <c r="P180" s="2">
        <f t="shared" si="6"/>
        <v>0</v>
      </c>
      <c r="R180" s="1">
        <f t="shared" si="7"/>
        <v>0</v>
      </c>
      <c r="S180" s="2">
        <f t="shared" si="7"/>
        <v>0</v>
      </c>
      <c r="U180" s="2">
        <f t="shared" si="8"/>
        <v>9</v>
      </c>
    </row>
    <row r="181" spans="1:21" hidden="1" x14ac:dyDescent="0.45">
      <c r="A181" s="2">
        <v>180</v>
      </c>
      <c r="B181" t="s">
        <v>180</v>
      </c>
      <c r="C181" s="1">
        <v>0</v>
      </c>
      <c r="D181" s="2">
        <v>0</v>
      </c>
      <c r="F181" s="1">
        <v>0</v>
      </c>
      <c r="G181" s="2">
        <v>0</v>
      </c>
      <c r="I181" s="1">
        <v>0</v>
      </c>
      <c r="J181" s="2">
        <v>0</v>
      </c>
      <c r="L181" s="1">
        <v>0</v>
      </c>
      <c r="M181" s="2">
        <v>0</v>
      </c>
      <c r="O181" s="1">
        <f t="shared" si="6"/>
        <v>0</v>
      </c>
      <c r="P181" s="2">
        <f t="shared" si="6"/>
        <v>0</v>
      </c>
      <c r="R181" s="1">
        <f t="shared" si="7"/>
        <v>0</v>
      </c>
      <c r="S181" s="2">
        <f t="shared" si="7"/>
        <v>0</v>
      </c>
      <c r="U181" s="2">
        <f t="shared" si="8"/>
        <v>9</v>
      </c>
    </row>
    <row r="182" spans="1:21" hidden="1" x14ac:dyDescent="0.45">
      <c r="A182" s="2">
        <v>181</v>
      </c>
      <c r="B182" t="s">
        <v>181</v>
      </c>
      <c r="C182" s="1">
        <v>0</v>
      </c>
      <c r="D182" s="2">
        <v>0</v>
      </c>
      <c r="F182" s="1">
        <v>0</v>
      </c>
      <c r="G182" s="2">
        <v>0</v>
      </c>
      <c r="I182" s="1">
        <v>0</v>
      </c>
      <c r="J182" s="2">
        <v>0</v>
      </c>
      <c r="L182" s="1">
        <v>0</v>
      </c>
      <c r="M182" s="2">
        <v>0</v>
      </c>
      <c r="O182" s="1">
        <f t="shared" si="6"/>
        <v>0</v>
      </c>
      <c r="P182" s="2">
        <f t="shared" si="6"/>
        <v>0</v>
      </c>
      <c r="R182" s="1">
        <f t="shared" si="7"/>
        <v>0</v>
      </c>
      <c r="S182" s="2">
        <f t="shared" si="7"/>
        <v>0</v>
      </c>
      <c r="U182" s="2">
        <f t="shared" si="8"/>
        <v>9</v>
      </c>
    </row>
    <row r="183" spans="1:21" hidden="1" x14ac:dyDescent="0.45">
      <c r="A183" s="2">
        <v>182</v>
      </c>
      <c r="B183" t="s">
        <v>182</v>
      </c>
      <c r="C183" s="1">
        <v>0</v>
      </c>
      <c r="D183" s="2">
        <v>0</v>
      </c>
      <c r="F183" s="1">
        <v>0</v>
      </c>
      <c r="G183" s="2">
        <v>0</v>
      </c>
      <c r="I183" s="1">
        <v>0</v>
      </c>
      <c r="J183" s="2">
        <v>0</v>
      </c>
      <c r="L183" s="1">
        <v>0</v>
      </c>
      <c r="M183" s="2">
        <v>0</v>
      </c>
      <c r="O183" s="1">
        <f t="shared" si="6"/>
        <v>0</v>
      </c>
      <c r="P183" s="2">
        <f t="shared" si="6"/>
        <v>0</v>
      </c>
      <c r="R183" s="1">
        <f t="shared" si="7"/>
        <v>0</v>
      </c>
      <c r="S183" s="2">
        <f t="shared" si="7"/>
        <v>0</v>
      </c>
      <c r="U183" s="2">
        <f t="shared" si="8"/>
        <v>9</v>
      </c>
    </row>
    <row r="184" spans="1:21" hidden="1" x14ac:dyDescent="0.45">
      <c r="A184" s="2">
        <v>183</v>
      </c>
      <c r="B184" t="s">
        <v>183</v>
      </c>
      <c r="C184" s="1">
        <v>0</v>
      </c>
      <c r="D184" s="2">
        <v>0</v>
      </c>
      <c r="F184" s="1">
        <v>0</v>
      </c>
      <c r="G184" s="2">
        <v>0</v>
      </c>
      <c r="I184" s="1">
        <v>0</v>
      </c>
      <c r="J184" s="2">
        <v>0</v>
      </c>
      <c r="L184" s="1">
        <v>0</v>
      </c>
      <c r="M184" s="2">
        <v>0</v>
      </c>
      <c r="O184" s="1">
        <f t="shared" si="6"/>
        <v>0</v>
      </c>
      <c r="P184" s="2">
        <f t="shared" si="6"/>
        <v>0</v>
      </c>
      <c r="R184" s="1">
        <f t="shared" si="7"/>
        <v>0</v>
      </c>
      <c r="S184" s="2">
        <f t="shared" si="7"/>
        <v>0</v>
      </c>
      <c r="U184" s="2">
        <f t="shared" si="8"/>
        <v>9</v>
      </c>
    </row>
    <row r="185" spans="1:21" hidden="1" x14ac:dyDescent="0.45">
      <c r="A185" s="2">
        <v>184</v>
      </c>
      <c r="B185" t="s">
        <v>184</v>
      </c>
      <c r="C185" s="1">
        <v>0</v>
      </c>
      <c r="D185" s="2">
        <v>0</v>
      </c>
      <c r="F185" s="1">
        <v>0</v>
      </c>
      <c r="G185" s="2">
        <v>0</v>
      </c>
      <c r="I185" s="1">
        <v>0</v>
      </c>
      <c r="J185" s="2">
        <v>0</v>
      </c>
      <c r="L185" s="1">
        <v>0</v>
      </c>
      <c r="M185" s="2">
        <v>0</v>
      </c>
      <c r="O185" s="1">
        <f t="shared" si="6"/>
        <v>0</v>
      </c>
      <c r="P185" s="2">
        <f t="shared" si="6"/>
        <v>0</v>
      </c>
      <c r="R185" s="1">
        <f t="shared" si="7"/>
        <v>0</v>
      </c>
      <c r="S185" s="2">
        <f t="shared" si="7"/>
        <v>0</v>
      </c>
      <c r="U185" s="2">
        <f t="shared" si="8"/>
        <v>9</v>
      </c>
    </row>
    <row r="186" spans="1:21" hidden="1" x14ac:dyDescent="0.45">
      <c r="A186" s="2">
        <v>185</v>
      </c>
      <c r="B186" t="s">
        <v>185</v>
      </c>
      <c r="C186" s="1">
        <v>0</v>
      </c>
      <c r="D186" s="2">
        <v>0</v>
      </c>
      <c r="F186" s="1">
        <v>0</v>
      </c>
      <c r="G186" s="2">
        <v>0</v>
      </c>
      <c r="I186" s="1">
        <v>0</v>
      </c>
      <c r="J186" s="2">
        <v>0</v>
      </c>
      <c r="L186" s="1">
        <v>0</v>
      </c>
      <c r="M186" s="2">
        <v>0</v>
      </c>
      <c r="O186" s="1">
        <f t="shared" si="6"/>
        <v>0</v>
      </c>
      <c r="P186" s="2">
        <f t="shared" si="6"/>
        <v>0</v>
      </c>
      <c r="R186" s="1">
        <f t="shared" si="7"/>
        <v>0</v>
      </c>
      <c r="S186" s="2">
        <f t="shared" si="7"/>
        <v>0</v>
      </c>
      <c r="U186" s="2">
        <f t="shared" si="8"/>
        <v>9</v>
      </c>
    </row>
    <row r="187" spans="1:21" hidden="1" x14ac:dyDescent="0.45">
      <c r="A187" s="2">
        <v>186</v>
      </c>
      <c r="B187" t="s">
        <v>186</v>
      </c>
      <c r="C187" s="1">
        <v>0</v>
      </c>
      <c r="D187" s="2">
        <v>0</v>
      </c>
      <c r="F187" s="1">
        <v>0.53402499999999997</v>
      </c>
      <c r="G187" s="2">
        <v>19</v>
      </c>
      <c r="I187" s="1">
        <v>0</v>
      </c>
      <c r="J187" s="2">
        <v>0</v>
      </c>
      <c r="L187" s="1">
        <v>0</v>
      </c>
      <c r="M187" s="2">
        <v>0</v>
      </c>
      <c r="O187" s="1">
        <f t="shared" si="6"/>
        <v>0.53402499999999997</v>
      </c>
      <c r="P187" s="2">
        <f t="shared" si="6"/>
        <v>19</v>
      </c>
      <c r="R187" s="1">
        <f t="shared" si="7"/>
        <v>0</v>
      </c>
      <c r="S187" s="2">
        <f t="shared" si="7"/>
        <v>0</v>
      </c>
      <c r="U187" s="2">
        <f t="shared" si="8"/>
        <v>9</v>
      </c>
    </row>
    <row r="188" spans="1:21" hidden="1" x14ac:dyDescent="0.45">
      <c r="A188" s="2">
        <v>187</v>
      </c>
      <c r="B188" t="s">
        <v>187</v>
      </c>
      <c r="C188" s="1">
        <v>0</v>
      </c>
      <c r="D188" s="2">
        <v>0</v>
      </c>
      <c r="F188" s="1">
        <v>0</v>
      </c>
      <c r="G188" s="2">
        <v>0</v>
      </c>
      <c r="I188" s="1">
        <v>0</v>
      </c>
      <c r="J188" s="2">
        <v>0</v>
      </c>
      <c r="L188" s="1">
        <v>0</v>
      </c>
      <c r="M188" s="2">
        <v>0</v>
      </c>
      <c r="O188" s="1">
        <f t="shared" si="6"/>
        <v>0</v>
      </c>
      <c r="P188" s="2">
        <f t="shared" si="6"/>
        <v>0</v>
      </c>
      <c r="R188" s="1">
        <f t="shared" si="7"/>
        <v>0</v>
      </c>
      <c r="S188" s="2">
        <f t="shared" si="7"/>
        <v>0</v>
      </c>
      <c r="U188" s="2">
        <f t="shared" si="8"/>
        <v>10</v>
      </c>
    </row>
    <row r="189" spans="1:21" hidden="1" x14ac:dyDescent="0.45">
      <c r="A189" s="2">
        <v>188</v>
      </c>
      <c r="B189" t="s">
        <v>188</v>
      </c>
      <c r="C189" s="1">
        <v>0</v>
      </c>
      <c r="D189" s="2">
        <v>0</v>
      </c>
      <c r="F189" s="1">
        <v>0</v>
      </c>
      <c r="G189" s="2">
        <v>0</v>
      </c>
      <c r="I189" s="1">
        <v>0</v>
      </c>
      <c r="J189" s="2">
        <v>0</v>
      </c>
      <c r="L189" s="1">
        <v>0</v>
      </c>
      <c r="M189" s="2">
        <v>0</v>
      </c>
      <c r="O189" s="1">
        <f t="shared" si="6"/>
        <v>0</v>
      </c>
      <c r="P189" s="2">
        <f t="shared" si="6"/>
        <v>0</v>
      </c>
      <c r="R189" s="1">
        <f t="shared" si="7"/>
        <v>0</v>
      </c>
      <c r="S189" s="2">
        <f t="shared" si="7"/>
        <v>0</v>
      </c>
      <c r="U189" s="2">
        <f t="shared" si="8"/>
        <v>10</v>
      </c>
    </row>
    <row r="190" spans="1:21" hidden="1" x14ac:dyDescent="0.45">
      <c r="A190" s="2">
        <v>189</v>
      </c>
      <c r="B190" t="s">
        <v>189</v>
      </c>
      <c r="C190" s="1">
        <v>0</v>
      </c>
      <c r="D190" s="2">
        <v>0</v>
      </c>
      <c r="F190" s="1">
        <v>0</v>
      </c>
      <c r="G190" s="2">
        <v>0</v>
      </c>
      <c r="I190" s="1">
        <v>0</v>
      </c>
      <c r="J190" s="2">
        <v>0</v>
      </c>
      <c r="L190" s="1">
        <v>0</v>
      </c>
      <c r="M190" s="2">
        <v>0</v>
      </c>
      <c r="O190" s="1">
        <f t="shared" si="6"/>
        <v>0</v>
      </c>
      <c r="P190" s="2">
        <f t="shared" si="6"/>
        <v>0</v>
      </c>
      <c r="R190" s="1">
        <f t="shared" si="7"/>
        <v>0</v>
      </c>
      <c r="S190" s="2">
        <f t="shared" si="7"/>
        <v>0</v>
      </c>
      <c r="U190" s="2">
        <f t="shared" si="8"/>
        <v>10</v>
      </c>
    </row>
    <row r="191" spans="1:21" hidden="1" x14ac:dyDescent="0.45">
      <c r="A191" s="2">
        <v>190</v>
      </c>
      <c r="B191" t="s">
        <v>190</v>
      </c>
      <c r="C191" s="1">
        <v>0</v>
      </c>
      <c r="D191" s="2">
        <v>0</v>
      </c>
      <c r="F191" s="1">
        <v>0</v>
      </c>
      <c r="G191" s="2">
        <v>0</v>
      </c>
      <c r="I191" s="1">
        <v>0</v>
      </c>
      <c r="J191" s="2">
        <v>0</v>
      </c>
      <c r="L191" s="1">
        <v>0</v>
      </c>
      <c r="M191" s="2">
        <v>0</v>
      </c>
      <c r="O191" s="1">
        <f t="shared" si="6"/>
        <v>0</v>
      </c>
      <c r="P191" s="2">
        <f t="shared" si="6"/>
        <v>0</v>
      </c>
      <c r="R191" s="1">
        <f t="shared" si="7"/>
        <v>0</v>
      </c>
      <c r="S191" s="2">
        <f t="shared" si="7"/>
        <v>0</v>
      </c>
      <c r="U191" s="2">
        <f t="shared" si="8"/>
        <v>10</v>
      </c>
    </row>
    <row r="192" spans="1:21" hidden="1" x14ac:dyDescent="0.45">
      <c r="A192" s="2">
        <v>191</v>
      </c>
      <c r="B192" t="s">
        <v>191</v>
      </c>
      <c r="C192" s="1">
        <v>0</v>
      </c>
      <c r="D192" s="2">
        <v>0</v>
      </c>
      <c r="F192" s="1">
        <v>0</v>
      </c>
      <c r="G192" s="2">
        <v>0</v>
      </c>
      <c r="I192" s="1">
        <v>0</v>
      </c>
      <c r="J192" s="2">
        <v>0</v>
      </c>
      <c r="L192" s="1">
        <v>0</v>
      </c>
      <c r="M192" s="2">
        <v>0</v>
      </c>
      <c r="O192" s="1">
        <f t="shared" si="6"/>
        <v>0</v>
      </c>
      <c r="P192" s="2">
        <f t="shared" si="6"/>
        <v>0</v>
      </c>
      <c r="R192" s="1">
        <f t="shared" si="7"/>
        <v>0</v>
      </c>
      <c r="S192" s="2">
        <f t="shared" si="7"/>
        <v>0</v>
      </c>
      <c r="U192" s="2">
        <f t="shared" si="8"/>
        <v>6</v>
      </c>
    </row>
    <row r="193" spans="1:21" hidden="1" x14ac:dyDescent="0.45">
      <c r="A193" s="2">
        <v>192</v>
      </c>
      <c r="B193" t="s">
        <v>192</v>
      </c>
      <c r="C193" s="1">
        <v>0</v>
      </c>
      <c r="D193" s="2">
        <v>0</v>
      </c>
      <c r="F193" s="1">
        <v>0</v>
      </c>
      <c r="G193" s="2">
        <v>0</v>
      </c>
      <c r="I193" s="1">
        <v>0</v>
      </c>
      <c r="J193" s="2">
        <v>0</v>
      </c>
      <c r="L193" s="1">
        <v>0</v>
      </c>
      <c r="M193" s="2">
        <v>0</v>
      </c>
      <c r="O193" s="1">
        <f t="shared" si="6"/>
        <v>0</v>
      </c>
      <c r="P193" s="2">
        <f t="shared" si="6"/>
        <v>0</v>
      </c>
      <c r="R193" s="1">
        <f t="shared" si="7"/>
        <v>0</v>
      </c>
      <c r="S193" s="2">
        <f t="shared" si="7"/>
        <v>0</v>
      </c>
      <c r="U193" s="2">
        <f t="shared" si="8"/>
        <v>7</v>
      </c>
    </row>
    <row r="194" spans="1:21" hidden="1" x14ac:dyDescent="0.45">
      <c r="A194" s="2">
        <v>193</v>
      </c>
      <c r="B194" t="s">
        <v>193</v>
      </c>
      <c r="C194" s="1">
        <v>0</v>
      </c>
      <c r="D194" s="2">
        <v>0</v>
      </c>
      <c r="F194" s="1">
        <v>0</v>
      </c>
      <c r="G194" s="2">
        <v>0</v>
      </c>
      <c r="I194" s="1">
        <v>0</v>
      </c>
      <c r="J194" s="2">
        <v>0</v>
      </c>
      <c r="L194" s="1">
        <v>0</v>
      </c>
      <c r="M194" s="2">
        <v>0</v>
      </c>
      <c r="O194" s="1">
        <f t="shared" si="6"/>
        <v>0</v>
      </c>
      <c r="P194" s="2">
        <f t="shared" si="6"/>
        <v>0</v>
      </c>
      <c r="R194" s="1">
        <f t="shared" si="7"/>
        <v>0</v>
      </c>
      <c r="S194" s="2">
        <f t="shared" si="7"/>
        <v>0</v>
      </c>
      <c r="U194" s="2">
        <f t="shared" si="8"/>
        <v>7</v>
      </c>
    </row>
    <row r="195" spans="1:21" hidden="1" x14ac:dyDescent="0.45">
      <c r="A195" s="2">
        <v>194</v>
      </c>
      <c r="B195" t="s">
        <v>194</v>
      </c>
      <c r="C195" s="1">
        <v>0</v>
      </c>
      <c r="D195" s="2">
        <v>0</v>
      </c>
      <c r="F195" s="1">
        <v>0</v>
      </c>
      <c r="G195" s="2">
        <v>0</v>
      </c>
      <c r="I195" s="1">
        <v>0</v>
      </c>
      <c r="J195" s="2">
        <v>0</v>
      </c>
      <c r="L195" s="1">
        <v>0</v>
      </c>
      <c r="M195" s="2">
        <v>0</v>
      </c>
      <c r="O195" s="1">
        <f t="shared" ref="O195:P258" si="9">MAX(C195,F195,I195,L195)</f>
        <v>0</v>
      </c>
      <c r="P195" s="2">
        <f t="shared" si="9"/>
        <v>0</v>
      </c>
      <c r="R195" s="1">
        <f t="shared" ref="R195:S258" si="10">MIN(C195,F195,I195,L195)</f>
        <v>0</v>
      </c>
      <c r="S195" s="2">
        <f t="shared" si="10"/>
        <v>0</v>
      </c>
      <c r="U195" s="2">
        <f t="shared" ref="U195:U258" si="11">LEN(B195) - 3</f>
        <v>8</v>
      </c>
    </row>
    <row r="196" spans="1:21" hidden="1" x14ac:dyDescent="0.45">
      <c r="A196" s="2">
        <v>195</v>
      </c>
      <c r="B196" t="s">
        <v>195</v>
      </c>
      <c r="C196" s="1">
        <v>0</v>
      </c>
      <c r="D196" s="2">
        <v>0</v>
      </c>
      <c r="F196" s="1">
        <v>0</v>
      </c>
      <c r="G196" s="2">
        <v>0</v>
      </c>
      <c r="I196" s="1">
        <v>0</v>
      </c>
      <c r="J196" s="2">
        <v>0</v>
      </c>
      <c r="L196" s="1">
        <v>0</v>
      </c>
      <c r="M196" s="2">
        <v>0</v>
      </c>
      <c r="O196" s="1">
        <f t="shared" si="9"/>
        <v>0</v>
      </c>
      <c r="P196" s="2">
        <f t="shared" si="9"/>
        <v>0</v>
      </c>
      <c r="R196" s="1">
        <f t="shared" si="10"/>
        <v>0</v>
      </c>
      <c r="S196" s="2">
        <f t="shared" si="10"/>
        <v>0</v>
      </c>
      <c r="U196" s="2">
        <f t="shared" si="11"/>
        <v>8</v>
      </c>
    </row>
    <row r="197" spans="1:21" hidden="1" x14ac:dyDescent="0.45">
      <c r="A197" s="2">
        <v>196</v>
      </c>
      <c r="B197" t="s">
        <v>196</v>
      </c>
      <c r="C197" s="1">
        <v>0</v>
      </c>
      <c r="D197" s="2">
        <v>0</v>
      </c>
      <c r="F197" s="1">
        <v>0</v>
      </c>
      <c r="G197" s="2">
        <v>0</v>
      </c>
      <c r="I197" s="1">
        <v>0</v>
      </c>
      <c r="J197" s="2">
        <v>0</v>
      </c>
      <c r="L197" s="1">
        <v>0</v>
      </c>
      <c r="M197" s="2">
        <v>0</v>
      </c>
      <c r="O197" s="1">
        <f t="shared" si="9"/>
        <v>0</v>
      </c>
      <c r="P197" s="2">
        <f t="shared" si="9"/>
        <v>0</v>
      </c>
      <c r="R197" s="1">
        <f t="shared" si="10"/>
        <v>0</v>
      </c>
      <c r="S197" s="2">
        <f t="shared" si="10"/>
        <v>0</v>
      </c>
      <c r="U197" s="2">
        <f t="shared" si="11"/>
        <v>8</v>
      </c>
    </row>
    <row r="198" spans="1:21" hidden="1" x14ac:dyDescent="0.45">
      <c r="A198" s="2">
        <v>197</v>
      </c>
      <c r="B198" t="s">
        <v>197</v>
      </c>
      <c r="C198" s="1">
        <v>0</v>
      </c>
      <c r="D198" s="2">
        <v>0</v>
      </c>
      <c r="F198" s="1">
        <v>0</v>
      </c>
      <c r="G198" s="2">
        <v>0</v>
      </c>
      <c r="I198" s="1">
        <v>0</v>
      </c>
      <c r="J198" s="2">
        <v>0</v>
      </c>
      <c r="L198" s="1">
        <v>0</v>
      </c>
      <c r="M198" s="2">
        <v>0</v>
      </c>
      <c r="O198" s="1">
        <f t="shared" si="9"/>
        <v>0</v>
      </c>
      <c r="P198" s="2">
        <f t="shared" si="9"/>
        <v>0</v>
      </c>
      <c r="R198" s="1">
        <f t="shared" si="10"/>
        <v>0</v>
      </c>
      <c r="S198" s="2">
        <f t="shared" si="10"/>
        <v>0</v>
      </c>
      <c r="U198" s="2">
        <f t="shared" si="11"/>
        <v>8</v>
      </c>
    </row>
    <row r="199" spans="1:21" hidden="1" x14ac:dyDescent="0.45">
      <c r="A199" s="2">
        <v>198</v>
      </c>
      <c r="B199" t="s">
        <v>198</v>
      </c>
      <c r="C199" s="1">
        <v>0</v>
      </c>
      <c r="D199" s="2">
        <v>0</v>
      </c>
      <c r="F199" s="1">
        <v>0</v>
      </c>
      <c r="G199" s="2">
        <v>0</v>
      </c>
      <c r="I199" s="1">
        <v>0</v>
      </c>
      <c r="J199" s="2">
        <v>0</v>
      </c>
      <c r="L199" s="1">
        <v>0</v>
      </c>
      <c r="M199" s="2">
        <v>0</v>
      </c>
      <c r="O199" s="1">
        <f t="shared" si="9"/>
        <v>0</v>
      </c>
      <c r="P199" s="2">
        <f t="shared" si="9"/>
        <v>0</v>
      </c>
      <c r="R199" s="1">
        <f t="shared" si="10"/>
        <v>0</v>
      </c>
      <c r="S199" s="2">
        <f t="shared" si="10"/>
        <v>0</v>
      </c>
      <c r="U199" s="2">
        <f t="shared" si="11"/>
        <v>9</v>
      </c>
    </row>
    <row r="200" spans="1:21" hidden="1" x14ac:dyDescent="0.45">
      <c r="A200" s="2">
        <v>199</v>
      </c>
      <c r="B200" t="s">
        <v>199</v>
      </c>
      <c r="C200" s="1">
        <v>0</v>
      </c>
      <c r="D200" s="2">
        <v>0</v>
      </c>
      <c r="F200" s="1">
        <v>0</v>
      </c>
      <c r="G200" s="2">
        <v>0</v>
      </c>
      <c r="I200" s="1">
        <v>0</v>
      </c>
      <c r="J200" s="2">
        <v>0</v>
      </c>
      <c r="L200" s="1">
        <v>0</v>
      </c>
      <c r="M200" s="2">
        <v>0</v>
      </c>
      <c r="O200" s="1">
        <f t="shared" si="9"/>
        <v>0</v>
      </c>
      <c r="P200" s="2">
        <f t="shared" si="9"/>
        <v>0</v>
      </c>
      <c r="R200" s="1">
        <f t="shared" si="10"/>
        <v>0</v>
      </c>
      <c r="S200" s="2">
        <f t="shared" si="10"/>
        <v>0</v>
      </c>
      <c r="U200" s="2">
        <f t="shared" si="11"/>
        <v>9</v>
      </c>
    </row>
    <row r="201" spans="1:21" hidden="1" x14ac:dyDescent="0.45">
      <c r="A201" s="2">
        <v>200</v>
      </c>
      <c r="B201" t="s">
        <v>200</v>
      </c>
      <c r="C201" s="1">
        <v>0</v>
      </c>
      <c r="D201" s="2">
        <v>0</v>
      </c>
      <c r="F201" s="1">
        <v>0</v>
      </c>
      <c r="G201" s="2">
        <v>0</v>
      </c>
      <c r="I201" s="1">
        <v>0</v>
      </c>
      <c r="J201" s="2">
        <v>0</v>
      </c>
      <c r="L201" s="1">
        <v>0</v>
      </c>
      <c r="M201" s="2">
        <v>0</v>
      </c>
      <c r="O201" s="1">
        <f t="shared" si="9"/>
        <v>0</v>
      </c>
      <c r="P201" s="2">
        <f t="shared" si="9"/>
        <v>0</v>
      </c>
      <c r="R201" s="1">
        <f t="shared" si="10"/>
        <v>0</v>
      </c>
      <c r="S201" s="2">
        <f t="shared" si="10"/>
        <v>0</v>
      </c>
      <c r="U201" s="2">
        <f t="shared" si="11"/>
        <v>9</v>
      </c>
    </row>
    <row r="202" spans="1:21" hidden="1" x14ac:dyDescent="0.45">
      <c r="A202" s="2">
        <v>201</v>
      </c>
      <c r="B202" t="s">
        <v>201</v>
      </c>
      <c r="C202" s="1">
        <v>0</v>
      </c>
      <c r="D202" s="2">
        <v>0</v>
      </c>
      <c r="F202" s="1">
        <v>0</v>
      </c>
      <c r="G202" s="2">
        <v>0</v>
      </c>
      <c r="I202" s="1">
        <v>0</v>
      </c>
      <c r="J202" s="2">
        <v>0</v>
      </c>
      <c r="L202" s="1">
        <v>0</v>
      </c>
      <c r="M202" s="2">
        <v>0</v>
      </c>
      <c r="O202" s="1">
        <f t="shared" si="9"/>
        <v>0</v>
      </c>
      <c r="P202" s="2">
        <f t="shared" si="9"/>
        <v>0</v>
      </c>
      <c r="R202" s="1">
        <f t="shared" si="10"/>
        <v>0</v>
      </c>
      <c r="S202" s="2">
        <f t="shared" si="10"/>
        <v>0</v>
      </c>
      <c r="U202" s="2">
        <f t="shared" si="11"/>
        <v>9</v>
      </c>
    </row>
    <row r="203" spans="1:21" hidden="1" x14ac:dyDescent="0.45">
      <c r="A203" s="2">
        <v>202</v>
      </c>
      <c r="B203" t="s">
        <v>202</v>
      </c>
      <c r="C203" s="1">
        <v>0</v>
      </c>
      <c r="D203" s="2">
        <v>0</v>
      </c>
      <c r="F203" s="1">
        <v>0</v>
      </c>
      <c r="G203" s="2">
        <v>0</v>
      </c>
      <c r="I203" s="1">
        <v>0</v>
      </c>
      <c r="J203" s="2">
        <v>0</v>
      </c>
      <c r="L203" s="1">
        <v>0</v>
      </c>
      <c r="M203" s="2">
        <v>0</v>
      </c>
      <c r="O203" s="1">
        <f t="shared" si="9"/>
        <v>0</v>
      </c>
      <c r="P203" s="2">
        <f t="shared" si="9"/>
        <v>0</v>
      </c>
      <c r="R203" s="1">
        <f t="shared" si="10"/>
        <v>0</v>
      </c>
      <c r="S203" s="2">
        <f t="shared" si="10"/>
        <v>0</v>
      </c>
      <c r="U203" s="2">
        <f t="shared" si="11"/>
        <v>9</v>
      </c>
    </row>
    <row r="204" spans="1:21" hidden="1" x14ac:dyDescent="0.45">
      <c r="A204" s="2">
        <v>203</v>
      </c>
      <c r="B204" t="s">
        <v>203</v>
      </c>
      <c r="C204" s="1">
        <v>0</v>
      </c>
      <c r="D204" s="2">
        <v>0</v>
      </c>
      <c r="F204" s="1">
        <v>0</v>
      </c>
      <c r="G204" s="2">
        <v>0</v>
      </c>
      <c r="I204" s="1">
        <v>0</v>
      </c>
      <c r="J204" s="2">
        <v>0</v>
      </c>
      <c r="L204" s="1">
        <v>0</v>
      </c>
      <c r="M204" s="2">
        <v>0</v>
      </c>
      <c r="O204" s="1">
        <f t="shared" si="9"/>
        <v>0</v>
      </c>
      <c r="P204" s="2">
        <f t="shared" si="9"/>
        <v>0</v>
      </c>
      <c r="R204" s="1">
        <f t="shared" si="10"/>
        <v>0</v>
      </c>
      <c r="S204" s="2">
        <f t="shared" si="10"/>
        <v>0</v>
      </c>
      <c r="U204" s="2">
        <f t="shared" si="11"/>
        <v>9</v>
      </c>
    </row>
    <row r="205" spans="1:21" hidden="1" x14ac:dyDescent="0.45">
      <c r="A205" s="2">
        <v>204</v>
      </c>
      <c r="B205" t="s">
        <v>204</v>
      </c>
      <c r="C205" s="1">
        <v>0</v>
      </c>
      <c r="D205" s="2">
        <v>0</v>
      </c>
      <c r="F205" s="1">
        <v>0</v>
      </c>
      <c r="G205" s="2">
        <v>0</v>
      </c>
      <c r="I205" s="1">
        <v>0</v>
      </c>
      <c r="J205" s="2">
        <v>0</v>
      </c>
      <c r="L205" s="1">
        <v>0</v>
      </c>
      <c r="M205" s="2">
        <v>0</v>
      </c>
      <c r="O205" s="1">
        <f t="shared" si="9"/>
        <v>0</v>
      </c>
      <c r="P205" s="2">
        <f t="shared" si="9"/>
        <v>0</v>
      </c>
      <c r="R205" s="1">
        <f t="shared" si="10"/>
        <v>0</v>
      </c>
      <c r="S205" s="2">
        <f t="shared" si="10"/>
        <v>0</v>
      </c>
      <c r="U205" s="2">
        <f t="shared" si="11"/>
        <v>9</v>
      </c>
    </row>
    <row r="206" spans="1:21" hidden="1" x14ac:dyDescent="0.45">
      <c r="A206" s="2">
        <v>205</v>
      </c>
      <c r="B206" t="s">
        <v>205</v>
      </c>
      <c r="C206" s="1">
        <v>0</v>
      </c>
      <c r="D206" s="2">
        <v>0</v>
      </c>
      <c r="F206" s="1">
        <v>0</v>
      </c>
      <c r="G206" s="2">
        <v>0</v>
      </c>
      <c r="I206" s="1">
        <v>0</v>
      </c>
      <c r="J206" s="2">
        <v>0</v>
      </c>
      <c r="L206" s="1">
        <v>0</v>
      </c>
      <c r="M206" s="2">
        <v>0</v>
      </c>
      <c r="O206" s="1">
        <f t="shared" si="9"/>
        <v>0</v>
      </c>
      <c r="P206" s="2">
        <f t="shared" si="9"/>
        <v>0</v>
      </c>
      <c r="R206" s="1">
        <f t="shared" si="10"/>
        <v>0</v>
      </c>
      <c r="S206" s="2">
        <f t="shared" si="10"/>
        <v>0</v>
      </c>
      <c r="U206" s="2">
        <f t="shared" si="11"/>
        <v>9</v>
      </c>
    </row>
    <row r="207" spans="1:21" hidden="1" x14ac:dyDescent="0.45">
      <c r="A207" s="2">
        <v>206</v>
      </c>
      <c r="B207" t="s">
        <v>206</v>
      </c>
      <c r="C207" s="1">
        <v>0</v>
      </c>
      <c r="D207" s="2">
        <v>0</v>
      </c>
      <c r="F207" s="1">
        <v>0</v>
      </c>
      <c r="G207" s="2">
        <v>0</v>
      </c>
      <c r="I207" s="1">
        <v>0</v>
      </c>
      <c r="J207" s="2">
        <v>0</v>
      </c>
      <c r="L207" s="1">
        <v>0</v>
      </c>
      <c r="M207" s="2">
        <v>0</v>
      </c>
      <c r="O207" s="1">
        <f t="shared" si="9"/>
        <v>0</v>
      </c>
      <c r="P207" s="2">
        <f t="shared" si="9"/>
        <v>0</v>
      </c>
      <c r="R207" s="1">
        <f t="shared" si="10"/>
        <v>0</v>
      </c>
      <c r="S207" s="2">
        <f t="shared" si="10"/>
        <v>0</v>
      </c>
      <c r="U207" s="2">
        <f t="shared" si="11"/>
        <v>10</v>
      </c>
    </row>
    <row r="208" spans="1:21" hidden="1" x14ac:dyDescent="0.45">
      <c r="A208" s="2">
        <v>207</v>
      </c>
      <c r="B208" t="s">
        <v>207</v>
      </c>
      <c r="C208" s="1">
        <v>0</v>
      </c>
      <c r="D208" s="2">
        <v>0</v>
      </c>
      <c r="F208" s="1">
        <v>0</v>
      </c>
      <c r="G208" s="2">
        <v>0</v>
      </c>
      <c r="I208" s="1">
        <v>0</v>
      </c>
      <c r="J208" s="2">
        <v>0</v>
      </c>
      <c r="L208" s="1">
        <v>0</v>
      </c>
      <c r="M208" s="2">
        <v>0</v>
      </c>
      <c r="O208" s="1">
        <f t="shared" si="9"/>
        <v>0</v>
      </c>
      <c r="P208" s="2">
        <f t="shared" si="9"/>
        <v>0</v>
      </c>
      <c r="R208" s="1">
        <f t="shared" si="10"/>
        <v>0</v>
      </c>
      <c r="S208" s="2">
        <f t="shared" si="10"/>
        <v>0</v>
      </c>
      <c r="U208" s="2">
        <f t="shared" si="11"/>
        <v>10</v>
      </c>
    </row>
    <row r="209" spans="1:21" hidden="1" x14ac:dyDescent="0.45">
      <c r="A209" s="2">
        <v>208</v>
      </c>
      <c r="B209" t="s">
        <v>208</v>
      </c>
      <c r="C209" s="1">
        <v>0</v>
      </c>
      <c r="D209" s="2">
        <v>0</v>
      </c>
      <c r="F209" s="1">
        <v>0</v>
      </c>
      <c r="G209" s="2">
        <v>0</v>
      </c>
      <c r="I209" s="1">
        <v>0</v>
      </c>
      <c r="J209" s="2">
        <v>0</v>
      </c>
      <c r="L209" s="1">
        <v>0</v>
      </c>
      <c r="M209" s="2">
        <v>0</v>
      </c>
      <c r="O209" s="1">
        <f t="shared" si="9"/>
        <v>0</v>
      </c>
      <c r="P209" s="2">
        <f t="shared" si="9"/>
        <v>0</v>
      </c>
      <c r="R209" s="1">
        <f t="shared" si="10"/>
        <v>0</v>
      </c>
      <c r="S209" s="2">
        <f t="shared" si="10"/>
        <v>0</v>
      </c>
      <c r="U209" s="2">
        <f t="shared" si="11"/>
        <v>10</v>
      </c>
    </row>
    <row r="210" spans="1:21" hidden="1" x14ac:dyDescent="0.45">
      <c r="A210" s="2">
        <v>209</v>
      </c>
      <c r="B210" t="s">
        <v>209</v>
      </c>
      <c r="C210" s="1">
        <v>0</v>
      </c>
      <c r="D210" s="2">
        <v>0</v>
      </c>
      <c r="F210" s="1">
        <v>0</v>
      </c>
      <c r="G210" s="2">
        <v>0</v>
      </c>
      <c r="I210" s="1">
        <v>0</v>
      </c>
      <c r="J210" s="2">
        <v>0</v>
      </c>
      <c r="L210" s="1">
        <v>0</v>
      </c>
      <c r="M210" s="2">
        <v>0</v>
      </c>
      <c r="O210" s="1">
        <f t="shared" si="9"/>
        <v>0</v>
      </c>
      <c r="P210" s="2">
        <f t="shared" si="9"/>
        <v>0</v>
      </c>
      <c r="R210" s="1">
        <f t="shared" si="10"/>
        <v>0</v>
      </c>
      <c r="S210" s="2">
        <f t="shared" si="10"/>
        <v>0</v>
      </c>
      <c r="U210" s="2">
        <f t="shared" si="11"/>
        <v>10</v>
      </c>
    </row>
    <row r="211" spans="1:21" hidden="1" x14ac:dyDescent="0.45">
      <c r="A211" s="2">
        <v>210</v>
      </c>
      <c r="B211" t="s">
        <v>210</v>
      </c>
      <c r="C211" s="1">
        <v>0</v>
      </c>
      <c r="D211" s="2">
        <v>0</v>
      </c>
      <c r="F211" s="1">
        <v>0</v>
      </c>
      <c r="G211" s="2">
        <v>0</v>
      </c>
      <c r="I211" s="1">
        <v>0</v>
      </c>
      <c r="J211" s="2">
        <v>0</v>
      </c>
      <c r="L211" s="1">
        <v>0</v>
      </c>
      <c r="M211" s="2">
        <v>0</v>
      </c>
      <c r="O211" s="1">
        <f t="shared" si="9"/>
        <v>0</v>
      </c>
      <c r="P211" s="2">
        <f t="shared" si="9"/>
        <v>0</v>
      </c>
      <c r="R211" s="1">
        <f t="shared" si="10"/>
        <v>0</v>
      </c>
      <c r="S211" s="2">
        <f t="shared" si="10"/>
        <v>0</v>
      </c>
      <c r="U211" s="2">
        <f t="shared" si="11"/>
        <v>10</v>
      </c>
    </row>
    <row r="212" spans="1:21" hidden="1" x14ac:dyDescent="0.45">
      <c r="A212" s="2">
        <v>211</v>
      </c>
      <c r="B212" t="s">
        <v>211</v>
      </c>
      <c r="C212" s="1">
        <v>0</v>
      </c>
      <c r="D212" s="2">
        <v>0</v>
      </c>
      <c r="F212" s="1">
        <v>0</v>
      </c>
      <c r="G212" s="2">
        <v>0</v>
      </c>
      <c r="I212" s="1">
        <v>0</v>
      </c>
      <c r="J212" s="2">
        <v>0</v>
      </c>
      <c r="L212" s="1">
        <v>0</v>
      </c>
      <c r="M212" s="2">
        <v>0</v>
      </c>
      <c r="O212" s="1">
        <f t="shared" si="9"/>
        <v>0</v>
      </c>
      <c r="P212" s="2">
        <f t="shared" si="9"/>
        <v>0</v>
      </c>
      <c r="R212" s="1">
        <f t="shared" si="10"/>
        <v>0</v>
      </c>
      <c r="S212" s="2">
        <f t="shared" si="10"/>
        <v>0</v>
      </c>
      <c r="U212" s="2">
        <f t="shared" si="11"/>
        <v>6</v>
      </c>
    </row>
    <row r="213" spans="1:21" hidden="1" x14ac:dyDescent="0.45">
      <c r="A213" s="2">
        <v>212</v>
      </c>
      <c r="B213" t="s">
        <v>212</v>
      </c>
      <c r="C213" s="1">
        <v>0</v>
      </c>
      <c r="D213" s="2">
        <v>0</v>
      </c>
      <c r="F213" s="1">
        <v>0</v>
      </c>
      <c r="G213" s="2">
        <v>0</v>
      </c>
      <c r="I213" s="1">
        <v>0</v>
      </c>
      <c r="J213" s="2">
        <v>0</v>
      </c>
      <c r="L213" s="1">
        <v>0</v>
      </c>
      <c r="M213" s="2">
        <v>0</v>
      </c>
      <c r="O213" s="1">
        <f t="shared" si="9"/>
        <v>0</v>
      </c>
      <c r="P213" s="2">
        <f t="shared" si="9"/>
        <v>0</v>
      </c>
      <c r="R213" s="1">
        <f t="shared" si="10"/>
        <v>0</v>
      </c>
      <c r="S213" s="2">
        <f t="shared" si="10"/>
        <v>0</v>
      </c>
      <c r="U213" s="2">
        <f t="shared" si="11"/>
        <v>7</v>
      </c>
    </row>
    <row r="214" spans="1:21" hidden="1" x14ac:dyDescent="0.45">
      <c r="A214" s="2">
        <v>213</v>
      </c>
      <c r="B214" t="s">
        <v>213</v>
      </c>
      <c r="C214" s="1">
        <v>0</v>
      </c>
      <c r="D214" s="2">
        <v>0</v>
      </c>
      <c r="F214" s="1">
        <v>0</v>
      </c>
      <c r="G214" s="2">
        <v>0</v>
      </c>
      <c r="I214" s="1">
        <v>0</v>
      </c>
      <c r="J214" s="2">
        <v>0</v>
      </c>
      <c r="L214" s="1">
        <v>0</v>
      </c>
      <c r="M214" s="2">
        <v>0</v>
      </c>
      <c r="O214" s="1">
        <f t="shared" si="9"/>
        <v>0</v>
      </c>
      <c r="P214" s="2">
        <f t="shared" si="9"/>
        <v>0</v>
      </c>
      <c r="R214" s="1">
        <f t="shared" si="10"/>
        <v>0</v>
      </c>
      <c r="S214" s="2">
        <f t="shared" si="10"/>
        <v>0</v>
      </c>
      <c r="U214" s="2">
        <f t="shared" si="11"/>
        <v>7</v>
      </c>
    </row>
    <row r="215" spans="1:21" hidden="1" x14ac:dyDescent="0.45">
      <c r="A215" s="2">
        <v>214</v>
      </c>
      <c r="B215" t="s">
        <v>214</v>
      </c>
      <c r="C215" s="1">
        <v>0</v>
      </c>
      <c r="D215" s="2">
        <v>0</v>
      </c>
      <c r="F215" s="1">
        <v>0</v>
      </c>
      <c r="G215" s="2">
        <v>0</v>
      </c>
      <c r="I215" s="1">
        <v>0</v>
      </c>
      <c r="J215" s="2">
        <v>0</v>
      </c>
      <c r="L215" s="1">
        <v>0</v>
      </c>
      <c r="M215" s="2">
        <v>0</v>
      </c>
      <c r="O215" s="1">
        <f t="shared" si="9"/>
        <v>0</v>
      </c>
      <c r="P215" s="2">
        <f t="shared" si="9"/>
        <v>0</v>
      </c>
      <c r="R215" s="1">
        <f t="shared" si="10"/>
        <v>0</v>
      </c>
      <c r="S215" s="2">
        <f t="shared" si="10"/>
        <v>0</v>
      </c>
      <c r="U215" s="2">
        <f t="shared" si="11"/>
        <v>8</v>
      </c>
    </row>
    <row r="216" spans="1:21" hidden="1" x14ac:dyDescent="0.45">
      <c r="A216" s="2">
        <v>215</v>
      </c>
      <c r="B216" t="s">
        <v>215</v>
      </c>
      <c r="C216" s="1">
        <v>0</v>
      </c>
      <c r="D216" s="2">
        <v>0</v>
      </c>
      <c r="F216" s="1">
        <v>0</v>
      </c>
      <c r="G216" s="2">
        <v>0</v>
      </c>
      <c r="I216" s="1">
        <v>0</v>
      </c>
      <c r="J216" s="2">
        <v>0</v>
      </c>
      <c r="L216" s="1">
        <v>0</v>
      </c>
      <c r="M216" s="2">
        <v>0</v>
      </c>
      <c r="O216" s="1">
        <f t="shared" si="9"/>
        <v>0</v>
      </c>
      <c r="P216" s="2">
        <f t="shared" si="9"/>
        <v>0</v>
      </c>
      <c r="R216" s="1">
        <f t="shared" si="10"/>
        <v>0</v>
      </c>
      <c r="S216" s="2">
        <f t="shared" si="10"/>
        <v>0</v>
      </c>
      <c r="U216" s="2">
        <f t="shared" si="11"/>
        <v>8</v>
      </c>
    </row>
    <row r="217" spans="1:21" hidden="1" x14ac:dyDescent="0.45">
      <c r="A217" s="2">
        <v>216</v>
      </c>
      <c r="B217" t="s">
        <v>216</v>
      </c>
      <c r="C217" s="1">
        <v>0</v>
      </c>
      <c r="D217" s="2">
        <v>0</v>
      </c>
      <c r="F217" s="1">
        <v>0</v>
      </c>
      <c r="G217" s="2">
        <v>0</v>
      </c>
      <c r="I217" s="1">
        <v>0</v>
      </c>
      <c r="J217" s="2">
        <v>0</v>
      </c>
      <c r="L217" s="1">
        <v>0</v>
      </c>
      <c r="M217" s="2">
        <v>0</v>
      </c>
      <c r="O217" s="1">
        <f t="shared" si="9"/>
        <v>0</v>
      </c>
      <c r="P217" s="2">
        <f t="shared" si="9"/>
        <v>0</v>
      </c>
      <c r="R217" s="1">
        <f t="shared" si="10"/>
        <v>0</v>
      </c>
      <c r="S217" s="2">
        <f t="shared" si="10"/>
        <v>0</v>
      </c>
      <c r="U217" s="2">
        <f t="shared" si="11"/>
        <v>8</v>
      </c>
    </row>
    <row r="218" spans="1:21" x14ac:dyDescent="0.45">
      <c r="A218" s="2">
        <v>217</v>
      </c>
      <c r="B218" t="s">
        <v>217</v>
      </c>
      <c r="C218" s="1">
        <v>0</v>
      </c>
      <c r="D218" s="2">
        <v>10</v>
      </c>
      <c r="F218" s="1">
        <v>0</v>
      </c>
      <c r="G218" s="2">
        <v>22</v>
      </c>
      <c r="I218" s="1">
        <v>0</v>
      </c>
      <c r="J218" s="2">
        <v>0</v>
      </c>
      <c r="L218" s="1">
        <v>0</v>
      </c>
      <c r="M218" s="2">
        <v>17</v>
      </c>
      <c r="O218" s="1">
        <f t="shared" si="9"/>
        <v>0</v>
      </c>
      <c r="P218" s="2">
        <f t="shared" si="9"/>
        <v>22</v>
      </c>
      <c r="R218" s="1">
        <f t="shared" si="10"/>
        <v>0</v>
      </c>
      <c r="S218" s="2">
        <f t="shared" si="10"/>
        <v>0</v>
      </c>
      <c r="U218" s="2">
        <f t="shared" si="11"/>
        <v>8</v>
      </c>
    </row>
    <row r="219" spans="1:21" hidden="1" x14ac:dyDescent="0.45">
      <c r="A219" s="2">
        <v>218</v>
      </c>
      <c r="B219" t="s">
        <v>218</v>
      </c>
      <c r="C219" s="1">
        <v>0</v>
      </c>
      <c r="D219" s="2">
        <v>0</v>
      </c>
      <c r="F219" s="1">
        <v>0</v>
      </c>
      <c r="G219" s="2">
        <v>0</v>
      </c>
      <c r="I219" s="1">
        <v>0</v>
      </c>
      <c r="J219" s="2">
        <v>0</v>
      </c>
      <c r="L219" s="1">
        <v>0</v>
      </c>
      <c r="M219" s="2">
        <v>0</v>
      </c>
      <c r="O219" s="1">
        <f t="shared" si="9"/>
        <v>0</v>
      </c>
      <c r="P219" s="2">
        <f t="shared" si="9"/>
        <v>0</v>
      </c>
      <c r="R219" s="1">
        <f t="shared" si="10"/>
        <v>0</v>
      </c>
      <c r="S219" s="2">
        <f t="shared" si="10"/>
        <v>0</v>
      </c>
      <c r="U219" s="2">
        <f t="shared" si="11"/>
        <v>9</v>
      </c>
    </row>
    <row r="220" spans="1:21" hidden="1" x14ac:dyDescent="0.45">
      <c r="A220" s="2">
        <v>219</v>
      </c>
      <c r="B220" t="s">
        <v>219</v>
      </c>
      <c r="C220" s="1">
        <v>0</v>
      </c>
      <c r="D220" s="2">
        <v>0</v>
      </c>
      <c r="F220" s="1">
        <v>0</v>
      </c>
      <c r="G220" s="2">
        <v>0</v>
      </c>
      <c r="I220" s="1">
        <v>0</v>
      </c>
      <c r="J220" s="2">
        <v>0</v>
      </c>
      <c r="L220" s="1">
        <v>0</v>
      </c>
      <c r="M220" s="2">
        <v>0</v>
      </c>
      <c r="O220" s="1">
        <f t="shared" si="9"/>
        <v>0</v>
      </c>
      <c r="P220" s="2">
        <f t="shared" si="9"/>
        <v>0</v>
      </c>
      <c r="R220" s="1">
        <f t="shared" si="10"/>
        <v>0</v>
      </c>
      <c r="S220" s="2">
        <f t="shared" si="10"/>
        <v>0</v>
      </c>
      <c r="U220" s="2">
        <f t="shared" si="11"/>
        <v>9</v>
      </c>
    </row>
    <row r="221" spans="1:21" hidden="1" x14ac:dyDescent="0.45">
      <c r="A221" s="2">
        <v>220</v>
      </c>
      <c r="B221" t="s">
        <v>220</v>
      </c>
      <c r="C221" s="1">
        <v>0</v>
      </c>
      <c r="D221" s="2">
        <v>0</v>
      </c>
      <c r="F221" s="1">
        <v>0</v>
      </c>
      <c r="G221" s="2">
        <v>0</v>
      </c>
      <c r="I221" s="1">
        <v>0</v>
      </c>
      <c r="J221" s="2">
        <v>0</v>
      </c>
      <c r="L221" s="1">
        <v>0</v>
      </c>
      <c r="M221" s="2">
        <v>0</v>
      </c>
      <c r="O221" s="1">
        <f t="shared" si="9"/>
        <v>0</v>
      </c>
      <c r="P221" s="2">
        <f t="shared" si="9"/>
        <v>0</v>
      </c>
      <c r="R221" s="1">
        <f t="shared" si="10"/>
        <v>0</v>
      </c>
      <c r="S221" s="2">
        <f t="shared" si="10"/>
        <v>0</v>
      </c>
      <c r="U221" s="2">
        <f t="shared" si="11"/>
        <v>9</v>
      </c>
    </row>
    <row r="222" spans="1:21" hidden="1" x14ac:dyDescent="0.45">
      <c r="A222" s="2">
        <v>221</v>
      </c>
      <c r="B222" t="s">
        <v>221</v>
      </c>
      <c r="C222" s="1">
        <v>0</v>
      </c>
      <c r="D222" s="2">
        <v>0</v>
      </c>
      <c r="F222" s="1">
        <v>0</v>
      </c>
      <c r="G222" s="2">
        <v>0</v>
      </c>
      <c r="I222" s="1">
        <v>0</v>
      </c>
      <c r="J222" s="2">
        <v>0</v>
      </c>
      <c r="L222" s="1">
        <v>0</v>
      </c>
      <c r="M222" s="2">
        <v>0</v>
      </c>
      <c r="O222" s="1">
        <f t="shared" si="9"/>
        <v>0</v>
      </c>
      <c r="P222" s="2">
        <f t="shared" si="9"/>
        <v>0</v>
      </c>
      <c r="R222" s="1">
        <f t="shared" si="10"/>
        <v>0</v>
      </c>
      <c r="S222" s="2">
        <f t="shared" si="10"/>
        <v>0</v>
      </c>
      <c r="U222" s="2">
        <f t="shared" si="11"/>
        <v>9</v>
      </c>
    </row>
    <row r="223" spans="1:21" hidden="1" x14ac:dyDescent="0.45">
      <c r="A223" s="2">
        <v>222</v>
      </c>
      <c r="B223" t="s">
        <v>222</v>
      </c>
      <c r="C223" s="1">
        <v>0</v>
      </c>
      <c r="D223" s="2">
        <v>0</v>
      </c>
      <c r="F223" s="1">
        <v>0</v>
      </c>
      <c r="G223" s="2">
        <v>0</v>
      </c>
      <c r="I223" s="1">
        <v>0</v>
      </c>
      <c r="J223" s="2">
        <v>0</v>
      </c>
      <c r="L223" s="1">
        <v>0</v>
      </c>
      <c r="M223" s="2">
        <v>0</v>
      </c>
      <c r="O223" s="1">
        <f t="shared" si="9"/>
        <v>0</v>
      </c>
      <c r="P223" s="2">
        <f t="shared" si="9"/>
        <v>0</v>
      </c>
      <c r="R223" s="1">
        <f t="shared" si="10"/>
        <v>0</v>
      </c>
      <c r="S223" s="2">
        <f t="shared" si="10"/>
        <v>0</v>
      </c>
      <c r="U223" s="2">
        <f t="shared" si="11"/>
        <v>9</v>
      </c>
    </row>
    <row r="224" spans="1:21" hidden="1" x14ac:dyDescent="0.45">
      <c r="A224" s="2">
        <v>223</v>
      </c>
      <c r="B224" t="s">
        <v>223</v>
      </c>
      <c r="C224" s="1">
        <v>0</v>
      </c>
      <c r="D224" s="2">
        <v>0</v>
      </c>
      <c r="F224" s="1">
        <v>0</v>
      </c>
      <c r="G224" s="2">
        <v>0</v>
      </c>
      <c r="I224" s="1">
        <v>0</v>
      </c>
      <c r="J224" s="2">
        <v>0</v>
      </c>
      <c r="L224" s="1">
        <v>0</v>
      </c>
      <c r="M224" s="2">
        <v>0</v>
      </c>
      <c r="O224" s="1">
        <f t="shared" si="9"/>
        <v>0</v>
      </c>
      <c r="P224" s="2">
        <f t="shared" si="9"/>
        <v>0</v>
      </c>
      <c r="R224" s="1">
        <f t="shared" si="10"/>
        <v>0</v>
      </c>
      <c r="S224" s="2">
        <f t="shared" si="10"/>
        <v>0</v>
      </c>
      <c r="U224" s="2">
        <f t="shared" si="11"/>
        <v>9</v>
      </c>
    </row>
    <row r="225" spans="1:21" hidden="1" x14ac:dyDescent="0.45">
      <c r="A225" s="2">
        <v>224</v>
      </c>
      <c r="B225" t="s">
        <v>224</v>
      </c>
      <c r="C225" s="1">
        <v>0</v>
      </c>
      <c r="D225" s="2">
        <v>0</v>
      </c>
      <c r="F225" s="1">
        <v>0</v>
      </c>
      <c r="G225" s="2">
        <v>0</v>
      </c>
      <c r="I225" s="1">
        <v>0</v>
      </c>
      <c r="J225" s="2">
        <v>0</v>
      </c>
      <c r="L225" s="1">
        <v>0</v>
      </c>
      <c r="M225" s="2">
        <v>0</v>
      </c>
      <c r="O225" s="1">
        <f t="shared" si="9"/>
        <v>0</v>
      </c>
      <c r="P225" s="2">
        <f t="shared" si="9"/>
        <v>0</v>
      </c>
      <c r="R225" s="1">
        <f t="shared" si="10"/>
        <v>0</v>
      </c>
      <c r="S225" s="2">
        <f t="shared" si="10"/>
        <v>0</v>
      </c>
      <c r="U225" s="2">
        <f t="shared" si="11"/>
        <v>9</v>
      </c>
    </row>
    <row r="226" spans="1:21" hidden="1" x14ac:dyDescent="0.45">
      <c r="A226" s="2">
        <v>225</v>
      </c>
      <c r="B226" t="s">
        <v>225</v>
      </c>
      <c r="C226" s="1">
        <v>0</v>
      </c>
      <c r="D226" s="2">
        <v>0</v>
      </c>
      <c r="F226" s="1">
        <v>0.53499699999999994</v>
      </c>
      <c r="G226" s="2">
        <v>20</v>
      </c>
      <c r="I226" s="1">
        <v>0</v>
      </c>
      <c r="J226" s="2">
        <v>0</v>
      </c>
      <c r="L226" s="1">
        <v>0.31012200000000001</v>
      </c>
      <c r="M226" s="2">
        <v>6</v>
      </c>
      <c r="O226" s="1">
        <f t="shared" si="9"/>
        <v>0.53499699999999994</v>
      </c>
      <c r="P226" s="2">
        <f t="shared" si="9"/>
        <v>20</v>
      </c>
      <c r="R226" s="1">
        <f t="shared" si="10"/>
        <v>0</v>
      </c>
      <c r="S226" s="2">
        <f t="shared" si="10"/>
        <v>0</v>
      </c>
      <c r="U226" s="2">
        <f t="shared" si="11"/>
        <v>9</v>
      </c>
    </row>
    <row r="227" spans="1:21" hidden="1" x14ac:dyDescent="0.45">
      <c r="A227" s="2">
        <v>226</v>
      </c>
      <c r="B227" t="s">
        <v>226</v>
      </c>
      <c r="C227" s="1">
        <v>0</v>
      </c>
      <c r="D227" s="2">
        <v>0</v>
      </c>
      <c r="F227" s="1">
        <v>0</v>
      </c>
      <c r="G227" s="2">
        <v>0</v>
      </c>
      <c r="I227" s="1">
        <v>0</v>
      </c>
      <c r="J227" s="2">
        <v>0</v>
      </c>
      <c r="L227" s="1">
        <v>0</v>
      </c>
      <c r="M227" s="2">
        <v>0</v>
      </c>
      <c r="O227" s="1">
        <f t="shared" si="9"/>
        <v>0</v>
      </c>
      <c r="P227" s="2">
        <f t="shared" si="9"/>
        <v>0</v>
      </c>
      <c r="R227" s="1">
        <f t="shared" si="10"/>
        <v>0</v>
      </c>
      <c r="S227" s="2">
        <f t="shared" si="10"/>
        <v>0</v>
      </c>
      <c r="U227" s="2">
        <f t="shared" si="11"/>
        <v>10</v>
      </c>
    </row>
    <row r="228" spans="1:21" hidden="1" x14ac:dyDescent="0.45">
      <c r="A228" s="2">
        <v>227</v>
      </c>
      <c r="B228" t="s">
        <v>227</v>
      </c>
      <c r="C228" s="1">
        <v>0</v>
      </c>
      <c r="D228" s="2">
        <v>0</v>
      </c>
      <c r="F228" s="1">
        <v>0</v>
      </c>
      <c r="G228" s="2">
        <v>0</v>
      </c>
      <c r="I228" s="1">
        <v>0</v>
      </c>
      <c r="J228" s="2">
        <v>0</v>
      </c>
      <c r="L228" s="1">
        <v>0</v>
      </c>
      <c r="M228" s="2">
        <v>0</v>
      </c>
      <c r="O228" s="1">
        <f t="shared" si="9"/>
        <v>0</v>
      </c>
      <c r="P228" s="2">
        <f t="shared" si="9"/>
        <v>0</v>
      </c>
      <c r="R228" s="1">
        <f t="shared" si="10"/>
        <v>0</v>
      </c>
      <c r="S228" s="2">
        <f t="shared" si="10"/>
        <v>0</v>
      </c>
      <c r="U228" s="2">
        <f t="shared" si="11"/>
        <v>10</v>
      </c>
    </row>
    <row r="229" spans="1:21" hidden="1" x14ac:dyDescent="0.45">
      <c r="A229" s="2">
        <v>228</v>
      </c>
      <c r="B229" t="s">
        <v>228</v>
      </c>
      <c r="C229" s="1">
        <v>0</v>
      </c>
      <c r="D229" s="2">
        <v>0</v>
      </c>
      <c r="F229" s="1">
        <v>0</v>
      </c>
      <c r="G229" s="2">
        <v>0</v>
      </c>
      <c r="I229" s="1">
        <v>0</v>
      </c>
      <c r="J229" s="2">
        <v>0</v>
      </c>
      <c r="L229" s="1">
        <v>0</v>
      </c>
      <c r="M229" s="2">
        <v>0</v>
      </c>
      <c r="O229" s="1">
        <f t="shared" si="9"/>
        <v>0</v>
      </c>
      <c r="P229" s="2">
        <f t="shared" si="9"/>
        <v>0</v>
      </c>
      <c r="R229" s="1">
        <f t="shared" si="10"/>
        <v>0</v>
      </c>
      <c r="S229" s="2">
        <f t="shared" si="10"/>
        <v>0</v>
      </c>
      <c r="U229" s="2">
        <f t="shared" si="11"/>
        <v>10</v>
      </c>
    </row>
    <row r="230" spans="1:21" hidden="1" x14ac:dyDescent="0.45">
      <c r="A230" s="2">
        <v>229</v>
      </c>
      <c r="B230" t="s">
        <v>229</v>
      </c>
      <c r="C230" s="1">
        <v>0</v>
      </c>
      <c r="D230" s="2">
        <v>0</v>
      </c>
      <c r="F230" s="1">
        <v>0</v>
      </c>
      <c r="G230" s="2">
        <v>0</v>
      </c>
      <c r="I230" s="1">
        <v>0</v>
      </c>
      <c r="J230" s="2">
        <v>0</v>
      </c>
      <c r="L230" s="1">
        <v>0</v>
      </c>
      <c r="M230" s="2">
        <v>0</v>
      </c>
      <c r="O230" s="1">
        <f t="shared" si="9"/>
        <v>0</v>
      </c>
      <c r="P230" s="2">
        <f t="shared" si="9"/>
        <v>0</v>
      </c>
      <c r="R230" s="1">
        <f t="shared" si="10"/>
        <v>0</v>
      </c>
      <c r="S230" s="2">
        <f t="shared" si="10"/>
        <v>0</v>
      </c>
      <c r="U230" s="2">
        <f t="shared" si="11"/>
        <v>10</v>
      </c>
    </row>
    <row r="231" spans="1:21" hidden="1" x14ac:dyDescent="0.45">
      <c r="A231" s="2">
        <v>230</v>
      </c>
      <c r="B231" t="s">
        <v>230</v>
      </c>
      <c r="C231" s="1">
        <v>0</v>
      </c>
      <c r="D231" s="2">
        <v>0</v>
      </c>
      <c r="F231" s="1">
        <v>0</v>
      </c>
      <c r="G231" s="2">
        <v>0</v>
      </c>
      <c r="I231" s="1">
        <v>0</v>
      </c>
      <c r="J231" s="2">
        <v>0</v>
      </c>
      <c r="L231" s="1">
        <v>0</v>
      </c>
      <c r="M231" s="2">
        <v>0</v>
      </c>
      <c r="O231" s="1">
        <f t="shared" si="9"/>
        <v>0</v>
      </c>
      <c r="P231" s="2">
        <f t="shared" si="9"/>
        <v>0</v>
      </c>
      <c r="R231" s="1">
        <f t="shared" si="10"/>
        <v>0</v>
      </c>
      <c r="S231" s="2">
        <f t="shared" si="10"/>
        <v>0</v>
      </c>
      <c r="U231" s="2">
        <f t="shared" si="11"/>
        <v>10</v>
      </c>
    </row>
    <row r="232" spans="1:21" hidden="1" x14ac:dyDescent="0.45">
      <c r="A232" s="2">
        <v>231</v>
      </c>
      <c r="B232" t="s">
        <v>231</v>
      </c>
      <c r="C232" s="1">
        <v>0</v>
      </c>
      <c r="D232" s="2">
        <v>0</v>
      </c>
      <c r="F232" s="1">
        <v>0</v>
      </c>
      <c r="G232" s="2">
        <v>0</v>
      </c>
      <c r="I232" s="1">
        <v>0</v>
      </c>
      <c r="J232" s="2">
        <v>0</v>
      </c>
      <c r="L232" s="1">
        <v>0</v>
      </c>
      <c r="M232" s="2">
        <v>0</v>
      </c>
      <c r="O232" s="1">
        <f t="shared" si="9"/>
        <v>0</v>
      </c>
      <c r="P232" s="2">
        <f t="shared" si="9"/>
        <v>0</v>
      </c>
      <c r="R232" s="1">
        <f t="shared" si="10"/>
        <v>0</v>
      </c>
      <c r="S232" s="2">
        <f t="shared" si="10"/>
        <v>0</v>
      </c>
      <c r="U232" s="2">
        <f t="shared" si="11"/>
        <v>10</v>
      </c>
    </row>
    <row r="233" spans="1:21" hidden="1" x14ac:dyDescent="0.45">
      <c r="A233" s="2">
        <v>232</v>
      </c>
      <c r="B233" t="s">
        <v>232</v>
      </c>
      <c r="C233" s="1">
        <v>0</v>
      </c>
      <c r="D233" s="2">
        <v>0</v>
      </c>
      <c r="F233" s="1">
        <v>0</v>
      </c>
      <c r="G233" s="2">
        <v>0</v>
      </c>
      <c r="I233" s="1">
        <v>0</v>
      </c>
      <c r="J233" s="2">
        <v>0</v>
      </c>
      <c r="L233" s="1">
        <v>0</v>
      </c>
      <c r="M233" s="2">
        <v>0</v>
      </c>
      <c r="O233" s="1">
        <f t="shared" si="9"/>
        <v>0</v>
      </c>
      <c r="P233" s="2">
        <f t="shared" si="9"/>
        <v>0</v>
      </c>
      <c r="R233" s="1">
        <f t="shared" si="10"/>
        <v>0</v>
      </c>
      <c r="S233" s="2">
        <f t="shared" si="10"/>
        <v>0</v>
      </c>
      <c r="U233" s="2">
        <f t="shared" si="11"/>
        <v>6</v>
      </c>
    </row>
    <row r="234" spans="1:21" hidden="1" x14ac:dyDescent="0.45">
      <c r="A234" s="2">
        <v>233</v>
      </c>
      <c r="B234" t="s">
        <v>233</v>
      </c>
      <c r="C234" s="1">
        <v>0</v>
      </c>
      <c r="D234" s="2">
        <v>0</v>
      </c>
      <c r="F234" s="1">
        <v>0</v>
      </c>
      <c r="G234" s="2">
        <v>0</v>
      </c>
      <c r="I234" s="1">
        <v>0</v>
      </c>
      <c r="J234" s="2">
        <v>0</v>
      </c>
      <c r="L234" s="1">
        <v>0</v>
      </c>
      <c r="M234" s="2">
        <v>0</v>
      </c>
      <c r="O234" s="1">
        <f t="shared" si="9"/>
        <v>0</v>
      </c>
      <c r="P234" s="2">
        <f t="shared" si="9"/>
        <v>0</v>
      </c>
      <c r="R234" s="1">
        <f t="shared" si="10"/>
        <v>0</v>
      </c>
      <c r="S234" s="2">
        <f t="shared" si="10"/>
        <v>0</v>
      </c>
      <c r="U234" s="2">
        <f t="shared" si="11"/>
        <v>7</v>
      </c>
    </row>
    <row r="235" spans="1:21" hidden="1" x14ac:dyDescent="0.45">
      <c r="A235" s="2">
        <v>234</v>
      </c>
      <c r="B235" t="s">
        <v>234</v>
      </c>
      <c r="C235" s="1">
        <v>0</v>
      </c>
      <c r="D235" s="2">
        <v>0</v>
      </c>
      <c r="F235" s="1">
        <v>0</v>
      </c>
      <c r="G235" s="2">
        <v>0</v>
      </c>
      <c r="I235" s="1">
        <v>0</v>
      </c>
      <c r="J235" s="2">
        <v>0</v>
      </c>
      <c r="L235" s="1">
        <v>0</v>
      </c>
      <c r="M235" s="2">
        <v>0</v>
      </c>
      <c r="O235" s="1">
        <f t="shared" si="9"/>
        <v>0</v>
      </c>
      <c r="P235" s="2">
        <f t="shared" si="9"/>
        <v>0</v>
      </c>
      <c r="R235" s="1">
        <f t="shared" si="10"/>
        <v>0</v>
      </c>
      <c r="S235" s="2">
        <f t="shared" si="10"/>
        <v>0</v>
      </c>
      <c r="U235" s="2">
        <f t="shared" si="11"/>
        <v>7</v>
      </c>
    </row>
    <row r="236" spans="1:21" hidden="1" x14ac:dyDescent="0.45">
      <c r="A236" s="2">
        <v>235</v>
      </c>
      <c r="B236" t="s">
        <v>235</v>
      </c>
      <c r="C236" s="1">
        <v>0</v>
      </c>
      <c r="D236" s="2">
        <v>0</v>
      </c>
      <c r="F236" s="1">
        <v>0</v>
      </c>
      <c r="G236" s="2">
        <v>0</v>
      </c>
      <c r="I236" s="1">
        <v>0</v>
      </c>
      <c r="J236" s="2">
        <v>0</v>
      </c>
      <c r="L236" s="1">
        <v>0</v>
      </c>
      <c r="M236" s="2">
        <v>0</v>
      </c>
      <c r="O236" s="1">
        <f t="shared" si="9"/>
        <v>0</v>
      </c>
      <c r="P236" s="2">
        <f t="shared" si="9"/>
        <v>0</v>
      </c>
      <c r="R236" s="1">
        <f t="shared" si="10"/>
        <v>0</v>
      </c>
      <c r="S236" s="2">
        <f t="shared" si="10"/>
        <v>0</v>
      </c>
      <c r="U236" s="2">
        <f t="shared" si="11"/>
        <v>8</v>
      </c>
    </row>
    <row r="237" spans="1:21" hidden="1" x14ac:dyDescent="0.45">
      <c r="A237" s="2">
        <v>236</v>
      </c>
      <c r="B237" t="s">
        <v>236</v>
      </c>
      <c r="C237" s="1">
        <v>0</v>
      </c>
      <c r="D237" s="2">
        <v>0</v>
      </c>
      <c r="F237" s="1">
        <v>0</v>
      </c>
      <c r="G237" s="2">
        <v>0</v>
      </c>
      <c r="I237" s="1">
        <v>0</v>
      </c>
      <c r="J237" s="2">
        <v>0</v>
      </c>
      <c r="L237" s="1">
        <v>0</v>
      </c>
      <c r="M237" s="2">
        <v>0</v>
      </c>
      <c r="O237" s="1">
        <f t="shared" si="9"/>
        <v>0</v>
      </c>
      <c r="P237" s="2">
        <f t="shared" si="9"/>
        <v>0</v>
      </c>
      <c r="R237" s="1">
        <f t="shared" si="10"/>
        <v>0</v>
      </c>
      <c r="S237" s="2">
        <f t="shared" si="10"/>
        <v>0</v>
      </c>
      <c r="U237" s="2">
        <f t="shared" si="11"/>
        <v>8</v>
      </c>
    </row>
    <row r="238" spans="1:21" hidden="1" x14ac:dyDescent="0.45">
      <c r="A238" s="2">
        <v>237</v>
      </c>
      <c r="B238" t="s">
        <v>237</v>
      </c>
      <c r="C238" s="1">
        <v>0</v>
      </c>
      <c r="D238" s="2">
        <v>0</v>
      </c>
      <c r="F238" s="1">
        <v>0</v>
      </c>
      <c r="G238" s="2">
        <v>0</v>
      </c>
      <c r="I238" s="1">
        <v>0</v>
      </c>
      <c r="J238" s="2">
        <v>0</v>
      </c>
      <c r="L238" s="1">
        <v>0</v>
      </c>
      <c r="M238" s="2">
        <v>0</v>
      </c>
      <c r="O238" s="1">
        <f t="shared" si="9"/>
        <v>0</v>
      </c>
      <c r="P238" s="2">
        <f t="shared" si="9"/>
        <v>0</v>
      </c>
      <c r="R238" s="1">
        <f t="shared" si="10"/>
        <v>0</v>
      </c>
      <c r="S238" s="2">
        <f t="shared" si="10"/>
        <v>0</v>
      </c>
      <c r="U238" s="2">
        <f t="shared" si="11"/>
        <v>8</v>
      </c>
    </row>
    <row r="239" spans="1:21" x14ac:dyDescent="0.45">
      <c r="A239" s="2">
        <v>238</v>
      </c>
      <c r="B239" t="s">
        <v>238</v>
      </c>
      <c r="C239" s="1">
        <v>0</v>
      </c>
      <c r="D239" s="2">
        <v>10</v>
      </c>
      <c r="F239" s="1">
        <v>0</v>
      </c>
      <c r="G239" s="2">
        <v>20</v>
      </c>
      <c r="I239" s="1">
        <v>0</v>
      </c>
      <c r="J239" s="2">
        <v>0</v>
      </c>
      <c r="L239" s="1">
        <v>0</v>
      </c>
      <c r="M239" s="2">
        <v>17</v>
      </c>
      <c r="O239" s="1">
        <f t="shared" si="9"/>
        <v>0</v>
      </c>
      <c r="P239" s="2">
        <f t="shared" si="9"/>
        <v>20</v>
      </c>
      <c r="R239" s="1">
        <f t="shared" si="10"/>
        <v>0</v>
      </c>
      <c r="S239" s="2">
        <f t="shared" si="10"/>
        <v>0</v>
      </c>
      <c r="U239" s="2">
        <f t="shared" si="11"/>
        <v>8</v>
      </c>
    </row>
    <row r="240" spans="1:21" hidden="1" x14ac:dyDescent="0.45">
      <c r="A240" s="2">
        <v>239</v>
      </c>
      <c r="B240" t="s">
        <v>239</v>
      </c>
      <c r="C240" s="1">
        <v>0</v>
      </c>
      <c r="D240" s="2">
        <v>0</v>
      </c>
      <c r="F240" s="1">
        <v>0</v>
      </c>
      <c r="G240" s="2">
        <v>0</v>
      </c>
      <c r="I240" s="1">
        <v>0</v>
      </c>
      <c r="J240" s="2">
        <v>0</v>
      </c>
      <c r="L240" s="1">
        <v>0</v>
      </c>
      <c r="M240" s="2">
        <v>0</v>
      </c>
      <c r="O240" s="1">
        <f t="shared" si="9"/>
        <v>0</v>
      </c>
      <c r="P240" s="2">
        <f t="shared" si="9"/>
        <v>0</v>
      </c>
      <c r="R240" s="1">
        <f t="shared" si="10"/>
        <v>0</v>
      </c>
      <c r="S240" s="2">
        <f t="shared" si="10"/>
        <v>0</v>
      </c>
      <c r="U240" s="2">
        <f t="shared" si="11"/>
        <v>9</v>
      </c>
    </row>
    <row r="241" spans="1:21" hidden="1" x14ac:dyDescent="0.45">
      <c r="A241" s="2">
        <v>240</v>
      </c>
      <c r="B241" t="s">
        <v>240</v>
      </c>
      <c r="C241" s="1">
        <v>0</v>
      </c>
      <c r="D241" s="2">
        <v>0</v>
      </c>
      <c r="F241" s="1">
        <v>0</v>
      </c>
      <c r="G241" s="2">
        <v>0</v>
      </c>
      <c r="I241" s="1">
        <v>0</v>
      </c>
      <c r="J241" s="2">
        <v>0</v>
      </c>
      <c r="L241" s="1">
        <v>0</v>
      </c>
      <c r="M241" s="2">
        <v>0</v>
      </c>
      <c r="O241" s="1">
        <f t="shared" si="9"/>
        <v>0</v>
      </c>
      <c r="P241" s="2">
        <f t="shared" si="9"/>
        <v>0</v>
      </c>
      <c r="R241" s="1">
        <f t="shared" si="10"/>
        <v>0</v>
      </c>
      <c r="S241" s="2">
        <f t="shared" si="10"/>
        <v>0</v>
      </c>
      <c r="U241" s="2">
        <f t="shared" si="11"/>
        <v>9</v>
      </c>
    </row>
    <row r="242" spans="1:21" hidden="1" x14ac:dyDescent="0.45">
      <c r="A242" s="2">
        <v>241</v>
      </c>
      <c r="B242" t="s">
        <v>241</v>
      </c>
      <c r="C242" s="1">
        <v>0</v>
      </c>
      <c r="D242" s="2">
        <v>0</v>
      </c>
      <c r="F242" s="1">
        <v>0</v>
      </c>
      <c r="G242" s="2">
        <v>0</v>
      </c>
      <c r="I242" s="1">
        <v>0</v>
      </c>
      <c r="J242" s="2">
        <v>0</v>
      </c>
      <c r="L242" s="1">
        <v>0</v>
      </c>
      <c r="M242" s="2">
        <v>0</v>
      </c>
      <c r="O242" s="1">
        <f t="shared" si="9"/>
        <v>0</v>
      </c>
      <c r="P242" s="2">
        <f t="shared" si="9"/>
        <v>0</v>
      </c>
      <c r="R242" s="1">
        <f t="shared" si="10"/>
        <v>0</v>
      </c>
      <c r="S242" s="2">
        <f t="shared" si="10"/>
        <v>0</v>
      </c>
      <c r="U242" s="2">
        <f t="shared" si="11"/>
        <v>9</v>
      </c>
    </row>
    <row r="243" spans="1:21" hidden="1" x14ac:dyDescent="0.45">
      <c r="A243" s="2">
        <v>242</v>
      </c>
      <c r="B243" t="s">
        <v>242</v>
      </c>
      <c r="C243" s="1">
        <v>0</v>
      </c>
      <c r="D243" s="2">
        <v>0</v>
      </c>
      <c r="F243" s="1">
        <v>0</v>
      </c>
      <c r="G243" s="2">
        <v>0</v>
      </c>
      <c r="I243" s="1">
        <v>0</v>
      </c>
      <c r="J243" s="2">
        <v>0</v>
      </c>
      <c r="L243" s="1">
        <v>0</v>
      </c>
      <c r="M243" s="2">
        <v>0</v>
      </c>
      <c r="O243" s="1">
        <f t="shared" si="9"/>
        <v>0</v>
      </c>
      <c r="P243" s="2">
        <f t="shared" si="9"/>
        <v>0</v>
      </c>
      <c r="R243" s="1">
        <f t="shared" si="10"/>
        <v>0</v>
      </c>
      <c r="S243" s="2">
        <f t="shared" si="10"/>
        <v>0</v>
      </c>
      <c r="U243" s="2">
        <f t="shared" si="11"/>
        <v>9</v>
      </c>
    </row>
    <row r="244" spans="1:21" hidden="1" x14ac:dyDescent="0.45">
      <c r="A244" s="2">
        <v>243</v>
      </c>
      <c r="B244" t="s">
        <v>243</v>
      </c>
      <c r="C244" s="1">
        <v>0</v>
      </c>
      <c r="D244" s="2">
        <v>0</v>
      </c>
      <c r="F244" s="1">
        <v>0</v>
      </c>
      <c r="G244" s="2">
        <v>0</v>
      </c>
      <c r="I244" s="1">
        <v>0</v>
      </c>
      <c r="J244" s="2">
        <v>0</v>
      </c>
      <c r="L244" s="1">
        <v>0</v>
      </c>
      <c r="M244" s="2">
        <v>0</v>
      </c>
      <c r="O244" s="1">
        <f t="shared" si="9"/>
        <v>0</v>
      </c>
      <c r="P244" s="2">
        <f t="shared" si="9"/>
        <v>0</v>
      </c>
      <c r="R244" s="1">
        <f t="shared" si="10"/>
        <v>0</v>
      </c>
      <c r="S244" s="2">
        <f t="shared" si="10"/>
        <v>0</v>
      </c>
      <c r="U244" s="2">
        <f t="shared" si="11"/>
        <v>9</v>
      </c>
    </row>
    <row r="245" spans="1:21" hidden="1" x14ac:dyDescent="0.45">
      <c r="A245" s="2">
        <v>244</v>
      </c>
      <c r="B245" t="s">
        <v>244</v>
      </c>
      <c r="C245" s="1">
        <v>0</v>
      </c>
      <c r="D245" s="2">
        <v>0</v>
      </c>
      <c r="F245" s="1">
        <v>0</v>
      </c>
      <c r="G245" s="2">
        <v>0</v>
      </c>
      <c r="I245" s="1">
        <v>0</v>
      </c>
      <c r="J245" s="2">
        <v>0</v>
      </c>
      <c r="L245" s="1">
        <v>0</v>
      </c>
      <c r="M245" s="2">
        <v>0</v>
      </c>
      <c r="O245" s="1">
        <f t="shared" si="9"/>
        <v>0</v>
      </c>
      <c r="P245" s="2">
        <f t="shared" si="9"/>
        <v>0</v>
      </c>
      <c r="R245" s="1">
        <f t="shared" si="10"/>
        <v>0</v>
      </c>
      <c r="S245" s="2">
        <f t="shared" si="10"/>
        <v>0</v>
      </c>
      <c r="U245" s="2">
        <f t="shared" si="11"/>
        <v>9</v>
      </c>
    </row>
    <row r="246" spans="1:21" hidden="1" x14ac:dyDescent="0.45">
      <c r="A246" s="2">
        <v>245</v>
      </c>
      <c r="B246" t="s">
        <v>245</v>
      </c>
      <c r="C246" s="1">
        <v>0</v>
      </c>
      <c r="D246" s="2">
        <v>0</v>
      </c>
      <c r="F246" s="1">
        <v>0</v>
      </c>
      <c r="G246" s="2">
        <v>0</v>
      </c>
      <c r="I246" s="1">
        <v>0</v>
      </c>
      <c r="J246" s="2">
        <v>0</v>
      </c>
      <c r="L246" s="1">
        <v>0</v>
      </c>
      <c r="M246" s="2">
        <v>0</v>
      </c>
      <c r="O246" s="1">
        <f t="shared" si="9"/>
        <v>0</v>
      </c>
      <c r="P246" s="2">
        <f t="shared" si="9"/>
        <v>0</v>
      </c>
      <c r="R246" s="1">
        <f t="shared" si="10"/>
        <v>0</v>
      </c>
      <c r="S246" s="2">
        <f t="shared" si="10"/>
        <v>0</v>
      </c>
      <c r="U246" s="2">
        <f t="shared" si="11"/>
        <v>9</v>
      </c>
    </row>
    <row r="247" spans="1:21" hidden="1" x14ac:dyDescent="0.45">
      <c r="A247" s="2">
        <v>246</v>
      </c>
      <c r="B247" t="s">
        <v>246</v>
      </c>
      <c r="C247" s="1">
        <v>0</v>
      </c>
      <c r="D247" s="2">
        <v>0</v>
      </c>
      <c r="F247" s="1">
        <v>0.46378200000000003</v>
      </c>
      <c r="G247" s="2">
        <v>19</v>
      </c>
      <c r="I247" s="1">
        <v>0</v>
      </c>
      <c r="J247" s="2">
        <v>0</v>
      </c>
      <c r="L247" s="1">
        <v>0.31012200000000001</v>
      </c>
      <c r="M247" s="2">
        <v>6</v>
      </c>
      <c r="O247" s="1">
        <f t="shared" si="9"/>
        <v>0.46378200000000003</v>
      </c>
      <c r="P247" s="2">
        <f t="shared" si="9"/>
        <v>19</v>
      </c>
      <c r="R247" s="1">
        <f t="shared" si="10"/>
        <v>0</v>
      </c>
      <c r="S247" s="2">
        <f t="shared" si="10"/>
        <v>0</v>
      </c>
      <c r="U247" s="2">
        <f t="shared" si="11"/>
        <v>9</v>
      </c>
    </row>
    <row r="248" spans="1:21" hidden="1" x14ac:dyDescent="0.45">
      <c r="A248" s="2">
        <v>247</v>
      </c>
      <c r="B248" t="s">
        <v>247</v>
      </c>
      <c r="C248" s="1">
        <v>0</v>
      </c>
      <c r="D248" s="2">
        <v>0</v>
      </c>
      <c r="F248" s="1">
        <v>0</v>
      </c>
      <c r="G248" s="2">
        <v>0</v>
      </c>
      <c r="I248" s="1">
        <v>0</v>
      </c>
      <c r="J248" s="2">
        <v>0</v>
      </c>
      <c r="L248" s="1">
        <v>0</v>
      </c>
      <c r="M248" s="2">
        <v>0</v>
      </c>
      <c r="O248" s="1">
        <f t="shared" si="9"/>
        <v>0</v>
      </c>
      <c r="P248" s="2">
        <f t="shared" si="9"/>
        <v>0</v>
      </c>
      <c r="R248" s="1">
        <f t="shared" si="10"/>
        <v>0</v>
      </c>
      <c r="S248" s="2">
        <f t="shared" si="10"/>
        <v>0</v>
      </c>
      <c r="U248" s="2">
        <f t="shared" si="11"/>
        <v>10</v>
      </c>
    </row>
    <row r="249" spans="1:21" hidden="1" x14ac:dyDescent="0.45">
      <c r="A249" s="2">
        <v>248</v>
      </c>
      <c r="B249" t="s">
        <v>248</v>
      </c>
      <c r="C249" s="1">
        <v>0</v>
      </c>
      <c r="D249" s="2">
        <v>0</v>
      </c>
      <c r="F249" s="1">
        <v>0</v>
      </c>
      <c r="G249" s="2">
        <v>0</v>
      </c>
      <c r="I249" s="1">
        <v>0</v>
      </c>
      <c r="J249" s="2">
        <v>0</v>
      </c>
      <c r="L249" s="1">
        <v>0</v>
      </c>
      <c r="M249" s="2">
        <v>0</v>
      </c>
      <c r="O249" s="1">
        <f t="shared" si="9"/>
        <v>0</v>
      </c>
      <c r="P249" s="2">
        <f t="shared" si="9"/>
        <v>0</v>
      </c>
      <c r="R249" s="1">
        <f t="shared" si="10"/>
        <v>0</v>
      </c>
      <c r="S249" s="2">
        <f t="shared" si="10"/>
        <v>0</v>
      </c>
      <c r="U249" s="2">
        <f t="shared" si="11"/>
        <v>10</v>
      </c>
    </row>
    <row r="250" spans="1:21" hidden="1" x14ac:dyDescent="0.45">
      <c r="A250" s="2">
        <v>249</v>
      </c>
      <c r="B250" t="s">
        <v>249</v>
      </c>
      <c r="C250" s="1">
        <v>0</v>
      </c>
      <c r="D250" s="2">
        <v>0</v>
      </c>
      <c r="F250" s="1">
        <v>0</v>
      </c>
      <c r="G250" s="2">
        <v>0</v>
      </c>
      <c r="I250" s="1">
        <v>0</v>
      </c>
      <c r="J250" s="2">
        <v>0</v>
      </c>
      <c r="L250" s="1">
        <v>0</v>
      </c>
      <c r="M250" s="2">
        <v>0</v>
      </c>
      <c r="O250" s="1">
        <f t="shared" si="9"/>
        <v>0</v>
      </c>
      <c r="P250" s="2">
        <f t="shared" si="9"/>
        <v>0</v>
      </c>
      <c r="R250" s="1">
        <f t="shared" si="10"/>
        <v>0</v>
      </c>
      <c r="S250" s="2">
        <f t="shared" si="10"/>
        <v>0</v>
      </c>
      <c r="U250" s="2">
        <f t="shared" si="11"/>
        <v>10</v>
      </c>
    </row>
    <row r="251" spans="1:21" hidden="1" x14ac:dyDescent="0.45">
      <c r="A251" s="2">
        <v>250</v>
      </c>
      <c r="B251" t="s">
        <v>250</v>
      </c>
      <c r="C251" s="1">
        <v>0</v>
      </c>
      <c r="D251" s="2">
        <v>0</v>
      </c>
      <c r="F251" s="1">
        <v>0</v>
      </c>
      <c r="G251" s="2">
        <v>0</v>
      </c>
      <c r="I251" s="1">
        <v>0</v>
      </c>
      <c r="J251" s="2">
        <v>0</v>
      </c>
      <c r="L251" s="1">
        <v>0</v>
      </c>
      <c r="M251" s="2">
        <v>0</v>
      </c>
      <c r="O251" s="1">
        <f t="shared" si="9"/>
        <v>0</v>
      </c>
      <c r="P251" s="2">
        <f t="shared" si="9"/>
        <v>0</v>
      </c>
      <c r="R251" s="1">
        <f t="shared" si="10"/>
        <v>0</v>
      </c>
      <c r="S251" s="2">
        <f t="shared" si="10"/>
        <v>0</v>
      </c>
      <c r="U251" s="2">
        <f t="shared" si="11"/>
        <v>10</v>
      </c>
    </row>
    <row r="252" spans="1:21" hidden="1" x14ac:dyDescent="0.45">
      <c r="A252" s="2">
        <v>251</v>
      </c>
      <c r="B252" t="s">
        <v>251</v>
      </c>
      <c r="C252" s="1">
        <v>0</v>
      </c>
      <c r="D252" s="2">
        <v>0</v>
      </c>
      <c r="F252" s="1">
        <v>0</v>
      </c>
      <c r="G252" s="2">
        <v>0</v>
      </c>
      <c r="I252" s="1">
        <v>0</v>
      </c>
      <c r="J252" s="2">
        <v>0</v>
      </c>
      <c r="L252" s="1">
        <v>0</v>
      </c>
      <c r="M252" s="2">
        <v>0</v>
      </c>
      <c r="O252" s="1">
        <f t="shared" si="9"/>
        <v>0</v>
      </c>
      <c r="P252" s="2">
        <f t="shared" si="9"/>
        <v>0</v>
      </c>
      <c r="R252" s="1">
        <f t="shared" si="10"/>
        <v>0</v>
      </c>
      <c r="S252" s="2">
        <f t="shared" si="10"/>
        <v>0</v>
      </c>
      <c r="U252" s="2">
        <f t="shared" si="11"/>
        <v>10</v>
      </c>
    </row>
    <row r="253" spans="1:21" hidden="1" x14ac:dyDescent="0.45">
      <c r="A253" s="2">
        <v>252</v>
      </c>
      <c r="B253" t="s">
        <v>252</v>
      </c>
      <c r="C253" s="1">
        <v>0</v>
      </c>
      <c r="D253" s="2">
        <v>0</v>
      </c>
      <c r="F253" s="1">
        <v>0</v>
      </c>
      <c r="G253" s="2">
        <v>0</v>
      </c>
      <c r="I253" s="1">
        <v>0</v>
      </c>
      <c r="J253" s="2">
        <v>0</v>
      </c>
      <c r="L253" s="1">
        <v>0</v>
      </c>
      <c r="M253" s="2">
        <v>0</v>
      </c>
      <c r="O253" s="1">
        <f t="shared" si="9"/>
        <v>0</v>
      </c>
      <c r="P253" s="2">
        <f t="shared" si="9"/>
        <v>0</v>
      </c>
      <c r="R253" s="1">
        <f t="shared" si="10"/>
        <v>0</v>
      </c>
      <c r="S253" s="2">
        <f t="shared" si="10"/>
        <v>0</v>
      </c>
      <c r="U253" s="2">
        <f t="shared" si="11"/>
        <v>10</v>
      </c>
    </row>
    <row r="254" spans="1:21" hidden="1" x14ac:dyDescent="0.45">
      <c r="A254" s="2">
        <v>253</v>
      </c>
      <c r="B254" t="s">
        <v>253</v>
      </c>
      <c r="C254" s="1">
        <v>0</v>
      </c>
      <c r="D254" s="2">
        <v>0</v>
      </c>
      <c r="F254" s="1">
        <v>0</v>
      </c>
      <c r="G254" s="2">
        <v>0</v>
      </c>
      <c r="I254" s="1">
        <v>0</v>
      </c>
      <c r="J254" s="2">
        <v>0</v>
      </c>
      <c r="L254" s="1">
        <v>0</v>
      </c>
      <c r="M254" s="2">
        <v>0</v>
      </c>
      <c r="O254" s="1">
        <f t="shared" si="9"/>
        <v>0</v>
      </c>
      <c r="P254" s="2">
        <f t="shared" si="9"/>
        <v>0</v>
      </c>
      <c r="R254" s="1">
        <f t="shared" si="10"/>
        <v>0</v>
      </c>
      <c r="S254" s="2">
        <f t="shared" si="10"/>
        <v>0</v>
      </c>
      <c r="U254" s="2">
        <f t="shared" si="11"/>
        <v>10</v>
      </c>
    </row>
    <row r="255" spans="1:21" x14ac:dyDescent="0.45">
      <c r="A255" s="2">
        <v>254</v>
      </c>
      <c r="B255" t="s">
        <v>254</v>
      </c>
      <c r="C255" s="1">
        <v>0</v>
      </c>
      <c r="D255" s="2">
        <v>10</v>
      </c>
      <c r="F255" s="1">
        <v>0</v>
      </c>
      <c r="G255" s="2">
        <v>19</v>
      </c>
      <c r="I255" s="1">
        <v>0</v>
      </c>
      <c r="J255" s="2">
        <v>0</v>
      </c>
      <c r="L255" s="1">
        <v>0</v>
      </c>
      <c r="M255" s="2">
        <v>18</v>
      </c>
      <c r="O255" s="1">
        <f t="shared" si="9"/>
        <v>0</v>
      </c>
      <c r="P255" s="2">
        <f t="shared" si="9"/>
        <v>19</v>
      </c>
      <c r="R255" s="1">
        <f t="shared" si="10"/>
        <v>0</v>
      </c>
      <c r="S255" s="2">
        <f t="shared" si="10"/>
        <v>0</v>
      </c>
      <c r="U255" s="2">
        <f t="shared" si="11"/>
        <v>6</v>
      </c>
    </row>
    <row r="256" spans="1:21" hidden="1" x14ac:dyDescent="0.45">
      <c r="A256" s="2">
        <v>255</v>
      </c>
      <c r="B256" t="s">
        <v>255</v>
      </c>
      <c r="C256" s="1">
        <v>0.726275</v>
      </c>
      <c r="D256" s="2">
        <v>40</v>
      </c>
      <c r="F256" s="1">
        <v>0.80314399999999997</v>
      </c>
      <c r="G256" s="2">
        <v>41</v>
      </c>
      <c r="I256" s="1">
        <v>0.69681400000000004</v>
      </c>
      <c r="J256" s="2">
        <v>36</v>
      </c>
      <c r="L256" s="1">
        <v>0.80308500000000005</v>
      </c>
      <c r="M256" s="2">
        <v>40</v>
      </c>
      <c r="O256" s="1">
        <f t="shared" si="9"/>
        <v>0.80314399999999997</v>
      </c>
      <c r="P256" s="2">
        <f t="shared" si="9"/>
        <v>41</v>
      </c>
      <c r="R256" s="1">
        <f t="shared" si="10"/>
        <v>0.69681400000000004</v>
      </c>
      <c r="S256" s="2">
        <f t="shared" si="10"/>
        <v>36</v>
      </c>
      <c r="U256" s="2">
        <f t="shared" si="11"/>
        <v>7</v>
      </c>
    </row>
    <row r="257" spans="1:21" hidden="1" x14ac:dyDescent="0.45">
      <c r="A257" s="2">
        <v>256</v>
      </c>
      <c r="B257" t="s">
        <v>256</v>
      </c>
      <c r="C257" s="1">
        <v>0</v>
      </c>
      <c r="D257" s="2">
        <v>0</v>
      </c>
      <c r="F257" s="1">
        <v>0</v>
      </c>
      <c r="G257" s="2">
        <v>0</v>
      </c>
      <c r="I257" s="1">
        <v>0</v>
      </c>
      <c r="J257" s="2">
        <v>0</v>
      </c>
      <c r="L257" s="1">
        <v>0</v>
      </c>
      <c r="M257" s="2">
        <v>0</v>
      </c>
      <c r="O257" s="1">
        <f t="shared" si="9"/>
        <v>0</v>
      </c>
      <c r="P257" s="2">
        <f t="shared" si="9"/>
        <v>0</v>
      </c>
      <c r="R257" s="1">
        <f t="shared" si="10"/>
        <v>0</v>
      </c>
      <c r="S257" s="2">
        <f t="shared" si="10"/>
        <v>0</v>
      </c>
      <c r="U257" s="2">
        <f t="shared" si="11"/>
        <v>7</v>
      </c>
    </row>
    <row r="258" spans="1:21" hidden="1" x14ac:dyDescent="0.45">
      <c r="A258" s="2">
        <v>257</v>
      </c>
      <c r="B258" t="s">
        <v>257</v>
      </c>
      <c r="C258" s="1">
        <v>0.53746000000000005</v>
      </c>
      <c r="D258" s="2">
        <v>20</v>
      </c>
      <c r="F258" s="1">
        <v>0.69872800000000002</v>
      </c>
      <c r="G258" s="2">
        <v>40</v>
      </c>
      <c r="I258" s="1">
        <v>0.62931999999999999</v>
      </c>
      <c r="J258" s="2">
        <v>26</v>
      </c>
      <c r="L258" s="1">
        <v>0.720889</v>
      </c>
      <c r="M258" s="2">
        <v>45</v>
      </c>
      <c r="O258" s="1">
        <f t="shared" si="9"/>
        <v>0.720889</v>
      </c>
      <c r="P258" s="2">
        <f t="shared" si="9"/>
        <v>45</v>
      </c>
      <c r="R258" s="1">
        <f t="shared" si="10"/>
        <v>0.53746000000000005</v>
      </c>
      <c r="S258" s="2">
        <f t="shared" si="10"/>
        <v>20</v>
      </c>
      <c r="U258" s="2">
        <f t="shared" si="11"/>
        <v>8</v>
      </c>
    </row>
    <row r="259" spans="1:21" x14ac:dyDescent="0.45">
      <c r="A259" s="2">
        <v>258</v>
      </c>
      <c r="B259" t="s">
        <v>258</v>
      </c>
      <c r="C259" s="1">
        <v>0</v>
      </c>
      <c r="D259" s="2">
        <v>10</v>
      </c>
      <c r="F259" s="1">
        <v>0</v>
      </c>
      <c r="G259" s="2">
        <v>22</v>
      </c>
      <c r="I259" s="1">
        <v>0</v>
      </c>
      <c r="J259" s="2">
        <v>5</v>
      </c>
      <c r="L259" s="1">
        <v>0</v>
      </c>
      <c r="M259" s="2">
        <v>19</v>
      </c>
      <c r="O259" s="1">
        <f t="shared" ref="O259:P322" si="12">MAX(C259,F259,I259,L259)</f>
        <v>0</v>
      </c>
      <c r="P259" s="2">
        <f t="shared" si="12"/>
        <v>22</v>
      </c>
      <c r="R259" s="1">
        <f t="shared" ref="R259:S322" si="13">MIN(C259,F259,I259,L259)</f>
        <v>0</v>
      </c>
      <c r="S259" s="2">
        <f t="shared" si="13"/>
        <v>5</v>
      </c>
      <c r="U259" s="2">
        <f t="shared" ref="U259:U322" si="14">LEN(B259) - 3</f>
        <v>8</v>
      </c>
    </row>
    <row r="260" spans="1:21" x14ac:dyDescent="0.45">
      <c r="A260" s="2">
        <v>259</v>
      </c>
      <c r="B260" t="s">
        <v>259</v>
      </c>
      <c r="C260" s="1">
        <v>0</v>
      </c>
      <c r="D260" s="2">
        <v>10</v>
      </c>
      <c r="F260" s="1">
        <v>0</v>
      </c>
      <c r="G260" s="2">
        <v>23</v>
      </c>
      <c r="I260" s="1">
        <v>0</v>
      </c>
      <c r="J260" s="2">
        <v>5</v>
      </c>
      <c r="L260" s="1">
        <v>0</v>
      </c>
      <c r="M260" s="2">
        <v>19</v>
      </c>
      <c r="O260" s="1">
        <f t="shared" si="12"/>
        <v>0</v>
      </c>
      <c r="P260" s="2">
        <f t="shared" si="12"/>
        <v>23</v>
      </c>
      <c r="R260" s="1">
        <f t="shared" si="13"/>
        <v>0</v>
      </c>
      <c r="S260" s="2">
        <f t="shared" si="13"/>
        <v>5</v>
      </c>
      <c r="U260" s="2">
        <f t="shared" si="14"/>
        <v>8</v>
      </c>
    </row>
    <row r="261" spans="1:21" hidden="1" x14ac:dyDescent="0.45">
      <c r="A261" s="2">
        <v>260</v>
      </c>
      <c r="B261" t="s">
        <v>260</v>
      </c>
      <c r="C261" s="1">
        <v>0</v>
      </c>
      <c r="D261" s="2">
        <v>0</v>
      </c>
      <c r="F261" s="1">
        <v>0</v>
      </c>
      <c r="G261" s="2">
        <v>0</v>
      </c>
      <c r="I261" s="1">
        <v>0</v>
      </c>
      <c r="J261" s="2">
        <v>0</v>
      </c>
      <c r="L261" s="1">
        <v>0</v>
      </c>
      <c r="M261" s="2">
        <v>0</v>
      </c>
      <c r="O261" s="1">
        <f t="shared" si="12"/>
        <v>0</v>
      </c>
      <c r="P261" s="2">
        <f t="shared" si="12"/>
        <v>0</v>
      </c>
      <c r="R261" s="1">
        <f t="shared" si="13"/>
        <v>0</v>
      </c>
      <c r="S261" s="2">
        <f t="shared" si="13"/>
        <v>0</v>
      </c>
      <c r="U261" s="2">
        <f t="shared" si="14"/>
        <v>8</v>
      </c>
    </row>
    <row r="262" spans="1:21" hidden="1" x14ac:dyDescent="0.45">
      <c r="A262" s="2">
        <v>261</v>
      </c>
      <c r="B262" t="s">
        <v>261</v>
      </c>
      <c r="C262" s="1">
        <v>0</v>
      </c>
      <c r="D262" s="2">
        <v>0</v>
      </c>
      <c r="F262" s="1">
        <v>0.20222999999999999</v>
      </c>
      <c r="G262" s="2">
        <v>0</v>
      </c>
      <c r="I262" s="1">
        <v>0.16133400000000001</v>
      </c>
      <c r="J262" s="2">
        <v>0</v>
      </c>
      <c r="L262" s="1">
        <v>0.35830400000000001</v>
      </c>
      <c r="M262" s="2">
        <v>0</v>
      </c>
      <c r="O262" s="1">
        <f t="shared" si="12"/>
        <v>0.35830400000000001</v>
      </c>
      <c r="P262" s="2">
        <f t="shared" si="12"/>
        <v>0</v>
      </c>
      <c r="R262" s="1">
        <f t="shared" si="13"/>
        <v>0</v>
      </c>
      <c r="S262" s="2">
        <f t="shared" si="13"/>
        <v>0</v>
      </c>
      <c r="U262" s="2">
        <f t="shared" si="14"/>
        <v>9</v>
      </c>
    </row>
    <row r="263" spans="1:21" hidden="1" x14ac:dyDescent="0.45">
      <c r="A263" s="2">
        <v>262</v>
      </c>
      <c r="B263" t="s">
        <v>262</v>
      </c>
      <c r="C263" s="1">
        <v>0</v>
      </c>
      <c r="D263" s="2">
        <v>0</v>
      </c>
      <c r="F263" s="1">
        <v>0.53402499999999997</v>
      </c>
      <c r="G263" s="2">
        <v>19</v>
      </c>
      <c r="I263" s="1">
        <v>0.34055800000000003</v>
      </c>
      <c r="J263" s="2">
        <v>0</v>
      </c>
      <c r="L263" s="1">
        <v>0.57651200000000002</v>
      </c>
      <c r="M263" s="2">
        <v>19</v>
      </c>
      <c r="O263" s="1">
        <f t="shared" si="12"/>
        <v>0.57651200000000002</v>
      </c>
      <c r="P263" s="2">
        <f t="shared" si="12"/>
        <v>19</v>
      </c>
      <c r="R263" s="1">
        <f t="shared" si="13"/>
        <v>0</v>
      </c>
      <c r="S263" s="2">
        <f t="shared" si="13"/>
        <v>0</v>
      </c>
      <c r="U263" s="2">
        <f t="shared" si="14"/>
        <v>9</v>
      </c>
    </row>
    <row r="264" spans="1:21" hidden="1" x14ac:dyDescent="0.45">
      <c r="A264" s="2">
        <v>263</v>
      </c>
      <c r="B264" t="s">
        <v>263</v>
      </c>
      <c r="C264" s="1">
        <v>0</v>
      </c>
      <c r="D264" s="2">
        <v>0</v>
      </c>
      <c r="F264" s="1">
        <v>0.55324399999999996</v>
      </c>
      <c r="G264" s="2">
        <v>20</v>
      </c>
      <c r="I264" s="1">
        <v>0.34055800000000003</v>
      </c>
      <c r="J264" s="2">
        <v>0</v>
      </c>
      <c r="L264" s="1">
        <v>0.57651200000000002</v>
      </c>
      <c r="M264" s="2">
        <v>19</v>
      </c>
      <c r="O264" s="1">
        <f t="shared" si="12"/>
        <v>0.57651200000000002</v>
      </c>
      <c r="P264" s="2">
        <f t="shared" si="12"/>
        <v>20</v>
      </c>
      <c r="R264" s="1">
        <f t="shared" si="13"/>
        <v>0</v>
      </c>
      <c r="S264" s="2">
        <f t="shared" si="13"/>
        <v>0</v>
      </c>
      <c r="U264" s="2">
        <f t="shared" si="14"/>
        <v>9</v>
      </c>
    </row>
    <row r="265" spans="1:21" hidden="1" x14ac:dyDescent="0.45">
      <c r="A265" s="2">
        <v>264</v>
      </c>
      <c r="B265" t="s">
        <v>264</v>
      </c>
      <c r="C265" s="1">
        <v>0</v>
      </c>
      <c r="D265" s="2">
        <v>0</v>
      </c>
      <c r="F265" s="1">
        <v>0</v>
      </c>
      <c r="G265" s="2">
        <v>0</v>
      </c>
      <c r="I265" s="1">
        <v>0</v>
      </c>
      <c r="J265" s="2">
        <v>0</v>
      </c>
      <c r="L265" s="1">
        <v>0</v>
      </c>
      <c r="M265" s="2">
        <v>0</v>
      </c>
      <c r="O265" s="1">
        <f t="shared" si="12"/>
        <v>0</v>
      </c>
      <c r="P265" s="2">
        <f t="shared" si="12"/>
        <v>0</v>
      </c>
      <c r="R265" s="1">
        <f t="shared" si="13"/>
        <v>0</v>
      </c>
      <c r="S265" s="2">
        <f t="shared" si="13"/>
        <v>0</v>
      </c>
      <c r="U265" s="2">
        <f t="shared" si="14"/>
        <v>9</v>
      </c>
    </row>
    <row r="266" spans="1:21" hidden="1" x14ac:dyDescent="0.45">
      <c r="A266" s="2">
        <v>265</v>
      </c>
      <c r="B266" t="s">
        <v>265</v>
      </c>
      <c r="C266" s="1">
        <v>0</v>
      </c>
      <c r="D266" s="2">
        <v>0</v>
      </c>
      <c r="F266" s="1">
        <v>0.55657299999999998</v>
      </c>
      <c r="G266" s="2">
        <v>20</v>
      </c>
      <c r="I266" s="1">
        <v>0.33899000000000001</v>
      </c>
      <c r="J266" s="2">
        <v>0</v>
      </c>
      <c r="L266" s="1">
        <v>0.56701100000000004</v>
      </c>
      <c r="M266" s="2">
        <v>19</v>
      </c>
      <c r="O266" s="1">
        <f t="shared" si="12"/>
        <v>0.56701100000000004</v>
      </c>
      <c r="P266" s="2">
        <f t="shared" si="12"/>
        <v>20</v>
      </c>
      <c r="R266" s="1">
        <f t="shared" si="13"/>
        <v>0</v>
      </c>
      <c r="S266" s="2">
        <f t="shared" si="13"/>
        <v>0</v>
      </c>
      <c r="U266" s="2">
        <f t="shared" si="14"/>
        <v>9</v>
      </c>
    </row>
    <row r="267" spans="1:21" hidden="1" x14ac:dyDescent="0.45">
      <c r="A267" s="2">
        <v>266</v>
      </c>
      <c r="B267" t="s">
        <v>266</v>
      </c>
      <c r="C267" s="1">
        <v>0</v>
      </c>
      <c r="D267" s="2">
        <v>0</v>
      </c>
      <c r="F267" s="1">
        <v>0</v>
      </c>
      <c r="G267" s="2">
        <v>0</v>
      </c>
      <c r="I267" s="1">
        <v>0</v>
      </c>
      <c r="J267" s="2">
        <v>0</v>
      </c>
      <c r="L267" s="1">
        <v>0</v>
      </c>
      <c r="M267" s="2">
        <v>0</v>
      </c>
      <c r="O267" s="1">
        <f t="shared" si="12"/>
        <v>0</v>
      </c>
      <c r="P267" s="2">
        <f t="shared" si="12"/>
        <v>0</v>
      </c>
      <c r="R267" s="1">
        <f t="shared" si="13"/>
        <v>0</v>
      </c>
      <c r="S267" s="2">
        <f t="shared" si="13"/>
        <v>0</v>
      </c>
      <c r="U267" s="2">
        <f t="shared" si="14"/>
        <v>9</v>
      </c>
    </row>
    <row r="268" spans="1:21" hidden="1" x14ac:dyDescent="0.45">
      <c r="A268" s="2">
        <v>267</v>
      </c>
      <c r="B268" t="s">
        <v>267</v>
      </c>
      <c r="C268" s="1">
        <v>0</v>
      </c>
      <c r="D268" s="2">
        <v>0</v>
      </c>
      <c r="F268" s="1">
        <v>0</v>
      </c>
      <c r="G268" s="2">
        <v>0</v>
      </c>
      <c r="I268" s="1">
        <v>0</v>
      </c>
      <c r="J268" s="2">
        <v>0</v>
      </c>
      <c r="L268" s="1">
        <v>0</v>
      </c>
      <c r="M268" s="2">
        <v>0</v>
      </c>
      <c r="O268" s="1">
        <f t="shared" si="12"/>
        <v>0</v>
      </c>
      <c r="P268" s="2">
        <f t="shared" si="12"/>
        <v>0</v>
      </c>
      <c r="R268" s="1">
        <f t="shared" si="13"/>
        <v>0</v>
      </c>
      <c r="S268" s="2">
        <f t="shared" si="13"/>
        <v>0</v>
      </c>
      <c r="U268" s="2">
        <f t="shared" si="14"/>
        <v>9</v>
      </c>
    </row>
    <row r="269" spans="1:21" hidden="1" x14ac:dyDescent="0.45">
      <c r="A269" s="2">
        <v>268</v>
      </c>
      <c r="B269" t="s">
        <v>268</v>
      </c>
      <c r="C269" s="1">
        <v>0</v>
      </c>
      <c r="D269" s="2">
        <v>0</v>
      </c>
      <c r="F269" s="1">
        <v>0</v>
      </c>
      <c r="G269" s="2">
        <v>0</v>
      </c>
      <c r="I269" s="1">
        <v>0</v>
      </c>
      <c r="J269" s="2">
        <v>0</v>
      </c>
      <c r="L269" s="1">
        <v>0</v>
      </c>
      <c r="M269" s="2">
        <v>0</v>
      </c>
      <c r="O269" s="1">
        <f t="shared" si="12"/>
        <v>0</v>
      </c>
      <c r="P269" s="2">
        <f t="shared" si="12"/>
        <v>0</v>
      </c>
      <c r="R269" s="1">
        <f t="shared" si="13"/>
        <v>0</v>
      </c>
      <c r="S269" s="2">
        <f t="shared" si="13"/>
        <v>0</v>
      </c>
      <c r="U269" s="2">
        <f t="shared" si="14"/>
        <v>9</v>
      </c>
    </row>
    <row r="270" spans="1:21" hidden="1" x14ac:dyDescent="0.45">
      <c r="A270" s="2">
        <v>269</v>
      </c>
      <c r="B270" t="s">
        <v>269</v>
      </c>
      <c r="C270" s="1">
        <v>0</v>
      </c>
      <c r="D270" s="2">
        <v>0</v>
      </c>
      <c r="F270" s="1">
        <v>0</v>
      </c>
      <c r="G270" s="2">
        <v>0</v>
      </c>
      <c r="I270" s="1">
        <v>0</v>
      </c>
      <c r="J270" s="2">
        <v>0</v>
      </c>
      <c r="L270" s="1">
        <v>0</v>
      </c>
      <c r="M270" s="2">
        <v>0</v>
      </c>
      <c r="O270" s="1">
        <f t="shared" si="12"/>
        <v>0</v>
      </c>
      <c r="P270" s="2">
        <f t="shared" si="12"/>
        <v>0</v>
      </c>
      <c r="R270" s="1">
        <f t="shared" si="13"/>
        <v>0</v>
      </c>
      <c r="S270" s="2">
        <f t="shared" si="13"/>
        <v>0</v>
      </c>
      <c r="U270" s="2">
        <f t="shared" si="14"/>
        <v>10</v>
      </c>
    </row>
    <row r="271" spans="1:21" hidden="1" x14ac:dyDescent="0.45">
      <c r="A271" s="2">
        <v>270</v>
      </c>
      <c r="B271" t="s">
        <v>270</v>
      </c>
      <c r="C271" s="1">
        <v>0</v>
      </c>
      <c r="D271" s="2">
        <v>0</v>
      </c>
      <c r="F271" s="1">
        <v>0</v>
      </c>
      <c r="G271" s="2">
        <v>0</v>
      </c>
      <c r="I271" s="1">
        <v>0</v>
      </c>
      <c r="J271" s="2">
        <v>0</v>
      </c>
      <c r="L271" s="1">
        <v>0</v>
      </c>
      <c r="M271" s="2">
        <v>0</v>
      </c>
      <c r="O271" s="1">
        <f t="shared" si="12"/>
        <v>0</v>
      </c>
      <c r="P271" s="2">
        <f t="shared" si="12"/>
        <v>0</v>
      </c>
      <c r="R271" s="1">
        <f t="shared" si="13"/>
        <v>0</v>
      </c>
      <c r="S271" s="2">
        <f t="shared" si="13"/>
        <v>0</v>
      </c>
      <c r="U271" s="2">
        <f t="shared" si="14"/>
        <v>10</v>
      </c>
    </row>
    <row r="272" spans="1:21" hidden="1" x14ac:dyDescent="0.45">
      <c r="A272" s="2">
        <v>271</v>
      </c>
      <c r="B272" t="s">
        <v>271</v>
      </c>
      <c r="C272" s="1">
        <v>0</v>
      </c>
      <c r="D272" s="2">
        <v>0</v>
      </c>
      <c r="F272" s="1">
        <v>0</v>
      </c>
      <c r="G272" s="2">
        <v>0</v>
      </c>
      <c r="I272" s="1">
        <v>0</v>
      </c>
      <c r="J272" s="2">
        <v>0</v>
      </c>
      <c r="L272" s="1">
        <v>0</v>
      </c>
      <c r="M272" s="2">
        <v>0</v>
      </c>
      <c r="O272" s="1">
        <f t="shared" si="12"/>
        <v>0</v>
      </c>
      <c r="P272" s="2">
        <f t="shared" si="12"/>
        <v>0</v>
      </c>
      <c r="R272" s="1">
        <f t="shared" si="13"/>
        <v>0</v>
      </c>
      <c r="S272" s="2">
        <f t="shared" si="13"/>
        <v>0</v>
      </c>
      <c r="U272" s="2">
        <f t="shared" si="14"/>
        <v>10</v>
      </c>
    </row>
    <row r="273" spans="1:21" x14ac:dyDescent="0.45">
      <c r="A273" s="2">
        <v>272</v>
      </c>
      <c r="B273" t="s">
        <v>272</v>
      </c>
      <c r="C273" s="1">
        <v>0</v>
      </c>
      <c r="D273" s="2">
        <v>0</v>
      </c>
      <c r="F273" s="1">
        <v>0</v>
      </c>
      <c r="G273" s="2">
        <v>7</v>
      </c>
      <c r="I273" s="1">
        <v>0</v>
      </c>
      <c r="J273" s="2">
        <v>0</v>
      </c>
      <c r="L273" s="1">
        <v>0</v>
      </c>
      <c r="M273" s="2">
        <v>0</v>
      </c>
      <c r="O273" s="1">
        <f t="shared" si="12"/>
        <v>0</v>
      </c>
      <c r="P273" s="2">
        <f t="shared" si="12"/>
        <v>7</v>
      </c>
      <c r="R273" s="1">
        <f t="shared" si="13"/>
        <v>0</v>
      </c>
      <c r="S273" s="2">
        <f t="shared" si="13"/>
        <v>0</v>
      </c>
      <c r="U273" s="2">
        <f t="shared" si="14"/>
        <v>10</v>
      </c>
    </row>
    <row r="274" spans="1:21" hidden="1" x14ac:dyDescent="0.45">
      <c r="A274" s="2">
        <v>273</v>
      </c>
      <c r="B274" t="s">
        <v>273</v>
      </c>
      <c r="C274" s="1">
        <v>0</v>
      </c>
      <c r="D274" s="2">
        <v>0</v>
      </c>
      <c r="F274" s="1">
        <v>0</v>
      </c>
      <c r="G274" s="2">
        <v>0</v>
      </c>
      <c r="I274" s="1">
        <v>0</v>
      </c>
      <c r="J274" s="2">
        <v>0</v>
      </c>
      <c r="L274" s="1">
        <v>0</v>
      </c>
      <c r="M274" s="2">
        <v>0</v>
      </c>
      <c r="O274" s="1">
        <f t="shared" si="12"/>
        <v>0</v>
      </c>
      <c r="P274" s="2">
        <f t="shared" si="12"/>
        <v>0</v>
      </c>
      <c r="R274" s="1">
        <f t="shared" si="13"/>
        <v>0</v>
      </c>
      <c r="S274" s="2">
        <f t="shared" si="13"/>
        <v>0</v>
      </c>
      <c r="U274" s="2">
        <f t="shared" si="14"/>
        <v>10</v>
      </c>
    </row>
    <row r="275" spans="1:21" x14ac:dyDescent="0.45">
      <c r="A275" s="2">
        <v>274</v>
      </c>
      <c r="B275" t="s">
        <v>274</v>
      </c>
      <c r="C275" s="1">
        <v>0</v>
      </c>
      <c r="D275" s="2">
        <v>0</v>
      </c>
      <c r="F275" s="1">
        <v>0</v>
      </c>
      <c r="G275" s="2">
        <v>7</v>
      </c>
      <c r="I275" s="1">
        <v>0</v>
      </c>
      <c r="J275" s="2">
        <v>0</v>
      </c>
      <c r="L275" s="1">
        <v>0</v>
      </c>
      <c r="M275" s="2">
        <v>0</v>
      </c>
      <c r="O275" s="1">
        <f t="shared" si="12"/>
        <v>0</v>
      </c>
      <c r="P275" s="2">
        <f t="shared" si="12"/>
        <v>7</v>
      </c>
      <c r="R275" s="1">
        <f t="shared" si="13"/>
        <v>0</v>
      </c>
      <c r="S275" s="2">
        <f t="shared" si="13"/>
        <v>0</v>
      </c>
      <c r="U275" s="2">
        <f t="shared" si="14"/>
        <v>10</v>
      </c>
    </row>
    <row r="276" spans="1:21" x14ac:dyDescent="0.45">
      <c r="A276" s="2">
        <v>275</v>
      </c>
      <c r="B276" t="s">
        <v>275</v>
      </c>
      <c r="C276" s="1">
        <v>0</v>
      </c>
      <c r="D276" s="2">
        <v>0</v>
      </c>
      <c r="F276" s="1">
        <v>0</v>
      </c>
      <c r="G276" s="2">
        <v>7</v>
      </c>
      <c r="I276" s="1">
        <v>0</v>
      </c>
      <c r="J276" s="2">
        <v>0</v>
      </c>
      <c r="L276" s="1">
        <v>0</v>
      </c>
      <c r="M276" s="2">
        <v>0</v>
      </c>
      <c r="O276" s="1">
        <f t="shared" si="12"/>
        <v>0</v>
      </c>
      <c r="P276" s="2">
        <f t="shared" si="12"/>
        <v>7</v>
      </c>
      <c r="R276" s="1">
        <f t="shared" si="13"/>
        <v>0</v>
      </c>
      <c r="S276" s="2">
        <f t="shared" si="13"/>
        <v>0</v>
      </c>
      <c r="U276" s="2">
        <f t="shared" si="14"/>
        <v>10</v>
      </c>
    </row>
    <row r="277" spans="1:21" hidden="1" x14ac:dyDescent="0.45">
      <c r="A277" s="2">
        <v>276</v>
      </c>
      <c r="B277" t="s">
        <v>276</v>
      </c>
      <c r="C277" s="1">
        <v>0</v>
      </c>
      <c r="D277" s="2">
        <v>0</v>
      </c>
      <c r="F277" s="1">
        <v>0</v>
      </c>
      <c r="G277" s="2">
        <v>0</v>
      </c>
      <c r="I277" s="1">
        <v>0</v>
      </c>
      <c r="J277" s="2">
        <v>0</v>
      </c>
      <c r="L277" s="1">
        <v>0</v>
      </c>
      <c r="M277" s="2">
        <v>0</v>
      </c>
      <c r="O277" s="1">
        <f t="shared" si="12"/>
        <v>0</v>
      </c>
      <c r="P277" s="2">
        <f t="shared" si="12"/>
        <v>0</v>
      </c>
      <c r="R277" s="1">
        <f t="shared" si="13"/>
        <v>0</v>
      </c>
      <c r="S277" s="2">
        <f t="shared" si="13"/>
        <v>0</v>
      </c>
      <c r="U277" s="2">
        <f t="shared" si="14"/>
        <v>10</v>
      </c>
    </row>
    <row r="278" spans="1:21" hidden="1" x14ac:dyDescent="0.45">
      <c r="A278" s="2">
        <v>277</v>
      </c>
      <c r="B278" t="s">
        <v>277</v>
      </c>
      <c r="C278" s="1">
        <v>0</v>
      </c>
      <c r="D278" s="2">
        <v>0</v>
      </c>
      <c r="F278" s="1">
        <v>0</v>
      </c>
      <c r="G278" s="2">
        <v>0</v>
      </c>
      <c r="I278" s="1">
        <v>0</v>
      </c>
      <c r="J278" s="2">
        <v>0</v>
      </c>
      <c r="L278" s="1">
        <v>0</v>
      </c>
      <c r="M278" s="2">
        <v>0</v>
      </c>
      <c r="O278" s="1">
        <f t="shared" si="12"/>
        <v>0</v>
      </c>
      <c r="P278" s="2">
        <f t="shared" si="12"/>
        <v>0</v>
      </c>
      <c r="R278" s="1">
        <f t="shared" si="13"/>
        <v>0</v>
      </c>
      <c r="S278" s="2">
        <f t="shared" si="13"/>
        <v>0</v>
      </c>
      <c r="U278" s="2">
        <f t="shared" si="14"/>
        <v>6</v>
      </c>
    </row>
    <row r="279" spans="1:21" hidden="1" x14ac:dyDescent="0.45">
      <c r="A279" s="2">
        <v>278</v>
      </c>
      <c r="B279" t="s">
        <v>278</v>
      </c>
      <c r="C279" s="1">
        <v>0</v>
      </c>
      <c r="D279" s="2">
        <v>0</v>
      </c>
      <c r="F279" s="1">
        <v>0</v>
      </c>
      <c r="G279" s="2">
        <v>0</v>
      </c>
      <c r="I279" s="1">
        <v>0</v>
      </c>
      <c r="J279" s="2">
        <v>0</v>
      </c>
      <c r="L279" s="1">
        <v>0</v>
      </c>
      <c r="M279" s="2">
        <v>0</v>
      </c>
      <c r="O279" s="1">
        <f t="shared" si="12"/>
        <v>0</v>
      </c>
      <c r="P279" s="2">
        <f t="shared" si="12"/>
        <v>0</v>
      </c>
      <c r="R279" s="1">
        <f t="shared" si="13"/>
        <v>0</v>
      </c>
      <c r="S279" s="2">
        <f t="shared" si="13"/>
        <v>0</v>
      </c>
      <c r="U279" s="2">
        <f t="shared" si="14"/>
        <v>7</v>
      </c>
    </row>
    <row r="280" spans="1:21" hidden="1" x14ac:dyDescent="0.45">
      <c r="A280" s="2">
        <v>279</v>
      </c>
      <c r="B280" t="s">
        <v>279</v>
      </c>
      <c r="C280" s="1">
        <v>0</v>
      </c>
      <c r="D280" s="2">
        <v>0</v>
      </c>
      <c r="F280" s="1">
        <v>0</v>
      </c>
      <c r="G280" s="2">
        <v>0</v>
      </c>
      <c r="I280" s="1">
        <v>0</v>
      </c>
      <c r="J280" s="2">
        <v>0</v>
      </c>
      <c r="L280" s="1">
        <v>0</v>
      </c>
      <c r="M280" s="2">
        <v>0</v>
      </c>
      <c r="O280" s="1">
        <f t="shared" si="12"/>
        <v>0</v>
      </c>
      <c r="P280" s="2">
        <f t="shared" si="12"/>
        <v>0</v>
      </c>
      <c r="R280" s="1">
        <f t="shared" si="13"/>
        <v>0</v>
      </c>
      <c r="S280" s="2">
        <f t="shared" si="13"/>
        <v>0</v>
      </c>
      <c r="U280" s="2">
        <f t="shared" si="14"/>
        <v>7</v>
      </c>
    </row>
    <row r="281" spans="1:21" hidden="1" x14ac:dyDescent="0.45">
      <c r="A281" s="2">
        <v>280</v>
      </c>
      <c r="B281" t="s">
        <v>280</v>
      </c>
      <c r="C281" s="1">
        <v>0</v>
      </c>
      <c r="D281" s="2">
        <v>0</v>
      </c>
      <c r="F281" s="1">
        <v>0</v>
      </c>
      <c r="G281" s="2">
        <v>0</v>
      </c>
      <c r="I281" s="1">
        <v>0</v>
      </c>
      <c r="J281" s="2">
        <v>0</v>
      </c>
      <c r="L281" s="1">
        <v>0</v>
      </c>
      <c r="M281" s="2">
        <v>0</v>
      </c>
      <c r="O281" s="1">
        <f t="shared" si="12"/>
        <v>0</v>
      </c>
      <c r="P281" s="2">
        <f t="shared" si="12"/>
        <v>0</v>
      </c>
      <c r="R281" s="1">
        <f t="shared" si="13"/>
        <v>0</v>
      </c>
      <c r="S281" s="2">
        <f t="shared" si="13"/>
        <v>0</v>
      </c>
      <c r="U281" s="2">
        <f t="shared" si="14"/>
        <v>8</v>
      </c>
    </row>
    <row r="282" spans="1:21" hidden="1" x14ac:dyDescent="0.45">
      <c r="A282" s="2">
        <v>281</v>
      </c>
      <c r="B282" t="s">
        <v>281</v>
      </c>
      <c r="C282" s="1">
        <v>0</v>
      </c>
      <c r="D282" s="2">
        <v>0</v>
      </c>
      <c r="F282" s="1">
        <v>0</v>
      </c>
      <c r="G282" s="2">
        <v>0</v>
      </c>
      <c r="I282" s="1">
        <v>0</v>
      </c>
      <c r="J282" s="2">
        <v>0</v>
      </c>
      <c r="L282" s="1">
        <v>0</v>
      </c>
      <c r="M282" s="2">
        <v>0</v>
      </c>
      <c r="O282" s="1">
        <f t="shared" si="12"/>
        <v>0</v>
      </c>
      <c r="P282" s="2">
        <f t="shared" si="12"/>
        <v>0</v>
      </c>
      <c r="R282" s="1">
        <f t="shared" si="13"/>
        <v>0</v>
      </c>
      <c r="S282" s="2">
        <f t="shared" si="13"/>
        <v>0</v>
      </c>
      <c r="U282" s="2">
        <f t="shared" si="14"/>
        <v>8</v>
      </c>
    </row>
    <row r="283" spans="1:21" hidden="1" x14ac:dyDescent="0.45">
      <c r="A283" s="2">
        <v>282</v>
      </c>
      <c r="B283" t="s">
        <v>282</v>
      </c>
      <c r="C283" s="1">
        <v>0</v>
      </c>
      <c r="D283" s="2">
        <v>0</v>
      </c>
      <c r="F283" s="1">
        <v>0</v>
      </c>
      <c r="G283" s="2">
        <v>0</v>
      </c>
      <c r="I283" s="1">
        <v>0</v>
      </c>
      <c r="J283" s="2">
        <v>0</v>
      </c>
      <c r="L283" s="1">
        <v>0</v>
      </c>
      <c r="M283" s="2">
        <v>0</v>
      </c>
      <c r="O283" s="1">
        <f t="shared" si="12"/>
        <v>0</v>
      </c>
      <c r="P283" s="2">
        <f t="shared" si="12"/>
        <v>0</v>
      </c>
      <c r="R283" s="1">
        <f t="shared" si="13"/>
        <v>0</v>
      </c>
      <c r="S283" s="2">
        <f t="shared" si="13"/>
        <v>0</v>
      </c>
      <c r="U283" s="2">
        <f t="shared" si="14"/>
        <v>8</v>
      </c>
    </row>
    <row r="284" spans="1:21" hidden="1" x14ac:dyDescent="0.45">
      <c r="A284" s="2">
        <v>283</v>
      </c>
      <c r="B284" t="s">
        <v>283</v>
      </c>
      <c r="C284" s="1">
        <v>0</v>
      </c>
      <c r="D284" s="2">
        <v>0</v>
      </c>
      <c r="F284" s="1">
        <v>0</v>
      </c>
      <c r="G284" s="2">
        <v>0</v>
      </c>
      <c r="I284" s="1">
        <v>0</v>
      </c>
      <c r="J284" s="2">
        <v>0</v>
      </c>
      <c r="L284" s="1">
        <v>0</v>
      </c>
      <c r="M284" s="2">
        <v>0</v>
      </c>
      <c r="O284" s="1">
        <f t="shared" si="12"/>
        <v>0</v>
      </c>
      <c r="P284" s="2">
        <f t="shared" si="12"/>
        <v>0</v>
      </c>
      <c r="R284" s="1">
        <f t="shared" si="13"/>
        <v>0</v>
      </c>
      <c r="S284" s="2">
        <f t="shared" si="13"/>
        <v>0</v>
      </c>
      <c r="U284" s="2">
        <f t="shared" si="14"/>
        <v>8</v>
      </c>
    </row>
    <row r="285" spans="1:21" hidden="1" x14ac:dyDescent="0.45">
      <c r="A285" s="2">
        <v>284</v>
      </c>
      <c r="B285" t="s">
        <v>284</v>
      </c>
      <c r="C285" s="1">
        <v>0</v>
      </c>
      <c r="D285" s="2">
        <v>0</v>
      </c>
      <c r="F285" s="1">
        <v>0</v>
      </c>
      <c r="G285" s="2">
        <v>0</v>
      </c>
      <c r="I285" s="1">
        <v>0</v>
      </c>
      <c r="J285" s="2">
        <v>0</v>
      </c>
      <c r="L285" s="1">
        <v>0</v>
      </c>
      <c r="M285" s="2">
        <v>0</v>
      </c>
      <c r="O285" s="1">
        <f t="shared" si="12"/>
        <v>0</v>
      </c>
      <c r="P285" s="2">
        <f t="shared" si="12"/>
        <v>0</v>
      </c>
      <c r="R285" s="1">
        <f t="shared" si="13"/>
        <v>0</v>
      </c>
      <c r="S285" s="2">
        <f t="shared" si="13"/>
        <v>0</v>
      </c>
      <c r="U285" s="2">
        <f t="shared" si="14"/>
        <v>9</v>
      </c>
    </row>
    <row r="286" spans="1:21" hidden="1" x14ac:dyDescent="0.45">
      <c r="A286" s="2">
        <v>285</v>
      </c>
      <c r="B286" t="s">
        <v>285</v>
      </c>
      <c r="C286" s="1">
        <v>0</v>
      </c>
      <c r="D286" s="2">
        <v>0</v>
      </c>
      <c r="F286" s="1">
        <v>0</v>
      </c>
      <c r="G286" s="2">
        <v>0</v>
      </c>
      <c r="I286" s="1">
        <v>0</v>
      </c>
      <c r="J286" s="2">
        <v>0</v>
      </c>
      <c r="L286" s="1">
        <v>0</v>
      </c>
      <c r="M286" s="2">
        <v>0</v>
      </c>
      <c r="O286" s="1">
        <f t="shared" si="12"/>
        <v>0</v>
      </c>
      <c r="P286" s="2">
        <f t="shared" si="12"/>
        <v>0</v>
      </c>
      <c r="R286" s="1">
        <f t="shared" si="13"/>
        <v>0</v>
      </c>
      <c r="S286" s="2">
        <f t="shared" si="13"/>
        <v>0</v>
      </c>
      <c r="U286" s="2">
        <f t="shared" si="14"/>
        <v>9</v>
      </c>
    </row>
    <row r="287" spans="1:21" hidden="1" x14ac:dyDescent="0.45">
      <c r="A287" s="2">
        <v>286</v>
      </c>
      <c r="B287" t="s">
        <v>286</v>
      </c>
      <c r="C287" s="1">
        <v>0</v>
      </c>
      <c r="D287" s="2">
        <v>0</v>
      </c>
      <c r="F287" s="1">
        <v>0</v>
      </c>
      <c r="G287" s="2">
        <v>0</v>
      </c>
      <c r="I287" s="1">
        <v>0</v>
      </c>
      <c r="J287" s="2">
        <v>0</v>
      </c>
      <c r="L287" s="1">
        <v>0</v>
      </c>
      <c r="M287" s="2">
        <v>0</v>
      </c>
      <c r="O287" s="1">
        <f t="shared" si="12"/>
        <v>0</v>
      </c>
      <c r="P287" s="2">
        <f t="shared" si="12"/>
        <v>0</v>
      </c>
      <c r="R287" s="1">
        <f t="shared" si="13"/>
        <v>0</v>
      </c>
      <c r="S287" s="2">
        <f t="shared" si="13"/>
        <v>0</v>
      </c>
      <c r="U287" s="2">
        <f t="shared" si="14"/>
        <v>9</v>
      </c>
    </row>
    <row r="288" spans="1:21" hidden="1" x14ac:dyDescent="0.45">
      <c r="A288" s="2">
        <v>287</v>
      </c>
      <c r="B288" t="s">
        <v>287</v>
      </c>
      <c r="C288" s="1">
        <v>0</v>
      </c>
      <c r="D288" s="2">
        <v>0</v>
      </c>
      <c r="F288" s="1">
        <v>0</v>
      </c>
      <c r="G288" s="2">
        <v>0</v>
      </c>
      <c r="I288" s="1">
        <v>0</v>
      </c>
      <c r="J288" s="2">
        <v>0</v>
      </c>
      <c r="L288" s="1">
        <v>0</v>
      </c>
      <c r="M288" s="2">
        <v>0</v>
      </c>
      <c r="O288" s="1">
        <f t="shared" si="12"/>
        <v>0</v>
      </c>
      <c r="P288" s="2">
        <f t="shared" si="12"/>
        <v>0</v>
      </c>
      <c r="R288" s="1">
        <f t="shared" si="13"/>
        <v>0</v>
      </c>
      <c r="S288" s="2">
        <f t="shared" si="13"/>
        <v>0</v>
      </c>
      <c r="U288" s="2">
        <f t="shared" si="14"/>
        <v>9</v>
      </c>
    </row>
    <row r="289" spans="1:21" hidden="1" x14ac:dyDescent="0.45">
      <c r="A289" s="2">
        <v>288</v>
      </c>
      <c r="B289" t="s">
        <v>288</v>
      </c>
      <c r="C289" s="1">
        <v>0</v>
      </c>
      <c r="D289" s="2">
        <v>0</v>
      </c>
      <c r="F289" s="1">
        <v>0</v>
      </c>
      <c r="G289" s="2">
        <v>0</v>
      </c>
      <c r="I289" s="1">
        <v>0</v>
      </c>
      <c r="J289" s="2">
        <v>0</v>
      </c>
      <c r="L289" s="1">
        <v>0</v>
      </c>
      <c r="M289" s="2">
        <v>0</v>
      </c>
      <c r="O289" s="1">
        <f t="shared" si="12"/>
        <v>0</v>
      </c>
      <c r="P289" s="2">
        <f t="shared" si="12"/>
        <v>0</v>
      </c>
      <c r="R289" s="1">
        <f t="shared" si="13"/>
        <v>0</v>
      </c>
      <c r="S289" s="2">
        <f t="shared" si="13"/>
        <v>0</v>
      </c>
      <c r="U289" s="2">
        <f t="shared" si="14"/>
        <v>9</v>
      </c>
    </row>
    <row r="290" spans="1:21" hidden="1" x14ac:dyDescent="0.45">
      <c r="A290" s="2">
        <v>289</v>
      </c>
      <c r="B290" t="s">
        <v>289</v>
      </c>
      <c r="C290" s="1">
        <v>0</v>
      </c>
      <c r="D290" s="2">
        <v>0</v>
      </c>
      <c r="F290" s="1">
        <v>0</v>
      </c>
      <c r="G290" s="2">
        <v>0</v>
      </c>
      <c r="I290" s="1">
        <v>0</v>
      </c>
      <c r="J290" s="2">
        <v>0</v>
      </c>
      <c r="L290" s="1">
        <v>0</v>
      </c>
      <c r="M290" s="2">
        <v>0</v>
      </c>
      <c r="O290" s="1">
        <f t="shared" si="12"/>
        <v>0</v>
      </c>
      <c r="P290" s="2">
        <f t="shared" si="12"/>
        <v>0</v>
      </c>
      <c r="R290" s="1">
        <f t="shared" si="13"/>
        <v>0</v>
      </c>
      <c r="S290" s="2">
        <f t="shared" si="13"/>
        <v>0</v>
      </c>
      <c r="U290" s="2">
        <f t="shared" si="14"/>
        <v>9</v>
      </c>
    </row>
    <row r="291" spans="1:21" hidden="1" x14ac:dyDescent="0.45">
      <c r="A291" s="2">
        <v>290</v>
      </c>
      <c r="B291" t="s">
        <v>290</v>
      </c>
      <c r="C291" s="1">
        <v>0</v>
      </c>
      <c r="D291" s="2">
        <v>0</v>
      </c>
      <c r="F291" s="1">
        <v>0</v>
      </c>
      <c r="G291" s="2">
        <v>0</v>
      </c>
      <c r="I291" s="1">
        <v>0</v>
      </c>
      <c r="J291" s="2">
        <v>0</v>
      </c>
      <c r="L291" s="1">
        <v>0</v>
      </c>
      <c r="M291" s="2">
        <v>0</v>
      </c>
      <c r="O291" s="1">
        <f t="shared" si="12"/>
        <v>0</v>
      </c>
      <c r="P291" s="2">
        <f t="shared" si="12"/>
        <v>0</v>
      </c>
      <c r="R291" s="1">
        <f t="shared" si="13"/>
        <v>0</v>
      </c>
      <c r="S291" s="2">
        <f t="shared" si="13"/>
        <v>0</v>
      </c>
      <c r="U291" s="2">
        <f t="shared" si="14"/>
        <v>9</v>
      </c>
    </row>
    <row r="292" spans="1:21" hidden="1" x14ac:dyDescent="0.45">
      <c r="A292" s="2">
        <v>291</v>
      </c>
      <c r="B292" t="s">
        <v>291</v>
      </c>
      <c r="C292" s="1">
        <v>0</v>
      </c>
      <c r="D292" s="2">
        <v>0</v>
      </c>
      <c r="F292" s="1">
        <v>0</v>
      </c>
      <c r="G292" s="2">
        <v>0</v>
      </c>
      <c r="I292" s="1">
        <v>0</v>
      </c>
      <c r="J292" s="2">
        <v>0</v>
      </c>
      <c r="L292" s="1">
        <v>0</v>
      </c>
      <c r="M292" s="2">
        <v>0</v>
      </c>
      <c r="O292" s="1">
        <f t="shared" si="12"/>
        <v>0</v>
      </c>
      <c r="P292" s="2">
        <f t="shared" si="12"/>
        <v>0</v>
      </c>
      <c r="R292" s="1">
        <f t="shared" si="13"/>
        <v>0</v>
      </c>
      <c r="S292" s="2">
        <f t="shared" si="13"/>
        <v>0</v>
      </c>
      <c r="U292" s="2">
        <f t="shared" si="14"/>
        <v>9</v>
      </c>
    </row>
    <row r="293" spans="1:21" hidden="1" x14ac:dyDescent="0.45">
      <c r="A293" s="2">
        <v>292</v>
      </c>
      <c r="B293" t="s">
        <v>292</v>
      </c>
      <c r="C293" s="1">
        <v>0</v>
      </c>
      <c r="D293" s="2">
        <v>0</v>
      </c>
      <c r="F293" s="1">
        <v>0</v>
      </c>
      <c r="G293" s="2">
        <v>0</v>
      </c>
      <c r="I293" s="1">
        <v>0</v>
      </c>
      <c r="J293" s="2">
        <v>0</v>
      </c>
      <c r="L293" s="1">
        <v>0</v>
      </c>
      <c r="M293" s="2">
        <v>0</v>
      </c>
      <c r="O293" s="1">
        <f t="shared" si="12"/>
        <v>0</v>
      </c>
      <c r="P293" s="2">
        <f t="shared" si="12"/>
        <v>0</v>
      </c>
      <c r="R293" s="1">
        <f t="shared" si="13"/>
        <v>0</v>
      </c>
      <c r="S293" s="2">
        <f t="shared" si="13"/>
        <v>0</v>
      </c>
      <c r="U293" s="2">
        <f t="shared" si="14"/>
        <v>10</v>
      </c>
    </row>
    <row r="294" spans="1:21" hidden="1" x14ac:dyDescent="0.45">
      <c r="A294" s="2">
        <v>293</v>
      </c>
      <c r="B294" t="s">
        <v>293</v>
      </c>
      <c r="C294" s="1">
        <v>0</v>
      </c>
      <c r="D294" s="2">
        <v>0</v>
      </c>
      <c r="F294" s="1">
        <v>0</v>
      </c>
      <c r="G294" s="2">
        <v>0</v>
      </c>
      <c r="I294" s="1">
        <v>0</v>
      </c>
      <c r="J294" s="2">
        <v>0</v>
      </c>
      <c r="L294" s="1">
        <v>0</v>
      </c>
      <c r="M294" s="2">
        <v>0</v>
      </c>
      <c r="O294" s="1">
        <f t="shared" si="12"/>
        <v>0</v>
      </c>
      <c r="P294" s="2">
        <f t="shared" si="12"/>
        <v>0</v>
      </c>
      <c r="R294" s="1">
        <f t="shared" si="13"/>
        <v>0</v>
      </c>
      <c r="S294" s="2">
        <f t="shared" si="13"/>
        <v>0</v>
      </c>
      <c r="U294" s="2">
        <f t="shared" si="14"/>
        <v>10</v>
      </c>
    </row>
    <row r="295" spans="1:21" hidden="1" x14ac:dyDescent="0.45">
      <c r="A295" s="2">
        <v>294</v>
      </c>
      <c r="B295" t="s">
        <v>294</v>
      </c>
      <c r="C295" s="1">
        <v>0</v>
      </c>
      <c r="D295" s="2">
        <v>0</v>
      </c>
      <c r="F295" s="1">
        <v>0</v>
      </c>
      <c r="G295" s="2">
        <v>0</v>
      </c>
      <c r="I295" s="1">
        <v>0</v>
      </c>
      <c r="J295" s="2">
        <v>0</v>
      </c>
      <c r="L295" s="1">
        <v>0</v>
      </c>
      <c r="M295" s="2">
        <v>0</v>
      </c>
      <c r="O295" s="1">
        <f t="shared" si="12"/>
        <v>0</v>
      </c>
      <c r="P295" s="2">
        <f t="shared" si="12"/>
        <v>0</v>
      </c>
      <c r="R295" s="1">
        <f t="shared" si="13"/>
        <v>0</v>
      </c>
      <c r="S295" s="2">
        <f t="shared" si="13"/>
        <v>0</v>
      </c>
      <c r="U295" s="2">
        <f t="shared" si="14"/>
        <v>10</v>
      </c>
    </row>
    <row r="296" spans="1:21" hidden="1" x14ac:dyDescent="0.45">
      <c r="A296" s="2">
        <v>295</v>
      </c>
      <c r="B296" t="s">
        <v>295</v>
      </c>
      <c r="C296" s="1">
        <v>0</v>
      </c>
      <c r="D296" s="2">
        <v>0</v>
      </c>
      <c r="F296" s="1">
        <v>0</v>
      </c>
      <c r="G296" s="2">
        <v>0</v>
      </c>
      <c r="I296" s="1">
        <v>0</v>
      </c>
      <c r="J296" s="2">
        <v>0</v>
      </c>
      <c r="L296" s="1">
        <v>0</v>
      </c>
      <c r="M296" s="2">
        <v>0</v>
      </c>
      <c r="O296" s="1">
        <f t="shared" si="12"/>
        <v>0</v>
      </c>
      <c r="P296" s="2">
        <f t="shared" si="12"/>
        <v>0</v>
      </c>
      <c r="R296" s="1">
        <f t="shared" si="13"/>
        <v>0</v>
      </c>
      <c r="S296" s="2">
        <f t="shared" si="13"/>
        <v>0</v>
      </c>
      <c r="U296" s="2">
        <f t="shared" si="14"/>
        <v>10</v>
      </c>
    </row>
    <row r="297" spans="1:21" hidden="1" x14ac:dyDescent="0.45">
      <c r="A297" s="2">
        <v>296</v>
      </c>
      <c r="B297" t="s">
        <v>296</v>
      </c>
      <c r="C297" s="1">
        <v>0</v>
      </c>
      <c r="D297" s="2">
        <v>0</v>
      </c>
      <c r="F297" s="1">
        <v>0</v>
      </c>
      <c r="G297" s="2">
        <v>0</v>
      </c>
      <c r="I297" s="1">
        <v>0</v>
      </c>
      <c r="J297" s="2">
        <v>0</v>
      </c>
      <c r="L297" s="1">
        <v>0</v>
      </c>
      <c r="M297" s="2">
        <v>0</v>
      </c>
      <c r="O297" s="1">
        <f t="shared" si="12"/>
        <v>0</v>
      </c>
      <c r="P297" s="2">
        <f t="shared" si="12"/>
        <v>0</v>
      </c>
      <c r="R297" s="1">
        <f t="shared" si="13"/>
        <v>0</v>
      </c>
      <c r="S297" s="2">
        <f t="shared" si="13"/>
        <v>0</v>
      </c>
      <c r="U297" s="2">
        <f t="shared" si="14"/>
        <v>10</v>
      </c>
    </row>
    <row r="298" spans="1:21" hidden="1" x14ac:dyDescent="0.45">
      <c r="A298" s="2">
        <v>297</v>
      </c>
      <c r="B298" t="s">
        <v>297</v>
      </c>
      <c r="C298" s="1">
        <v>0</v>
      </c>
      <c r="D298" s="2">
        <v>0</v>
      </c>
      <c r="F298" s="1">
        <v>0</v>
      </c>
      <c r="G298" s="2">
        <v>0</v>
      </c>
      <c r="I298" s="1">
        <v>0</v>
      </c>
      <c r="J298" s="2">
        <v>0</v>
      </c>
      <c r="L298" s="1">
        <v>0</v>
      </c>
      <c r="M298" s="2">
        <v>0</v>
      </c>
      <c r="O298" s="1">
        <f t="shared" si="12"/>
        <v>0</v>
      </c>
      <c r="P298" s="2">
        <f t="shared" si="12"/>
        <v>0</v>
      </c>
      <c r="R298" s="1">
        <f t="shared" si="13"/>
        <v>0</v>
      </c>
      <c r="S298" s="2">
        <f t="shared" si="13"/>
        <v>0</v>
      </c>
      <c r="U298" s="2">
        <f t="shared" si="14"/>
        <v>10</v>
      </c>
    </row>
    <row r="299" spans="1:21" hidden="1" x14ac:dyDescent="0.45">
      <c r="A299" s="2">
        <v>298</v>
      </c>
      <c r="B299" t="s">
        <v>298</v>
      </c>
      <c r="C299" s="1">
        <v>0</v>
      </c>
      <c r="D299" s="2">
        <v>0</v>
      </c>
      <c r="F299" s="1">
        <v>0</v>
      </c>
      <c r="G299" s="2">
        <v>0</v>
      </c>
      <c r="I299" s="1">
        <v>0</v>
      </c>
      <c r="J299" s="2">
        <v>0</v>
      </c>
      <c r="L299" s="1">
        <v>0</v>
      </c>
      <c r="M299" s="2">
        <v>0</v>
      </c>
      <c r="O299" s="1">
        <f t="shared" si="12"/>
        <v>0</v>
      </c>
      <c r="P299" s="2">
        <f t="shared" si="12"/>
        <v>0</v>
      </c>
      <c r="R299" s="1">
        <f t="shared" si="13"/>
        <v>0</v>
      </c>
      <c r="S299" s="2">
        <f t="shared" si="13"/>
        <v>0</v>
      </c>
      <c r="U299" s="2">
        <f t="shared" si="14"/>
        <v>10</v>
      </c>
    </row>
    <row r="300" spans="1:21" hidden="1" x14ac:dyDescent="0.45">
      <c r="A300" s="2">
        <v>299</v>
      </c>
      <c r="B300" t="s">
        <v>299</v>
      </c>
      <c r="C300" s="1">
        <v>0</v>
      </c>
      <c r="D300" s="2">
        <v>0</v>
      </c>
      <c r="F300" s="1">
        <v>0</v>
      </c>
      <c r="G300" s="2">
        <v>0</v>
      </c>
      <c r="I300" s="1">
        <v>0</v>
      </c>
      <c r="J300" s="2">
        <v>0</v>
      </c>
      <c r="L300" s="1">
        <v>0</v>
      </c>
      <c r="M300" s="2">
        <v>0</v>
      </c>
      <c r="O300" s="1">
        <f t="shared" si="12"/>
        <v>0</v>
      </c>
      <c r="P300" s="2">
        <f t="shared" si="12"/>
        <v>0</v>
      </c>
      <c r="R300" s="1">
        <f t="shared" si="13"/>
        <v>0</v>
      </c>
      <c r="S300" s="2">
        <f t="shared" si="13"/>
        <v>0</v>
      </c>
      <c r="U300" s="2">
        <f t="shared" si="14"/>
        <v>10</v>
      </c>
    </row>
    <row r="301" spans="1:21" hidden="1" x14ac:dyDescent="0.45">
      <c r="A301" s="2">
        <v>300</v>
      </c>
      <c r="B301" t="s">
        <v>300</v>
      </c>
      <c r="C301" s="1">
        <v>0</v>
      </c>
      <c r="D301" s="2">
        <v>0</v>
      </c>
      <c r="F301" s="1">
        <v>0</v>
      </c>
      <c r="G301" s="2">
        <v>0</v>
      </c>
      <c r="I301" s="1">
        <v>0</v>
      </c>
      <c r="J301" s="2">
        <v>0</v>
      </c>
      <c r="L301" s="1">
        <v>0</v>
      </c>
      <c r="M301" s="2">
        <v>0</v>
      </c>
      <c r="O301" s="1">
        <f t="shared" si="12"/>
        <v>0</v>
      </c>
      <c r="P301" s="2">
        <f t="shared" si="12"/>
        <v>0</v>
      </c>
      <c r="R301" s="1">
        <f t="shared" si="13"/>
        <v>0</v>
      </c>
      <c r="S301" s="2">
        <f t="shared" si="13"/>
        <v>0</v>
      </c>
      <c r="U301" s="2">
        <f t="shared" si="14"/>
        <v>10</v>
      </c>
    </row>
    <row r="302" spans="1:21" hidden="1" x14ac:dyDescent="0.45">
      <c r="A302" s="2">
        <v>301</v>
      </c>
      <c r="B302" t="s">
        <v>301</v>
      </c>
      <c r="C302" s="1">
        <v>0</v>
      </c>
      <c r="D302" s="2">
        <v>0</v>
      </c>
      <c r="F302" s="1">
        <v>0</v>
      </c>
      <c r="G302" s="2">
        <v>0</v>
      </c>
      <c r="I302" s="1">
        <v>0</v>
      </c>
      <c r="J302" s="2">
        <v>0</v>
      </c>
      <c r="L302" s="1">
        <v>0</v>
      </c>
      <c r="M302" s="2">
        <v>0</v>
      </c>
      <c r="O302" s="1">
        <f t="shared" si="12"/>
        <v>0</v>
      </c>
      <c r="P302" s="2">
        <f t="shared" si="12"/>
        <v>0</v>
      </c>
      <c r="R302" s="1">
        <f t="shared" si="13"/>
        <v>0</v>
      </c>
      <c r="S302" s="2">
        <f t="shared" si="13"/>
        <v>0</v>
      </c>
      <c r="U302" s="2">
        <f t="shared" si="14"/>
        <v>6</v>
      </c>
    </row>
    <row r="303" spans="1:21" hidden="1" x14ac:dyDescent="0.45">
      <c r="A303" s="2">
        <v>302</v>
      </c>
      <c r="B303" t="s">
        <v>302</v>
      </c>
      <c r="C303" s="1">
        <v>0</v>
      </c>
      <c r="D303" s="2">
        <v>0</v>
      </c>
      <c r="F303" s="1">
        <v>0</v>
      </c>
      <c r="G303" s="2">
        <v>0</v>
      </c>
      <c r="I303" s="1">
        <v>0</v>
      </c>
      <c r="J303" s="2">
        <v>0</v>
      </c>
      <c r="L303" s="1">
        <v>0</v>
      </c>
      <c r="M303" s="2">
        <v>0</v>
      </c>
      <c r="O303" s="1">
        <f t="shared" si="12"/>
        <v>0</v>
      </c>
      <c r="P303" s="2">
        <f t="shared" si="12"/>
        <v>0</v>
      </c>
      <c r="R303" s="1">
        <f t="shared" si="13"/>
        <v>0</v>
      </c>
      <c r="S303" s="2">
        <f t="shared" si="13"/>
        <v>0</v>
      </c>
      <c r="U303" s="2">
        <f t="shared" si="14"/>
        <v>7</v>
      </c>
    </row>
    <row r="304" spans="1:21" hidden="1" x14ac:dyDescent="0.45">
      <c r="A304" s="2">
        <v>303</v>
      </c>
      <c r="B304" t="s">
        <v>303</v>
      </c>
      <c r="C304" s="1">
        <v>0</v>
      </c>
      <c r="D304" s="2">
        <v>0</v>
      </c>
      <c r="F304" s="1">
        <v>0</v>
      </c>
      <c r="G304" s="2">
        <v>0</v>
      </c>
      <c r="I304" s="1">
        <v>0</v>
      </c>
      <c r="J304" s="2">
        <v>0</v>
      </c>
      <c r="L304" s="1">
        <v>0</v>
      </c>
      <c r="M304" s="2">
        <v>0</v>
      </c>
      <c r="O304" s="1">
        <f t="shared" si="12"/>
        <v>0</v>
      </c>
      <c r="P304" s="2">
        <f t="shared" si="12"/>
        <v>0</v>
      </c>
      <c r="R304" s="1">
        <f t="shared" si="13"/>
        <v>0</v>
      </c>
      <c r="S304" s="2">
        <f t="shared" si="13"/>
        <v>0</v>
      </c>
      <c r="U304" s="2">
        <f t="shared" si="14"/>
        <v>7</v>
      </c>
    </row>
    <row r="305" spans="1:21" hidden="1" x14ac:dyDescent="0.45">
      <c r="A305" s="2">
        <v>304</v>
      </c>
      <c r="B305" t="s">
        <v>304</v>
      </c>
      <c r="C305" s="1">
        <v>0</v>
      </c>
      <c r="D305" s="2">
        <v>0</v>
      </c>
      <c r="F305" s="1">
        <v>0</v>
      </c>
      <c r="G305" s="2">
        <v>0</v>
      </c>
      <c r="I305" s="1">
        <v>0</v>
      </c>
      <c r="J305" s="2">
        <v>0</v>
      </c>
      <c r="L305" s="1">
        <v>0</v>
      </c>
      <c r="M305" s="2">
        <v>0</v>
      </c>
      <c r="O305" s="1">
        <f t="shared" si="12"/>
        <v>0</v>
      </c>
      <c r="P305" s="2">
        <f t="shared" si="12"/>
        <v>0</v>
      </c>
      <c r="R305" s="1">
        <f t="shared" si="13"/>
        <v>0</v>
      </c>
      <c r="S305" s="2">
        <f t="shared" si="13"/>
        <v>0</v>
      </c>
      <c r="U305" s="2">
        <f t="shared" si="14"/>
        <v>8</v>
      </c>
    </row>
    <row r="306" spans="1:21" hidden="1" x14ac:dyDescent="0.45">
      <c r="A306" s="2">
        <v>305</v>
      </c>
      <c r="B306" t="s">
        <v>305</v>
      </c>
      <c r="C306" s="1">
        <v>0</v>
      </c>
      <c r="D306" s="2">
        <v>0</v>
      </c>
      <c r="F306" s="1">
        <v>0</v>
      </c>
      <c r="G306" s="2">
        <v>0</v>
      </c>
      <c r="I306" s="1">
        <v>0</v>
      </c>
      <c r="J306" s="2">
        <v>0</v>
      </c>
      <c r="L306" s="1">
        <v>0</v>
      </c>
      <c r="M306" s="2">
        <v>0</v>
      </c>
      <c r="O306" s="1">
        <f t="shared" si="12"/>
        <v>0</v>
      </c>
      <c r="P306" s="2">
        <f t="shared" si="12"/>
        <v>0</v>
      </c>
      <c r="R306" s="1">
        <f t="shared" si="13"/>
        <v>0</v>
      </c>
      <c r="S306" s="2">
        <f t="shared" si="13"/>
        <v>0</v>
      </c>
      <c r="U306" s="2">
        <f t="shared" si="14"/>
        <v>8</v>
      </c>
    </row>
    <row r="307" spans="1:21" hidden="1" x14ac:dyDescent="0.45">
      <c r="A307" s="2">
        <v>306</v>
      </c>
      <c r="B307" t="s">
        <v>306</v>
      </c>
      <c r="C307" s="1">
        <v>0</v>
      </c>
      <c r="D307" s="2">
        <v>0</v>
      </c>
      <c r="F307" s="1">
        <v>0</v>
      </c>
      <c r="G307" s="2">
        <v>0</v>
      </c>
      <c r="I307" s="1">
        <v>0</v>
      </c>
      <c r="J307" s="2">
        <v>0</v>
      </c>
      <c r="L307" s="1">
        <v>0</v>
      </c>
      <c r="M307" s="2">
        <v>0</v>
      </c>
      <c r="O307" s="1">
        <f t="shared" si="12"/>
        <v>0</v>
      </c>
      <c r="P307" s="2">
        <f t="shared" si="12"/>
        <v>0</v>
      </c>
      <c r="R307" s="1">
        <f t="shared" si="13"/>
        <v>0</v>
      </c>
      <c r="S307" s="2">
        <f t="shared" si="13"/>
        <v>0</v>
      </c>
      <c r="U307" s="2">
        <f t="shared" si="14"/>
        <v>8</v>
      </c>
    </row>
    <row r="308" spans="1:21" x14ac:dyDescent="0.45">
      <c r="A308" s="2">
        <v>307</v>
      </c>
      <c r="B308" t="s">
        <v>307</v>
      </c>
      <c r="C308" s="1">
        <v>0</v>
      </c>
      <c r="D308" s="2">
        <v>10</v>
      </c>
      <c r="F308" s="1">
        <v>0</v>
      </c>
      <c r="G308" s="2">
        <v>22</v>
      </c>
      <c r="I308" s="1">
        <v>0</v>
      </c>
      <c r="J308" s="2">
        <v>0</v>
      </c>
      <c r="L308" s="1">
        <v>0</v>
      </c>
      <c r="M308" s="2">
        <v>17</v>
      </c>
      <c r="O308" s="1">
        <f t="shared" si="12"/>
        <v>0</v>
      </c>
      <c r="P308" s="2">
        <f t="shared" si="12"/>
        <v>22</v>
      </c>
      <c r="R308" s="1">
        <f t="shared" si="13"/>
        <v>0</v>
      </c>
      <c r="S308" s="2">
        <f t="shared" si="13"/>
        <v>0</v>
      </c>
      <c r="U308" s="2">
        <f t="shared" si="14"/>
        <v>8</v>
      </c>
    </row>
    <row r="309" spans="1:21" hidden="1" x14ac:dyDescent="0.45">
      <c r="A309" s="2">
        <v>308</v>
      </c>
      <c r="B309" t="s">
        <v>308</v>
      </c>
      <c r="C309" s="1">
        <v>0</v>
      </c>
      <c r="D309" s="2">
        <v>0</v>
      </c>
      <c r="F309" s="1">
        <v>0</v>
      </c>
      <c r="G309" s="2">
        <v>0</v>
      </c>
      <c r="I309" s="1">
        <v>0</v>
      </c>
      <c r="J309" s="2">
        <v>0</v>
      </c>
      <c r="L309" s="1">
        <v>0</v>
      </c>
      <c r="M309" s="2">
        <v>0</v>
      </c>
      <c r="O309" s="1">
        <f t="shared" si="12"/>
        <v>0</v>
      </c>
      <c r="P309" s="2">
        <f t="shared" si="12"/>
        <v>0</v>
      </c>
      <c r="R309" s="1">
        <f t="shared" si="13"/>
        <v>0</v>
      </c>
      <c r="S309" s="2">
        <f t="shared" si="13"/>
        <v>0</v>
      </c>
      <c r="U309" s="2">
        <f t="shared" si="14"/>
        <v>9</v>
      </c>
    </row>
    <row r="310" spans="1:21" hidden="1" x14ac:dyDescent="0.45">
      <c r="A310" s="2">
        <v>309</v>
      </c>
      <c r="B310" t="s">
        <v>309</v>
      </c>
      <c r="C310" s="1">
        <v>0</v>
      </c>
      <c r="D310" s="2">
        <v>0</v>
      </c>
      <c r="F310" s="1">
        <v>0</v>
      </c>
      <c r="G310" s="2">
        <v>0</v>
      </c>
      <c r="I310" s="1">
        <v>0</v>
      </c>
      <c r="J310" s="2">
        <v>0</v>
      </c>
      <c r="L310" s="1">
        <v>0</v>
      </c>
      <c r="M310" s="2">
        <v>0</v>
      </c>
      <c r="O310" s="1">
        <f t="shared" si="12"/>
        <v>0</v>
      </c>
      <c r="P310" s="2">
        <f t="shared" si="12"/>
        <v>0</v>
      </c>
      <c r="R310" s="1">
        <f t="shared" si="13"/>
        <v>0</v>
      </c>
      <c r="S310" s="2">
        <f t="shared" si="13"/>
        <v>0</v>
      </c>
      <c r="U310" s="2">
        <f t="shared" si="14"/>
        <v>9</v>
      </c>
    </row>
    <row r="311" spans="1:21" hidden="1" x14ac:dyDescent="0.45">
      <c r="A311" s="2">
        <v>310</v>
      </c>
      <c r="B311" t="s">
        <v>310</v>
      </c>
      <c r="C311" s="1">
        <v>0</v>
      </c>
      <c r="D311" s="2">
        <v>0</v>
      </c>
      <c r="F311" s="1">
        <v>0</v>
      </c>
      <c r="G311" s="2">
        <v>0</v>
      </c>
      <c r="I311" s="1">
        <v>0</v>
      </c>
      <c r="J311" s="2">
        <v>0</v>
      </c>
      <c r="L311" s="1">
        <v>0</v>
      </c>
      <c r="M311" s="2">
        <v>0</v>
      </c>
      <c r="O311" s="1">
        <f t="shared" si="12"/>
        <v>0</v>
      </c>
      <c r="P311" s="2">
        <f t="shared" si="12"/>
        <v>0</v>
      </c>
      <c r="R311" s="1">
        <f t="shared" si="13"/>
        <v>0</v>
      </c>
      <c r="S311" s="2">
        <f t="shared" si="13"/>
        <v>0</v>
      </c>
      <c r="U311" s="2">
        <f t="shared" si="14"/>
        <v>9</v>
      </c>
    </row>
    <row r="312" spans="1:21" hidden="1" x14ac:dyDescent="0.45">
      <c r="A312" s="2">
        <v>311</v>
      </c>
      <c r="B312" t="s">
        <v>311</v>
      </c>
      <c r="C312" s="1">
        <v>0</v>
      </c>
      <c r="D312" s="2">
        <v>0</v>
      </c>
      <c r="F312" s="1">
        <v>0</v>
      </c>
      <c r="G312" s="2">
        <v>0</v>
      </c>
      <c r="I312" s="1">
        <v>0</v>
      </c>
      <c r="J312" s="2">
        <v>0</v>
      </c>
      <c r="L312" s="1">
        <v>0</v>
      </c>
      <c r="M312" s="2">
        <v>0</v>
      </c>
      <c r="O312" s="1">
        <f t="shared" si="12"/>
        <v>0</v>
      </c>
      <c r="P312" s="2">
        <f t="shared" si="12"/>
        <v>0</v>
      </c>
      <c r="R312" s="1">
        <f t="shared" si="13"/>
        <v>0</v>
      </c>
      <c r="S312" s="2">
        <f t="shared" si="13"/>
        <v>0</v>
      </c>
      <c r="U312" s="2">
        <f t="shared" si="14"/>
        <v>9</v>
      </c>
    </row>
    <row r="313" spans="1:21" hidden="1" x14ac:dyDescent="0.45">
      <c r="A313" s="2">
        <v>312</v>
      </c>
      <c r="B313" t="s">
        <v>312</v>
      </c>
      <c r="C313" s="1">
        <v>0</v>
      </c>
      <c r="D313" s="2">
        <v>0</v>
      </c>
      <c r="F313" s="1">
        <v>0</v>
      </c>
      <c r="G313" s="2">
        <v>0</v>
      </c>
      <c r="I313" s="1">
        <v>0</v>
      </c>
      <c r="J313" s="2">
        <v>0</v>
      </c>
      <c r="L313" s="1">
        <v>0</v>
      </c>
      <c r="M313" s="2">
        <v>0</v>
      </c>
      <c r="O313" s="1">
        <f t="shared" si="12"/>
        <v>0</v>
      </c>
      <c r="P313" s="2">
        <f t="shared" si="12"/>
        <v>0</v>
      </c>
      <c r="R313" s="1">
        <f t="shared" si="13"/>
        <v>0</v>
      </c>
      <c r="S313" s="2">
        <f t="shared" si="13"/>
        <v>0</v>
      </c>
      <c r="U313" s="2">
        <f t="shared" si="14"/>
        <v>9</v>
      </c>
    </row>
    <row r="314" spans="1:21" hidden="1" x14ac:dyDescent="0.45">
      <c r="A314" s="2">
        <v>313</v>
      </c>
      <c r="B314" t="s">
        <v>313</v>
      </c>
      <c r="C314" s="1">
        <v>0</v>
      </c>
      <c r="D314" s="2">
        <v>0</v>
      </c>
      <c r="F314" s="1">
        <v>0</v>
      </c>
      <c r="G314" s="2">
        <v>0</v>
      </c>
      <c r="I314" s="1">
        <v>0</v>
      </c>
      <c r="J314" s="2">
        <v>0</v>
      </c>
      <c r="L314" s="1">
        <v>0</v>
      </c>
      <c r="M314" s="2">
        <v>0</v>
      </c>
      <c r="O314" s="1">
        <f t="shared" si="12"/>
        <v>0</v>
      </c>
      <c r="P314" s="2">
        <f t="shared" si="12"/>
        <v>0</v>
      </c>
      <c r="R314" s="1">
        <f t="shared" si="13"/>
        <v>0</v>
      </c>
      <c r="S314" s="2">
        <f t="shared" si="13"/>
        <v>0</v>
      </c>
      <c r="U314" s="2">
        <f t="shared" si="14"/>
        <v>9</v>
      </c>
    </row>
    <row r="315" spans="1:21" hidden="1" x14ac:dyDescent="0.45">
      <c r="A315" s="2">
        <v>314</v>
      </c>
      <c r="B315" t="s">
        <v>314</v>
      </c>
      <c r="C315" s="1">
        <v>0</v>
      </c>
      <c r="D315" s="2">
        <v>0</v>
      </c>
      <c r="F315" s="1">
        <v>0</v>
      </c>
      <c r="G315" s="2">
        <v>0</v>
      </c>
      <c r="I315" s="1">
        <v>0</v>
      </c>
      <c r="J315" s="2">
        <v>0</v>
      </c>
      <c r="L315" s="1">
        <v>0</v>
      </c>
      <c r="M315" s="2">
        <v>0</v>
      </c>
      <c r="O315" s="1">
        <f t="shared" si="12"/>
        <v>0</v>
      </c>
      <c r="P315" s="2">
        <f t="shared" si="12"/>
        <v>0</v>
      </c>
      <c r="R315" s="1">
        <f t="shared" si="13"/>
        <v>0</v>
      </c>
      <c r="S315" s="2">
        <f t="shared" si="13"/>
        <v>0</v>
      </c>
      <c r="U315" s="2">
        <f t="shared" si="14"/>
        <v>9</v>
      </c>
    </row>
    <row r="316" spans="1:21" hidden="1" x14ac:dyDescent="0.45">
      <c r="A316" s="2">
        <v>315</v>
      </c>
      <c r="B316" t="s">
        <v>315</v>
      </c>
      <c r="C316" s="1">
        <v>0</v>
      </c>
      <c r="D316" s="2">
        <v>0</v>
      </c>
      <c r="F316" s="1">
        <v>0.53728500000000001</v>
      </c>
      <c r="G316" s="2">
        <v>20</v>
      </c>
      <c r="I316" s="1">
        <v>0</v>
      </c>
      <c r="J316" s="2">
        <v>0</v>
      </c>
      <c r="L316" s="1">
        <v>0.37826900000000002</v>
      </c>
      <c r="M316" s="2">
        <v>7</v>
      </c>
      <c r="O316" s="1">
        <f t="shared" si="12"/>
        <v>0.53728500000000001</v>
      </c>
      <c r="P316" s="2">
        <f t="shared" si="12"/>
        <v>20</v>
      </c>
      <c r="R316" s="1">
        <f t="shared" si="13"/>
        <v>0</v>
      </c>
      <c r="S316" s="2">
        <f t="shared" si="13"/>
        <v>0</v>
      </c>
      <c r="U316" s="2">
        <f t="shared" si="14"/>
        <v>9</v>
      </c>
    </row>
    <row r="317" spans="1:21" hidden="1" x14ac:dyDescent="0.45">
      <c r="A317" s="2">
        <v>316</v>
      </c>
      <c r="B317" t="s">
        <v>316</v>
      </c>
      <c r="C317" s="1">
        <v>0</v>
      </c>
      <c r="D317" s="2">
        <v>0</v>
      </c>
      <c r="F317" s="1">
        <v>0</v>
      </c>
      <c r="G317" s="2">
        <v>0</v>
      </c>
      <c r="I317" s="1">
        <v>0</v>
      </c>
      <c r="J317" s="2">
        <v>0</v>
      </c>
      <c r="L317" s="1">
        <v>0</v>
      </c>
      <c r="M317" s="2">
        <v>0</v>
      </c>
      <c r="O317" s="1">
        <f t="shared" si="12"/>
        <v>0</v>
      </c>
      <c r="P317" s="2">
        <f t="shared" si="12"/>
        <v>0</v>
      </c>
      <c r="R317" s="1">
        <f t="shared" si="13"/>
        <v>0</v>
      </c>
      <c r="S317" s="2">
        <f t="shared" si="13"/>
        <v>0</v>
      </c>
      <c r="U317" s="2">
        <f t="shared" si="14"/>
        <v>10</v>
      </c>
    </row>
    <row r="318" spans="1:21" hidden="1" x14ac:dyDescent="0.45">
      <c r="A318" s="2">
        <v>317</v>
      </c>
      <c r="B318" t="s">
        <v>317</v>
      </c>
      <c r="C318" s="1">
        <v>0</v>
      </c>
      <c r="D318" s="2">
        <v>0</v>
      </c>
      <c r="F318" s="1">
        <v>0</v>
      </c>
      <c r="G318" s="2">
        <v>0</v>
      </c>
      <c r="I318" s="1">
        <v>0</v>
      </c>
      <c r="J318" s="2">
        <v>0</v>
      </c>
      <c r="L318" s="1">
        <v>0</v>
      </c>
      <c r="M318" s="2">
        <v>0</v>
      </c>
      <c r="O318" s="1">
        <f t="shared" si="12"/>
        <v>0</v>
      </c>
      <c r="P318" s="2">
        <f t="shared" si="12"/>
        <v>0</v>
      </c>
      <c r="R318" s="1">
        <f t="shared" si="13"/>
        <v>0</v>
      </c>
      <c r="S318" s="2">
        <f t="shared" si="13"/>
        <v>0</v>
      </c>
      <c r="U318" s="2">
        <f t="shared" si="14"/>
        <v>10</v>
      </c>
    </row>
    <row r="319" spans="1:21" hidden="1" x14ac:dyDescent="0.45">
      <c r="A319" s="2">
        <v>318</v>
      </c>
      <c r="B319" t="s">
        <v>318</v>
      </c>
      <c r="C319" s="1">
        <v>0</v>
      </c>
      <c r="D319" s="2">
        <v>0</v>
      </c>
      <c r="F319" s="1">
        <v>0</v>
      </c>
      <c r="G319" s="2">
        <v>0</v>
      </c>
      <c r="I319" s="1">
        <v>0</v>
      </c>
      <c r="J319" s="2">
        <v>0</v>
      </c>
      <c r="L319" s="1">
        <v>0</v>
      </c>
      <c r="M319" s="2">
        <v>0</v>
      </c>
      <c r="O319" s="1">
        <f t="shared" si="12"/>
        <v>0</v>
      </c>
      <c r="P319" s="2">
        <f t="shared" si="12"/>
        <v>0</v>
      </c>
      <c r="R319" s="1">
        <f t="shared" si="13"/>
        <v>0</v>
      </c>
      <c r="S319" s="2">
        <f t="shared" si="13"/>
        <v>0</v>
      </c>
      <c r="U319" s="2">
        <f t="shared" si="14"/>
        <v>10</v>
      </c>
    </row>
    <row r="320" spans="1:21" hidden="1" x14ac:dyDescent="0.45">
      <c r="A320" s="2">
        <v>319</v>
      </c>
      <c r="B320" t="s">
        <v>319</v>
      </c>
      <c r="C320" s="1">
        <v>0</v>
      </c>
      <c r="D320" s="2">
        <v>0</v>
      </c>
      <c r="F320" s="1">
        <v>0</v>
      </c>
      <c r="G320" s="2">
        <v>0</v>
      </c>
      <c r="I320" s="1">
        <v>0</v>
      </c>
      <c r="J320" s="2">
        <v>0</v>
      </c>
      <c r="L320" s="1">
        <v>0</v>
      </c>
      <c r="M320" s="2">
        <v>0</v>
      </c>
      <c r="O320" s="1">
        <f t="shared" si="12"/>
        <v>0</v>
      </c>
      <c r="P320" s="2">
        <f t="shared" si="12"/>
        <v>0</v>
      </c>
      <c r="R320" s="1">
        <f t="shared" si="13"/>
        <v>0</v>
      </c>
      <c r="S320" s="2">
        <f t="shared" si="13"/>
        <v>0</v>
      </c>
      <c r="U320" s="2">
        <f t="shared" si="14"/>
        <v>10</v>
      </c>
    </row>
    <row r="321" spans="1:21" hidden="1" x14ac:dyDescent="0.45">
      <c r="A321" s="2">
        <v>320</v>
      </c>
      <c r="B321" t="s">
        <v>320</v>
      </c>
      <c r="C321" s="1">
        <v>0</v>
      </c>
      <c r="D321" s="2">
        <v>0</v>
      </c>
      <c r="F321" s="1">
        <v>0</v>
      </c>
      <c r="G321" s="2">
        <v>0</v>
      </c>
      <c r="I321" s="1">
        <v>0</v>
      </c>
      <c r="J321" s="2">
        <v>0</v>
      </c>
      <c r="L321" s="1">
        <v>0</v>
      </c>
      <c r="M321" s="2">
        <v>0</v>
      </c>
      <c r="O321" s="1">
        <f t="shared" si="12"/>
        <v>0</v>
      </c>
      <c r="P321" s="2">
        <f t="shared" si="12"/>
        <v>0</v>
      </c>
      <c r="R321" s="1">
        <f t="shared" si="13"/>
        <v>0</v>
      </c>
      <c r="S321" s="2">
        <f t="shared" si="13"/>
        <v>0</v>
      </c>
      <c r="U321" s="2">
        <f t="shared" si="14"/>
        <v>10</v>
      </c>
    </row>
    <row r="322" spans="1:21" hidden="1" x14ac:dyDescent="0.45">
      <c r="A322" s="2">
        <v>321</v>
      </c>
      <c r="B322" t="s">
        <v>321</v>
      </c>
      <c r="C322" s="1">
        <v>0</v>
      </c>
      <c r="D322" s="2">
        <v>0</v>
      </c>
      <c r="F322" s="1">
        <v>0</v>
      </c>
      <c r="G322" s="2">
        <v>0</v>
      </c>
      <c r="I322" s="1">
        <v>0</v>
      </c>
      <c r="J322" s="2">
        <v>0</v>
      </c>
      <c r="L322" s="1">
        <v>0</v>
      </c>
      <c r="M322" s="2">
        <v>0</v>
      </c>
      <c r="O322" s="1">
        <f t="shared" si="12"/>
        <v>0</v>
      </c>
      <c r="P322" s="2">
        <f t="shared" si="12"/>
        <v>0</v>
      </c>
      <c r="R322" s="1">
        <f t="shared" si="13"/>
        <v>0</v>
      </c>
      <c r="S322" s="2">
        <f t="shared" si="13"/>
        <v>0</v>
      </c>
      <c r="U322" s="2">
        <f t="shared" si="14"/>
        <v>10</v>
      </c>
    </row>
    <row r="323" spans="1:21" hidden="1" x14ac:dyDescent="0.45">
      <c r="A323" s="2">
        <v>322</v>
      </c>
      <c r="B323" t="s">
        <v>322</v>
      </c>
      <c r="C323" s="1">
        <v>0</v>
      </c>
      <c r="D323" s="2">
        <v>0</v>
      </c>
      <c r="F323" s="1">
        <v>0</v>
      </c>
      <c r="G323" s="2">
        <v>0</v>
      </c>
      <c r="I323" s="1">
        <v>0</v>
      </c>
      <c r="J323" s="2">
        <v>0</v>
      </c>
      <c r="L323" s="1">
        <v>0</v>
      </c>
      <c r="M323" s="2">
        <v>0</v>
      </c>
      <c r="O323" s="1">
        <f t="shared" ref="O323:P386" si="15">MAX(C323,F323,I323,L323)</f>
        <v>0</v>
      </c>
      <c r="P323" s="2">
        <f t="shared" si="15"/>
        <v>0</v>
      </c>
      <c r="R323" s="1">
        <f t="shared" ref="R323:S386" si="16">MIN(C323,F323,I323,L323)</f>
        <v>0</v>
      </c>
      <c r="S323" s="2">
        <f t="shared" si="16"/>
        <v>0</v>
      </c>
      <c r="U323" s="2">
        <f t="shared" ref="U323:U386" si="17">LEN(B323) - 3</f>
        <v>10</v>
      </c>
    </row>
    <row r="324" spans="1:21" x14ac:dyDescent="0.45">
      <c r="A324" s="2">
        <v>323</v>
      </c>
      <c r="B324" t="s">
        <v>323</v>
      </c>
      <c r="C324" s="1">
        <v>0</v>
      </c>
      <c r="D324" s="2">
        <v>0</v>
      </c>
      <c r="F324" s="1">
        <v>0</v>
      </c>
      <c r="G324" s="2">
        <v>7</v>
      </c>
      <c r="I324" s="1">
        <v>0</v>
      </c>
      <c r="J324" s="2">
        <v>0</v>
      </c>
      <c r="L324" s="1">
        <v>0</v>
      </c>
      <c r="M324" s="2">
        <v>0</v>
      </c>
      <c r="O324" s="1">
        <f t="shared" si="15"/>
        <v>0</v>
      </c>
      <c r="P324" s="2">
        <f t="shared" si="15"/>
        <v>7</v>
      </c>
      <c r="R324" s="1">
        <f t="shared" si="16"/>
        <v>0</v>
      </c>
      <c r="S324" s="2">
        <f t="shared" si="16"/>
        <v>0</v>
      </c>
      <c r="U324" s="2">
        <f t="shared" si="17"/>
        <v>10</v>
      </c>
    </row>
    <row r="325" spans="1:21" hidden="1" x14ac:dyDescent="0.45">
      <c r="A325" s="2">
        <v>324</v>
      </c>
      <c r="B325" t="s">
        <v>324</v>
      </c>
      <c r="C325" s="1">
        <v>0</v>
      </c>
      <c r="D325" s="2">
        <v>0</v>
      </c>
      <c r="F325" s="1">
        <v>0</v>
      </c>
      <c r="G325" s="2">
        <v>0</v>
      </c>
      <c r="I325" s="1">
        <v>0</v>
      </c>
      <c r="J325" s="2">
        <v>0</v>
      </c>
      <c r="L325" s="1">
        <v>0</v>
      </c>
      <c r="M325" s="2">
        <v>0</v>
      </c>
      <c r="O325" s="1">
        <f t="shared" si="15"/>
        <v>0</v>
      </c>
      <c r="P325" s="2">
        <f t="shared" si="15"/>
        <v>0</v>
      </c>
      <c r="R325" s="1">
        <f t="shared" si="16"/>
        <v>0</v>
      </c>
      <c r="S325" s="2">
        <f t="shared" si="16"/>
        <v>0</v>
      </c>
      <c r="U325" s="2">
        <f t="shared" si="17"/>
        <v>10</v>
      </c>
    </row>
    <row r="326" spans="1:21" hidden="1" x14ac:dyDescent="0.45">
      <c r="A326" s="2">
        <v>325</v>
      </c>
      <c r="B326" t="s">
        <v>325</v>
      </c>
      <c r="C326" s="1">
        <v>0</v>
      </c>
      <c r="D326" s="2">
        <v>0</v>
      </c>
      <c r="F326" s="1">
        <v>0</v>
      </c>
      <c r="G326" s="2">
        <v>0</v>
      </c>
      <c r="I326" s="1">
        <v>0</v>
      </c>
      <c r="J326" s="2">
        <v>0</v>
      </c>
      <c r="L326" s="1">
        <v>0</v>
      </c>
      <c r="M326" s="2">
        <v>0</v>
      </c>
      <c r="O326" s="1">
        <f t="shared" si="15"/>
        <v>0</v>
      </c>
      <c r="P326" s="2">
        <f t="shared" si="15"/>
        <v>0</v>
      </c>
      <c r="R326" s="1">
        <f t="shared" si="16"/>
        <v>0</v>
      </c>
      <c r="S326" s="2">
        <f t="shared" si="16"/>
        <v>0</v>
      </c>
      <c r="U326" s="2">
        <f t="shared" si="17"/>
        <v>10</v>
      </c>
    </row>
    <row r="327" spans="1:21" hidden="1" x14ac:dyDescent="0.45">
      <c r="A327" s="2">
        <v>326</v>
      </c>
      <c r="B327" t="s">
        <v>326</v>
      </c>
      <c r="C327" s="1">
        <v>0</v>
      </c>
      <c r="D327" s="2">
        <v>0</v>
      </c>
      <c r="F327" s="1">
        <v>0</v>
      </c>
      <c r="G327" s="2">
        <v>0</v>
      </c>
      <c r="I327" s="1">
        <v>0</v>
      </c>
      <c r="J327" s="2">
        <v>0</v>
      </c>
      <c r="L327" s="1">
        <v>0</v>
      </c>
      <c r="M327" s="2">
        <v>0</v>
      </c>
      <c r="O327" s="1">
        <f t="shared" si="15"/>
        <v>0</v>
      </c>
      <c r="P327" s="2">
        <f t="shared" si="15"/>
        <v>0</v>
      </c>
      <c r="R327" s="1">
        <f t="shared" si="16"/>
        <v>0</v>
      </c>
      <c r="S327" s="2">
        <f t="shared" si="16"/>
        <v>0</v>
      </c>
      <c r="U327" s="2">
        <f t="shared" si="17"/>
        <v>6</v>
      </c>
    </row>
    <row r="328" spans="1:21" hidden="1" x14ac:dyDescent="0.45">
      <c r="A328" s="2">
        <v>327</v>
      </c>
      <c r="B328" t="s">
        <v>327</v>
      </c>
      <c r="C328" s="1">
        <v>0</v>
      </c>
      <c r="D328" s="2">
        <v>0</v>
      </c>
      <c r="F328" s="1">
        <v>0</v>
      </c>
      <c r="G328" s="2">
        <v>0</v>
      </c>
      <c r="I328" s="1">
        <v>0</v>
      </c>
      <c r="J328" s="2">
        <v>0</v>
      </c>
      <c r="L328" s="1">
        <v>0</v>
      </c>
      <c r="M328" s="2">
        <v>0</v>
      </c>
      <c r="O328" s="1">
        <f t="shared" si="15"/>
        <v>0</v>
      </c>
      <c r="P328" s="2">
        <f t="shared" si="15"/>
        <v>0</v>
      </c>
      <c r="R328" s="1">
        <f t="shared" si="16"/>
        <v>0</v>
      </c>
      <c r="S328" s="2">
        <f t="shared" si="16"/>
        <v>0</v>
      </c>
      <c r="U328" s="2">
        <f t="shared" si="17"/>
        <v>7</v>
      </c>
    </row>
    <row r="329" spans="1:21" hidden="1" x14ac:dyDescent="0.45">
      <c r="A329" s="2">
        <v>328</v>
      </c>
      <c r="B329" t="s">
        <v>328</v>
      </c>
      <c r="C329" s="1">
        <v>0</v>
      </c>
      <c r="D329" s="2">
        <v>0</v>
      </c>
      <c r="F329" s="1">
        <v>0</v>
      </c>
      <c r="G329" s="2">
        <v>0</v>
      </c>
      <c r="I329" s="1">
        <v>0</v>
      </c>
      <c r="J329" s="2">
        <v>0</v>
      </c>
      <c r="L329" s="1">
        <v>0</v>
      </c>
      <c r="M329" s="2">
        <v>0</v>
      </c>
      <c r="O329" s="1">
        <f t="shared" si="15"/>
        <v>0</v>
      </c>
      <c r="P329" s="2">
        <f t="shared" si="15"/>
        <v>0</v>
      </c>
      <c r="R329" s="1">
        <f t="shared" si="16"/>
        <v>0</v>
      </c>
      <c r="S329" s="2">
        <f t="shared" si="16"/>
        <v>0</v>
      </c>
      <c r="U329" s="2">
        <f t="shared" si="17"/>
        <v>7</v>
      </c>
    </row>
    <row r="330" spans="1:21" hidden="1" x14ac:dyDescent="0.45">
      <c r="A330" s="2">
        <v>329</v>
      </c>
      <c r="B330" t="s">
        <v>329</v>
      </c>
      <c r="C330" s="1">
        <v>0</v>
      </c>
      <c r="D330" s="2">
        <v>0</v>
      </c>
      <c r="F330" s="1">
        <v>0</v>
      </c>
      <c r="G330" s="2">
        <v>0</v>
      </c>
      <c r="I330" s="1">
        <v>0</v>
      </c>
      <c r="J330" s="2">
        <v>0</v>
      </c>
      <c r="L330" s="1">
        <v>0</v>
      </c>
      <c r="M330" s="2">
        <v>0</v>
      </c>
      <c r="O330" s="1">
        <f t="shared" si="15"/>
        <v>0</v>
      </c>
      <c r="P330" s="2">
        <f t="shared" si="15"/>
        <v>0</v>
      </c>
      <c r="R330" s="1">
        <f t="shared" si="16"/>
        <v>0</v>
      </c>
      <c r="S330" s="2">
        <f t="shared" si="16"/>
        <v>0</v>
      </c>
      <c r="U330" s="2">
        <f t="shared" si="17"/>
        <v>8</v>
      </c>
    </row>
    <row r="331" spans="1:21" hidden="1" x14ac:dyDescent="0.45">
      <c r="A331" s="2">
        <v>330</v>
      </c>
      <c r="B331" t="s">
        <v>330</v>
      </c>
      <c r="C331" s="1">
        <v>0</v>
      </c>
      <c r="D331" s="2">
        <v>0</v>
      </c>
      <c r="F331" s="1">
        <v>0</v>
      </c>
      <c r="G331" s="2">
        <v>0</v>
      </c>
      <c r="I331" s="1">
        <v>0</v>
      </c>
      <c r="J331" s="2">
        <v>0</v>
      </c>
      <c r="L331" s="1">
        <v>0</v>
      </c>
      <c r="M331" s="2">
        <v>0</v>
      </c>
      <c r="O331" s="1">
        <f t="shared" si="15"/>
        <v>0</v>
      </c>
      <c r="P331" s="2">
        <f t="shared" si="15"/>
        <v>0</v>
      </c>
      <c r="R331" s="1">
        <f t="shared" si="16"/>
        <v>0</v>
      </c>
      <c r="S331" s="2">
        <f t="shared" si="16"/>
        <v>0</v>
      </c>
      <c r="U331" s="2">
        <f t="shared" si="17"/>
        <v>8</v>
      </c>
    </row>
    <row r="332" spans="1:21" hidden="1" x14ac:dyDescent="0.45">
      <c r="A332" s="2">
        <v>331</v>
      </c>
      <c r="B332" t="s">
        <v>331</v>
      </c>
      <c r="C332" s="1">
        <v>0</v>
      </c>
      <c r="D332" s="2">
        <v>0</v>
      </c>
      <c r="F332" s="1">
        <v>0</v>
      </c>
      <c r="G332" s="2">
        <v>0</v>
      </c>
      <c r="I332" s="1">
        <v>0</v>
      </c>
      <c r="J332" s="2">
        <v>0</v>
      </c>
      <c r="L332" s="1">
        <v>0</v>
      </c>
      <c r="M332" s="2">
        <v>0</v>
      </c>
      <c r="O332" s="1">
        <f t="shared" si="15"/>
        <v>0</v>
      </c>
      <c r="P332" s="2">
        <f t="shared" si="15"/>
        <v>0</v>
      </c>
      <c r="R332" s="1">
        <f t="shared" si="16"/>
        <v>0</v>
      </c>
      <c r="S332" s="2">
        <f t="shared" si="16"/>
        <v>0</v>
      </c>
      <c r="U332" s="2">
        <f t="shared" si="17"/>
        <v>8</v>
      </c>
    </row>
    <row r="333" spans="1:21" x14ac:dyDescent="0.45">
      <c r="A333" s="2">
        <v>332</v>
      </c>
      <c r="B333" t="s">
        <v>332</v>
      </c>
      <c r="C333" s="1">
        <v>0</v>
      </c>
      <c r="D333" s="2">
        <v>10</v>
      </c>
      <c r="F333" s="1">
        <v>0</v>
      </c>
      <c r="G333" s="2">
        <v>20</v>
      </c>
      <c r="I333" s="1">
        <v>0</v>
      </c>
      <c r="J333" s="2">
        <v>0</v>
      </c>
      <c r="L333" s="1">
        <v>0</v>
      </c>
      <c r="M333" s="2">
        <v>17</v>
      </c>
      <c r="O333" s="1">
        <f t="shared" si="15"/>
        <v>0</v>
      </c>
      <c r="P333" s="2">
        <f t="shared" si="15"/>
        <v>20</v>
      </c>
      <c r="R333" s="1">
        <f t="shared" si="16"/>
        <v>0</v>
      </c>
      <c r="S333" s="2">
        <f t="shared" si="16"/>
        <v>0</v>
      </c>
      <c r="U333" s="2">
        <f t="shared" si="17"/>
        <v>8</v>
      </c>
    </row>
    <row r="334" spans="1:21" hidden="1" x14ac:dyDescent="0.45">
      <c r="A334" s="2">
        <v>333</v>
      </c>
      <c r="B334" t="s">
        <v>333</v>
      </c>
      <c r="C334" s="1">
        <v>0</v>
      </c>
      <c r="D334" s="2">
        <v>0</v>
      </c>
      <c r="F334" s="1">
        <v>0</v>
      </c>
      <c r="G334" s="2">
        <v>0</v>
      </c>
      <c r="I334" s="1">
        <v>0</v>
      </c>
      <c r="J334" s="2">
        <v>0</v>
      </c>
      <c r="L334" s="1">
        <v>0</v>
      </c>
      <c r="M334" s="2">
        <v>0</v>
      </c>
      <c r="O334" s="1">
        <f t="shared" si="15"/>
        <v>0</v>
      </c>
      <c r="P334" s="2">
        <f t="shared" si="15"/>
        <v>0</v>
      </c>
      <c r="R334" s="1">
        <f t="shared" si="16"/>
        <v>0</v>
      </c>
      <c r="S334" s="2">
        <f t="shared" si="16"/>
        <v>0</v>
      </c>
      <c r="U334" s="2">
        <f t="shared" si="17"/>
        <v>9</v>
      </c>
    </row>
    <row r="335" spans="1:21" hidden="1" x14ac:dyDescent="0.45">
      <c r="A335" s="2">
        <v>334</v>
      </c>
      <c r="B335" t="s">
        <v>334</v>
      </c>
      <c r="C335" s="1">
        <v>0</v>
      </c>
      <c r="D335" s="2">
        <v>0</v>
      </c>
      <c r="F335" s="1">
        <v>0</v>
      </c>
      <c r="G335" s="2">
        <v>0</v>
      </c>
      <c r="I335" s="1">
        <v>0</v>
      </c>
      <c r="J335" s="2">
        <v>0</v>
      </c>
      <c r="L335" s="1">
        <v>0</v>
      </c>
      <c r="M335" s="2">
        <v>0</v>
      </c>
      <c r="O335" s="1">
        <f t="shared" si="15"/>
        <v>0</v>
      </c>
      <c r="P335" s="2">
        <f t="shared" si="15"/>
        <v>0</v>
      </c>
      <c r="R335" s="1">
        <f t="shared" si="16"/>
        <v>0</v>
      </c>
      <c r="S335" s="2">
        <f t="shared" si="16"/>
        <v>0</v>
      </c>
      <c r="U335" s="2">
        <f t="shared" si="17"/>
        <v>9</v>
      </c>
    </row>
    <row r="336" spans="1:21" hidden="1" x14ac:dyDescent="0.45">
      <c r="A336" s="2">
        <v>335</v>
      </c>
      <c r="B336" t="s">
        <v>335</v>
      </c>
      <c r="C336" s="1">
        <v>0</v>
      </c>
      <c r="D336" s="2">
        <v>0</v>
      </c>
      <c r="F336" s="1">
        <v>0</v>
      </c>
      <c r="G336" s="2">
        <v>0</v>
      </c>
      <c r="I336" s="1">
        <v>0</v>
      </c>
      <c r="J336" s="2">
        <v>0</v>
      </c>
      <c r="L336" s="1">
        <v>0</v>
      </c>
      <c r="M336" s="2">
        <v>0</v>
      </c>
      <c r="O336" s="1">
        <f t="shared" si="15"/>
        <v>0</v>
      </c>
      <c r="P336" s="2">
        <f t="shared" si="15"/>
        <v>0</v>
      </c>
      <c r="R336" s="1">
        <f t="shared" si="16"/>
        <v>0</v>
      </c>
      <c r="S336" s="2">
        <f t="shared" si="16"/>
        <v>0</v>
      </c>
      <c r="U336" s="2">
        <f t="shared" si="17"/>
        <v>9</v>
      </c>
    </row>
    <row r="337" spans="1:21" hidden="1" x14ac:dyDescent="0.45">
      <c r="A337" s="2">
        <v>336</v>
      </c>
      <c r="B337" t="s">
        <v>336</v>
      </c>
      <c r="C337" s="1">
        <v>0</v>
      </c>
      <c r="D337" s="2">
        <v>0</v>
      </c>
      <c r="F337" s="1">
        <v>0</v>
      </c>
      <c r="G337" s="2">
        <v>0</v>
      </c>
      <c r="I337" s="1">
        <v>0</v>
      </c>
      <c r="J337" s="2">
        <v>0</v>
      </c>
      <c r="L337" s="1">
        <v>0</v>
      </c>
      <c r="M337" s="2">
        <v>0</v>
      </c>
      <c r="O337" s="1">
        <f t="shared" si="15"/>
        <v>0</v>
      </c>
      <c r="P337" s="2">
        <f t="shared" si="15"/>
        <v>0</v>
      </c>
      <c r="R337" s="1">
        <f t="shared" si="16"/>
        <v>0</v>
      </c>
      <c r="S337" s="2">
        <f t="shared" si="16"/>
        <v>0</v>
      </c>
      <c r="U337" s="2">
        <f t="shared" si="17"/>
        <v>9</v>
      </c>
    </row>
    <row r="338" spans="1:21" hidden="1" x14ac:dyDescent="0.45">
      <c r="A338" s="2">
        <v>337</v>
      </c>
      <c r="B338" t="s">
        <v>337</v>
      </c>
      <c r="C338" s="1">
        <v>0</v>
      </c>
      <c r="D338" s="2">
        <v>0</v>
      </c>
      <c r="F338" s="1">
        <v>0</v>
      </c>
      <c r="G338" s="2">
        <v>0</v>
      </c>
      <c r="I338" s="1">
        <v>0</v>
      </c>
      <c r="J338" s="2">
        <v>0</v>
      </c>
      <c r="L338" s="1">
        <v>0</v>
      </c>
      <c r="M338" s="2">
        <v>0</v>
      </c>
      <c r="O338" s="1">
        <f t="shared" si="15"/>
        <v>0</v>
      </c>
      <c r="P338" s="2">
        <f t="shared" si="15"/>
        <v>0</v>
      </c>
      <c r="R338" s="1">
        <f t="shared" si="16"/>
        <v>0</v>
      </c>
      <c r="S338" s="2">
        <f t="shared" si="16"/>
        <v>0</v>
      </c>
      <c r="U338" s="2">
        <f t="shared" si="17"/>
        <v>9</v>
      </c>
    </row>
    <row r="339" spans="1:21" hidden="1" x14ac:dyDescent="0.45">
      <c r="A339" s="2">
        <v>338</v>
      </c>
      <c r="B339" t="s">
        <v>338</v>
      </c>
      <c r="C339" s="1">
        <v>0</v>
      </c>
      <c r="D339" s="2">
        <v>0</v>
      </c>
      <c r="F339" s="1">
        <v>0</v>
      </c>
      <c r="G339" s="2">
        <v>0</v>
      </c>
      <c r="I339" s="1">
        <v>0</v>
      </c>
      <c r="J339" s="2">
        <v>0</v>
      </c>
      <c r="L339" s="1">
        <v>0</v>
      </c>
      <c r="M339" s="2">
        <v>0</v>
      </c>
      <c r="O339" s="1">
        <f t="shared" si="15"/>
        <v>0</v>
      </c>
      <c r="P339" s="2">
        <f t="shared" si="15"/>
        <v>0</v>
      </c>
      <c r="R339" s="1">
        <f t="shared" si="16"/>
        <v>0</v>
      </c>
      <c r="S339" s="2">
        <f t="shared" si="16"/>
        <v>0</v>
      </c>
      <c r="U339" s="2">
        <f t="shared" si="17"/>
        <v>9</v>
      </c>
    </row>
    <row r="340" spans="1:21" hidden="1" x14ac:dyDescent="0.45">
      <c r="A340" s="2">
        <v>339</v>
      </c>
      <c r="B340" t="s">
        <v>339</v>
      </c>
      <c r="C340" s="1">
        <v>0</v>
      </c>
      <c r="D340" s="2">
        <v>0</v>
      </c>
      <c r="F340" s="1">
        <v>0</v>
      </c>
      <c r="G340" s="2">
        <v>0</v>
      </c>
      <c r="I340" s="1">
        <v>0</v>
      </c>
      <c r="J340" s="2">
        <v>0</v>
      </c>
      <c r="L340" s="1">
        <v>0</v>
      </c>
      <c r="M340" s="2">
        <v>0</v>
      </c>
      <c r="O340" s="1">
        <f t="shared" si="15"/>
        <v>0</v>
      </c>
      <c r="P340" s="2">
        <f t="shared" si="15"/>
        <v>0</v>
      </c>
      <c r="R340" s="1">
        <f t="shared" si="16"/>
        <v>0</v>
      </c>
      <c r="S340" s="2">
        <f t="shared" si="16"/>
        <v>0</v>
      </c>
      <c r="U340" s="2">
        <f t="shared" si="17"/>
        <v>9</v>
      </c>
    </row>
    <row r="341" spans="1:21" hidden="1" x14ac:dyDescent="0.45">
      <c r="A341" s="2">
        <v>340</v>
      </c>
      <c r="B341" t="s">
        <v>340</v>
      </c>
      <c r="C341" s="1">
        <v>0</v>
      </c>
      <c r="D341" s="2">
        <v>0</v>
      </c>
      <c r="F341" s="1">
        <v>0.51787300000000003</v>
      </c>
      <c r="G341" s="2">
        <v>19</v>
      </c>
      <c r="I341" s="1">
        <v>0</v>
      </c>
      <c r="J341" s="2">
        <v>0</v>
      </c>
      <c r="L341" s="1">
        <v>0.37826900000000002</v>
      </c>
      <c r="M341" s="2">
        <v>7</v>
      </c>
      <c r="O341" s="1">
        <f t="shared" si="15"/>
        <v>0.51787300000000003</v>
      </c>
      <c r="P341" s="2">
        <f t="shared" si="15"/>
        <v>19</v>
      </c>
      <c r="R341" s="1">
        <f t="shared" si="16"/>
        <v>0</v>
      </c>
      <c r="S341" s="2">
        <f t="shared" si="16"/>
        <v>0</v>
      </c>
      <c r="U341" s="2">
        <f t="shared" si="17"/>
        <v>9</v>
      </c>
    </row>
    <row r="342" spans="1:21" hidden="1" x14ac:dyDescent="0.45">
      <c r="A342" s="2">
        <v>341</v>
      </c>
      <c r="B342" t="s">
        <v>341</v>
      </c>
      <c r="C342" s="1">
        <v>0</v>
      </c>
      <c r="D342" s="2">
        <v>0</v>
      </c>
      <c r="F342" s="1">
        <v>0</v>
      </c>
      <c r="G342" s="2">
        <v>0</v>
      </c>
      <c r="I342" s="1">
        <v>0</v>
      </c>
      <c r="J342" s="2">
        <v>0</v>
      </c>
      <c r="L342" s="1">
        <v>0</v>
      </c>
      <c r="M342" s="2">
        <v>0</v>
      </c>
      <c r="O342" s="1">
        <f t="shared" si="15"/>
        <v>0</v>
      </c>
      <c r="P342" s="2">
        <f t="shared" si="15"/>
        <v>0</v>
      </c>
      <c r="R342" s="1">
        <f t="shared" si="16"/>
        <v>0</v>
      </c>
      <c r="S342" s="2">
        <f t="shared" si="16"/>
        <v>0</v>
      </c>
      <c r="U342" s="2">
        <f t="shared" si="17"/>
        <v>10</v>
      </c>
    </row>
    <row r="343" spans="1:21" hidden="1" x14ac:dyDescent="0.45">
      <c r="A343" s="2">
        <v>342</v>
      </c>
      <c r="B343" t="s">
        <v>342</v>
      </c>
      <c r="C343" s="1">
        <v>0</v>
      </c>
      <c r="D343" s="2">
        <v>0</v>
      </c>
      <c r="F343" s="1">
        <v>0</v>
      </c>
      <c r="G343" s="2">
        <v>0</v>
      </c>
      <c r="I343" s="1">
        <v>0</v>
      </c>
      <c r="J343" s="2">
        <v>0</v>
      </c>
      <c r="L343" s="1">
        <v>0</v>
      </c>
      <c r="M343" s="2">
        <v>0</v>
      </c>
      <c r="O343" s="1">
        <f t="shared" si="15"/>
        <v>0</v>
      </c>
      <c r="P343" s="2">
        <f t="shared" si="15"/>
        <v>0</v>
      </c>
      <c r="R343" s="1">
        <f t="shared" si="16"/>
        <v>0</v>
      </c>
      <c r="S343" s="2">
        <f t="shared" si="16"/>
        <v>0</v>
      </c>
      <c r="U343" s="2">
        <f t="shared" si="17"/>
        <v>10</v>
      </c>
    </row>
    <row r="344" spans="1:21" hidden="1" x14ac:dyDescent="0.45">
      <c r="A344" s="2">
        <v>343</v>
      </c>
      <c r="B344" t="s">
        <v>343</v>
      </c>
      <c r="C344" s="1">
        <v>0</v>
      </c>
      <c r="D344" s="2">
        <v>0</v>
      </c>
      <c r="F344" s="1">
        <v>0</v>
      </c>
      <c r="G344" s="2">
        <v>0</v>
      </c>
      <c r="I344" s="1">
        <v>0</v>
      </c>
      <c r="J344" s="2">
        <v>0</v>
      </c>
      <c r="L344" s="1">
        <v>0</v>
      </c>
      <c r="M344" s="2">
        <v>0</v>
      </c>
      <c r="O344" s="1">
        <f t="shared" si="15"/>
        <v>0</v>
      </c>
      <c r="P344" s="2">
        <f t="shared" si="15"/>
        <v>0</v>
      </c>
      <c r="R344" s="1">
        <f t="shared" si="16"/>
        <v>0</v>
      </c>
      <c r="S344" s="2">
        <f t="shared" si="16"/>
        <v>0</v>
      </c>
      <c r="U344" s="2">
        <f t="shared" si="17"/>
        <v>10</v>
      </c>
    </row>
    <row r="345" spans="1:21" hidden="1" x14ac:dyDescent="0.45">
      <c r="A345" s="2">
        <v>344</v>
      </c>
      <c r="B345" t="s">
        <v>344</v>
      </c>
      <c r="C345" s="1">
        <v>0</v>
      </c>
      <c r="D345" s="2">
        <v>0</v>
      </c>
      <c r="F345" s="1">
        <v>0</v>
      </c>
      <c r="G345" s="2">
        <v>0</v>
      </c>
      <c r="I345" s="1">
        <v>0</v>
      </c>
      <c r="J345" s="2">
        <v>0</v>
      </c>
      <c r="L345" s="1">
        <v>0</v>
      </c>
      <c r="M345" s="2">
        <v>0</v>
      </c>
      <c r="O345" s="1">
        <f t="shared" si="15"/>
        <v>0</v>
      </c>
      <c r="P345" s="2">
        <f t="shared" si="15"/>
        <v>0</v>
      </c>
      <c r="R345" s="1">
        <f t="shared" si="16"/>
        <v>0</v>
      </c>
      <c r="S345" s="2">
        <f t="shared" si="16"/>
        <v>0</v>
      </c>
      <c r="U345" s="2">
        <f t="shared" si="17"/>
        <v>10</v>
      </c>
    </row>
    <row r="346" spans="1:21" hidden="1" x14ac:dyDescent="0.45">
      <c r="A346" s="2">
        <v>345</v>
      </c>
      <c r="B346" t="s">
        <v>345</v>
      </c>
      <c r="C346" s="1">
        <v>0</v>
      </c>
      <c r="D346" s="2">
        <v>0</v>
      </c>
      <c r="F346" s="1">
        <v>0</v>
      </c>
      <c r="G346" s="2">
        <v>0</v>
      </c>
      <c r="I346" s="1">
        <v>0</v>
      </c>
      <c r="J346" s="2">
        <v>0</v>
      </c>
      <c r="L346" s="1">
        <v>0</v>
      </c>
      <c r="M346" s="2">
        <v>0</v>
      </c>
      <c r="O346" s="1">
        <f t="shared" si="15"/>
        <v>0</v>
      </c>
      <c r="P346" s="2">
        <f t="shared" si="15"/>
        <v>0</v>
      </c>
      <c r="R346" s="1">
        <f t="shared" si="16"/>
        <v>0</v>
      </c>
      <c r="S346" s="2">
        <f t="shared" si="16"/>
        <v>0</v>
      </c>
      <c r="U346" s="2">
        <f t="shared" si="17"/>
        <v>10</v>
      </c>
    </row>
    <row r="347" spans="1:21" hidden="1" x14ac:dyDescent="0.45">
      <c r="A347" s="2">
        <v>346</v>
      </c>
      <c r="B347" t="s">
        <v>346</v>
      </c>
      <c r="C347" s="1">
        <v>0</v>
      </c>
      <c r="D347" s="2">
        <v>0</v>
      </c>
      <c r="F347" s="1">
        <v>0</v>
      </c>
      <c r="G347" s="2">
        <v>0</v>
      </c>
      <c r="I347" s="1">
        <v>0</v>
      </c>
      <c r="J347" s="2">
        <v>0</v>
      </c>
      <c r="L347" s="1">
        <v>0</v>
      </c>
      <c r="M347" s="2">
        <v>0</v>
      </c>
      <c r="O347" s="1">
        <f t="shared" si="15"/>
        <v>0</v>
      </c>
      <c r="P347" s="2">
        <f t="shared" si="15"/>
        <v>0</v>
      </c>
      <c r="R347" s="1">
        <f t="shared" si="16"/>
        <v>0</v>
      </c>
      <c r="S347" s="2">
        <f t="shared" si="16"/>
        <v>0</v>
      </c>
      <c r="U347" s="2">
        <f t="shared" si="17"/>
        <v>10</v>
      </c>
    </row>
    <row r="348" spans="1:21" hidden="1" x14ac:dyDescent="0.45">
      <c r="A348" s="2">
        <v>347</v>
      </c>
      <c r="B348" t="s">
        <v>347</v>
      </c>
      <c r="C348" s="1">
        <v>0</v>
      </c>
      <c r="D348" s="2">
        <v>0</v>
      </c>
      <c r="F348" s="1">
        <v>0</v>
      </c>
      <c r="G348" s="2">
        <v>0</v>
      </c>
      <c r="I348" s="1">
        <v>0</v>
      </c>
      <c r="J348" s="2">
        <v>0</v>
      </c>
      <c r="L348" s="1">
        <v>0</v>
      </c>
      <c r="M348" s="2">
        <v>0</v>
      </c>
      <c r="O348" s="1">
        <f t="shared" si="15"/>
        <v>0</v>
      </c>
      <c r="P348" s="2">
        <f t="shared" si="15"/>
        <v>0</v>
      </c>
      <c r="R348" s="1">
        <f t="shared" si="16"/>
        <v>0</v>
      </c>
      <c r="S348" s="2">
        <f t="shared" si="16"/>
        <v>0</v>
      </c>
      <c r="U348" s="2">
        <f t="shared" si="17"/>
        <v>10</v>
      </c>
    </row>
    <row r="349" spans="1:21" x14ac:dyDescent="0.45">
      <c r="A349" s="2">
        <v>348</v>
      </c>
      <c r="B349" t="s">
        <v>348</v>
      </c>
      <c r="C349" s="1">
        <v>0</v>
      </c>
      <c r="D349" s="2">
        <v>0</v>
      </c>
      <c r="F349" s="1">
        <v>0</v>
      </c>
      <c r="G349" s="2">
        <v>7</v>
      </c>
      <c r="I349" s="1">
        <v>0</v>
      </c>
      <c r="J349" s="2">
        <v>0</v>
      </c>
      <c r="L349" s="1">
        <v>0</v>
      </c>
      <c r="M349" s="2">
        <v>0</v>
      </c>
      <c r="O349" s="1">
        <f t="shared" si="15"/>
        <v>0</v>
      </c>
      <c r="P349" s="2">
        <f t="shared" si="15"/>
        <v>7</v>
      </c>
      <c r="R349" s="1">
        <f t="shared" si="16"/>
        <v>0</v>
      </c>
      <c r="S349" s="2">
        <f t="shared" si="16"/>
        <v>0</v>
      </c>
      <c r="U349" s="2">
        <f t="shared" si="17"/>
        <v>10</v>
      </c>
    </row>
    <row r="350" spans="1:21" hidden="1" x14ac:dyDescent="0.45">
      <c r="A350" s="2">
        <v>349</v>
      </c>
      <c r="B350" t="s">
        <v>349</v>
      </c>
      <c r="C350" s="1">
        <v>0</v>
      </c>
      <c r="D350" s="2">
        <v>0</v>
      </c>
      <c r="F350" s="1">
        <v>0</v>
      </c>
      <c r="G350" s="2">
        <v>0</v>
      </c>
      <c r="I350" s="1">
        <v>0</v>
      </c>
      <c r="J350" s="2">
        <v>0</v>
      </c>
      <c r="L350" s="1">
        <v>0</v>
      </c>
      <c r="M350" s="2">
        <v>0</v>
      </c>
      <c r="O350" s="1">
        <f t="shared" si="15"/>
        <v>0</v>
      </c>
      <c r="P350" s="2">
        <f t="shared" si="15"/>
        <v>0</v>
      </c>
      <c r="R350" s="1">
        <f t="shared" si="16"/>
        <v>0</v>
      </c>
      <c r="S350" s="2">
        <f t="shared" si="16"/>
        <v>0</v>
      </c>
      <c r="U350" s="2">
        <f t="shared" si="17"/>
        <v>10</v>
      </c>
    </row>
    <row r="351" spans="1:21" hidden="1" x14ac:dyDescent="0.45">
      <c r="A351" s="2">
        <v>350</v>
      </c>
      <c r="B351" t="s">
        <v>350</v>
      </c>
      <c r="C351" s="1">
        <v>0</v>
      </c>
      <c r="D351" s="2">
        <v>0</v>
      </c>
      <c r="F351" s="1">
        <v>0</v>
      </c>
      <c r="G351" s="2">
        <v>0</v>
      </c>
      <c r="I351" s="1">
        <v>0</v>
      </c>
      <c r="J351" s="2">
        <v>0</v>
      </c>
      <c r="L351" s="1">
        <v>0</v>
      </c>
      <c r="M351" s="2">
        <v>0</v>
      </c>
      <c r="O351" s="1">
        <f t="shared" si="15"/>
        <v>0</v>
      </c>
      <c r="P351" s="2">
        <f t="shared" si="15"/>
        <v>0</v>
      </c>
      <c r="R351" s="1">
        <f t="shared" si="16"/>
        <v>0</v>
      </c>
      <c r="S351" s="2">
        <f t="shared" si="16"/>
        <v>0</v>
      </c>
      <c r="U351" s="2">
        <f t="shared" si="17"/>
        <v>10</v>
      </c>
    </row>
    <row r="352" spans="1:21" hidden="1" x14ac:dyDescent="0.45">
      <c r="A352" s="2">
        <v>351</v>
      </c>
      <c r="B352" t="s">
        <v>351</v>
      </c>
      <c r="C352" s="1">
        <v>0</v>
      </c>
      <c r="D352" s="2">
        <v>0</v>
      </c>
      <c r="F352" s="1">
        <v>0</v>
      </c>
      <c r="G352" s="2">
        <v>0</v>
      </c>
      <c r="I352" s="1">
        <v>0</v>
      </c>
      <c r="J352" s="2">
        <v>0</v>
      </c>
      <c r="L352" s="1">
        <v>0</v>
      </c>
      <c r="M352" s="2">
        <v>0</v>
      </c>
      <c r="O352" s="1">
        <f t="shared" si="15"/>
        <v>0</v>
      </c>
      <c r="P352" s="2">
        <f t="shared" si="15"/>
        <v>0</v>
      </c>
      <c r="R352" s="1">
        <f t="shared" si="16"/>
        <v>0</v>
      </c>
      <c r="S352" s="2">
        <f t="shared" si="16"/>
        <v>0</v>
      </c>
      <c r="U352" s="2">
        <f t="shared" si="17"/>
        <v>10</v>
      </c>
    </row>
    <row r="353" spans="1:21" x14ac:dyDescent="0.45">
      <c r="A353" s="2">
        <v>352</v>
      </c>
      <c r="B353" t="s">
        <v>352</v>
      </c>
      <c r="C353" s="1">
        <v>0</v>
      </c>
      <c r="D353" s="2">
        <v>10</v>
      </c>
      <c r="F353" s="1">
        <v>0</v>
      </c>
      <c r="G353" s="2">
        <v>19</v>
      </c>
      <c r="I353" s="1">
        <v>0</v>
      </c>
      <c r="J353" s="2">
        <v>0</v>
      </c>
      <c r="L353" s="1">
        <v>0</v>
      </c>
      <c r="M353" s="2">
        <v>18</v>
      </c>
      <c r="O353" s="1">
        <f t="shared" si="15"/>
        <v>0</v>
      </c>
      <c r="P353" s="2">
        <f t="shared" si="15"/>
        <v>19</v>
      </c>
      <c r="R353" s="1">
        <f t="shared" si="16"/>
        <v>0</v>
      </c>
      <c r="S353" s="2">
        <f t="shared" si="16"/>
        <v>0</v>
      </c>
      <c r="U353" s="2">
        <f t="shared" si="17"/>
        <v>6</v>
      </c>
    </row>
    <row r="354" spans="1:21" hidden="1" x14ac:dyDescent="0.45">
      <c r="A354" s="2">
        <v>353</v>
      </c>
      <c r="B354" t="s">
        <v>353</v>
      </c>
      <c r="C354" s="1">
        <v>0.726298</v>
      </c>
      <c r="D354" s="2">
        <v>40</v>
      </c>
      <c r="F354" s="1">
        <v>0.80425500000000005</v>
      </c>
      <c r="G354" s="2">
        <v>41</v>
      </c>
      <c r="I354" s="1">
        <v>0.69010000000000005</v>
      </c>
      <c r="J354" s="2">
        <v>28</v>
      </c>
      <c r="L354" s="1">
        <v>0.79865799999999998</v>
      </c>
      <c r="M354" s="2">
        <v>40</v>
      </c>
      <c r="O354" s="1">
        <f t="shared" si="15"/>
        <v>0.80425500000000005</v>
      </c>
      <c r="P354" s="2">
        <f t="shared" si="15"/>
        <v>41</v>
      </c>
      <c r="R354" s="1">
        <f t="shared" si="16"/>
        <v>0.69010000000000005</v>
      </c>
      <c r="S354" s="2">
        <f t="shared" si="16"/>
        <v>28</v>
      </c>
      <c r="U354" s="2">
        <f t="shared" si="17"/>
        <v>7</v>
      </c>
    </row>
    <row r="355" spans="1:21" hidden="1" x14ac:dyDescent="0.45">
      <c r="A355" s="2">
        <v>354</v>
      </c>
      <c r="B355" t="s">
        <v>354</v>
      </c>
      <c r="C355" s="1">
        <v>0</v>
      </c>
      <c r="D355" s="2">
        <v>0</v>
      </c>
      <c r="F355" s="1">
        <v>0</v>
      </c>
      <c r="G355" s="2">
        <v>0</v>
      </c>
      <c r="I355" s="1">
        <v>0</v>
      </c>
      <c r="J355" s="2">
        <v>0</v>
      </c>
      <c r="L355" s="1">
        <v>0</v>
      </c>
      <c r="M355" s="2">
        <v>0</v>
      </c>
      <c r="O355" s="1">
        <f t="shared" si="15"/>
        <v>0</v>
      </c>
      <c r="P355" s="2">
        <f t="shared" si="15"/>
        <v>0</v>
      </c>
      <c r="R355" s="1">
        <f t="shared" si="16"/>
        <v>0</v>
      </c>
      <c r="S355" s="2">
        <f t="shared" si="16"/>
        <v>0</v>
      </c>
      <c r="U355" s="2">
        <f t="shared" si="17"/>
        <v>7</v>
      </c>
    </row>
    <row r="356" spans="1:21" hidden="1" x14ac:dyDescent="0.45">
      <c r="A356" s="2">
        <v>355</v>
      </c>
      <c r="B356" t="s">
        <v>355</v>
      </c>
      <c r="C356" s="1">
        <v>0.53176100000000004</v>
      </c>
      <c r="D356" s="2">
        <v>20</v>
      </c>
      <c r="F356" s="1">
        <v>0.69654099999999997</v>
      </c>
      <c r="G356" s="2">
        <v>40</v>
      </c>
      <c r="I356" s="1">
        <v>0.61363900000000005</v>
      </c>
      <c r="J356" s="2">
        <v>20</v>
      </c>
      <c r="L356" s="1">
        <v>0.69812399999999997</v>
      </c>
      <c r="M356" s="2">
        <v>39</v>
      </c>
      <c r="O356" s="1">
        <f t="shared" si="15"/>
        <v>0.69812399999999997</v>
      </c>
      <c r="P356" s="2">
        <f t="shared" si="15"/>
        <v>40</v>
      </c>
      <c r="R356" s="1">
        <f t="shared" si="16"/>
        <v>0.53176100000000004</v>
      </c>
      <c r="S356" s="2">
        <f t="shared" si="16"/>
        <v>20</v>
      </c>
      <c r="U356" s="2">
        <f t="shared" si="17"/>
        <v>8</v>
      </c>
    </row>
    <row r="357" spans="1:21" x14ac:dyDescent="0.45">
      <c r="A357" s="2">
        <v>356</v>
      </c>
      <c r="B357" t="s">
        <v>356</v>
      </c>
      <c r="C357" s="1">
        <v>0</v>
      </c>
      <c r="D357" s="2">
        <v>10</v>
      </c>
      <c r="F357" s="1">
        <v>0</v>
      </c>
      <c r="G357" s="2">
        <v>22</v>
      </c>
      <c r="I357" s="1">
        <v>0</v>
      </c>
      <c r="J357" s="2">
        <v>5</v>
      </c>
      <c r="L357" s="1">
        <v>0</v>
      </c>
      <c r="M357" s="2">
        <v>18</v>
      </c>
      <c r="O357" s="1">
        <f t="shared" si="15"/>
        <v>0</v>
      </c>
      <c r="P357" s="2">
        <f t="shared" si="15"/>
        <v>22</v>
      </c>
      <c r="R357" s="1">
        <f t="shared" si="16"/>
        <v>0</v>
      </c>
      <c r="S357" s="2">
        <f t="shared" si="16"/>
        <v>5</v>
      </c>
      <c r="U357" s="2">
        <f t="shared" si="17"/>
        <v>8</v>
      </c>
    </row>
    <row r="358" spans="1:21" x14ac:dyDescent="0.45">
      <c r="A358" s="2">
        <v>357</v>
      </c>
      <c r="B358" t="s">
        <v>357</v>
      </c>
      <c r="C358" s="1">
        <v>0</v>
      </c>
      <c r="D358" s="2">
        <v>10</v>
      </c>
      <c r="F358" s="1">
        <v>0</v>
      </c>
      <c r="G358" s="2">
        <v>20</v>
      </c>
      <c r="I358" s="1">
        <v>0</v>
      </c>
      <c r="J358" s="2">
        <v>5</v>
      </c>
      <c r="L358" s="1">
        <v>0</v>
      </c>
      <c r="M358" s="2">
        <v>18</v>
      </c>
      <c r="O358" s="1">
        <f t="shared" si="15"/>
        <v>0</v>
      </c>
      <c r="P358" s="2">
        <f t="shared" si="15"/>
        <v>20</v>
      </c>
      <c r="R358" s="1">
        <f t="shared" si="16"/>
        <v>0</v>
      </c>
      <c r="S358" s="2">
        <f t="shared" si="16"/>
        <v>5</v>
      </c>
      <c r="U358" s="2">
        <f t="shared" si="17"/>
        <v>8</v>
      </c>
    </row>
    <row r="359" spans="1:21" hidden="1" x14ac:dyDescent="0.45">
      <c r="A359" s="2">
        <v>358</v>
      </c>
      <c r="B359" t="s">
        <v>358</v>
      </c>
      <c r="C359" s="1">
        <v>0</v>
      </c>
      <c r="D359" s="2">
        <v>0</v>
      </c>
      <c r="F359" s="1">
        <v>0</v>
      </c>
      <c r="G359" s="2">
        <v>0</v>
      </c>
      <c r="I359" s="1">
        <v>0</v>
      </c>
      <c r="J359" s="2">
        <v>0</v>
      </c>
      <c r="L359" s="1">
        <v>0</v>
      </c>
      <c r="M359" s="2">
        <v>0</v>
      </c>
      <c r="O359" s="1">
        <f t="shared" si="15"/>
        <v>0</v>
      </c>
      <c r="P359" s="2">
        <f t="shared" si="15"/>
        <v>0</v>
      </c>
      <c r="R359" s="1">
        <f t="shared" si="16"/>
        <v>0</v>
      </c>
      <c r="S359" s="2">
        <f t="shared" si="16"/>
        <v>0</v>
      </c>
      <c r="U359" s="2">
        <f t="shared" si="17"/>
        <v>8</v>
      </c>
    </row>
    <row r="360" spans="1:21" hidden="1" x14ac:dyDescent="0.45">
      <c r="A360" s="2">
        <v>359</v>
      </c>
      <c r="B360" t="s">
        <v>359</v>
      </c>
      <c r="C360" s="1">
        <v>0</v>
      </c>
      <c r="D360" s="2">
        <v>0</v>
      </c>
      <c r="F360" s="1">
        <v>0.19508</v>
      </c>
      <c r="G360" s="2">
        <v>0</v>
      </c>
      <c r="I360" s="1">
        <v>4.0747499999999999E-2</v>
      </c>
      <c r="J360" s="2">
        <v>0</v>
      </c>
      <c r="L360" s="1">
        <v>0.319853</v>
      </c>
      <c r="M360" s="2">
        <v>0</v>
      </c>
      <c r="O360" s="1">
        <f t="shared" si="15"/>
        <v>0.319853</v>
      </c>
      <c r="P360" s="2">
        <f t="shared" si="15"/>
        <v>0</v>
      </c>
      <c r="R360" s="1">
        <f t="shared" si="16"/>
        <v>0</v>
      </c>
      <c r="S360" s="2">
        <f t="shared" si="16"/>
        <v>0</v>
      </c>
      <c r="U360" s="2">
        <f t="shared" si="17"/>
        <v>9</v>
      </c>
    </row>
    <row r="361" spans="1:21" hidden="1" x14ac:dyDescent="0.45">
      <c r="A361" s="2">
        <v>360</v>
      </c>
      <c r="B361" t="s">
        <v>360</v>
      </c>
      <c r="C361" s="1">
        <v>0</v>
      </c>
      <c r="D361" s="2">
        <v>0</v>
      </c>
      <c r="F361" s="1">
        <v>0.53499699999999994</v>
      </c>
      <c r="G361" s="2">
        <v>20</v>
      </c>
      <c r="I361" s="1">
        <v>0.31019600000000003</v>
      </c>
      <c r="J361" s="2">
        <v>0</v>
      </c>
      <c r="L361" s="1">
        <v>0.55776400000000004</v>
      </c>
      <c r="M361" s="2">
        <v>19</v>
      </c>
      <c r="O361" s="1">
        <f t="shared" si="15"/>
        <v>0.55776400000000004</v>
      </c>
      <c r="P361" s="2">
        <f t="shared" si="15"/>
        <v>20</v>
      </c>
      <c r="R361" s="1">
        <f t="shared" si="16"/>
        <v>0</v>
      </c>
      <c r="S361" s="2">
        <f t="shared" si="16"/>
        <v>0</v>
      </c>
      <c r="U361" s="2">
        <f t="shared" si="17"/>
        <v>9</v>
      </c>
    </row>
    <row r="362" spans="1:21" hidden="1" x14ac:dyDescent="0.45">
      <c r="A362" s="2">
        <v>361</v>
      </c>
      <c r="B362" t="s">
        <v>361</v>
      </c>
      <c r="C362" s="1">
        <v>0</v>
      </c>
      <c r="D362" s="2">
        <v>0</v>
      </c>
      <c r="F362" s="1">
        <v>0.547319</v>
      </c>
      <c r="G362" s="2">
        <v>20</v>
      </c>
      <c r="I362" s="1">
        <v>0.31019600000000003</v>
      </c>
      <c r="J362" s="2">
        <v>0</v>
      </c>
      <c r="L362" s="1">
        <v>0.55776400000000004</v>
      </c>
      <c r="M362" s="2">
        <v>19</v>
      </c>
      <c r="O362" s="1">
        <f t="shared" si="15"/>
        <v>0.55776400000000004</v>
      </c>
      <c r="P362" s="2">
        <f t="shared" si="15"/>
        <v>20</v>
      </c>
      <c r="R362" s="1">
        <f t="shared" si="16"/>
        <v>0</v>
      </c>
      <c r="S362" s="2">
        <f t="shared" si="16"/>
        <v>0</v>
      </c>
      <c r="U362" s="2">
        <f t="shared" si="17"/>
        <v>9</v>
      </c>
    </row>
    <row r="363" spans="1:21" hidden="1" x14ac:dyDescent="0.45">
      <c r="A363" s="2">
        <v>362</v>
      </c>
      <c r="B363" t="s">
        <v>362</v>
      </c>
      <c r="C363" s="1">
        <v>0</v>
      </c>
      <c r="D363" s="2">
        <v>0</v>
      </c>
      <c r="F363" s="1">
        <v>0</v>
      </c>
      <c r="G363" s="2">
        <v>0</v>
      </c>
      <c r="I363" s="1">
        <v>0</v>
      </c>
      <c r="J363" s="2">
        <v>0</v>
      </c>
      <c r="L363" s="1">
        <v>0</v>
      </c>
      <c r="M363" s="2">
        <v>0</v>
      </c>
      <c r="O363" s="1">
        <f t="shared" si="15"/>
        <v>0</v>
      </c>
      <c r="P363" s="2">
        <f t="shared" si="15"/>
        <v>0</v>
      </c>
      <c r="R363" s="1">
        <f t="shared" si="16"/>
        <v>0</v>
      </c>
      <c r="S363" s="2">
        <f t="shared" si="16"/>
        <v>0</v>
      </c>
      <c r="U363" s="2">
        <f t="shared" si="17"/>
        <v>9</v>
      </c>
    </row>
    <row r="364" spans="1:21" hidden="1" x14ac:dyDescent="0.45">
      <c r="A364" s="2">
        <v>363</v>
      </c>
      <c r="B364" t="s">
        <v>363</v>
      </c>
      <c r="C364" s="1">
        <v>0</v>
      </c>
      <c r="D364" s="2">
        <v>0</v>
      </c>
      <c r="F364" s="1">
        <v>0.57272199999999995</v>
      </c>
      <c r="G364" s="2">
        <v>19</v>
      </c>
      <c r="I364" s="1">
        <v>0.37147400000000003</v>
      </c>
      <c r="J364" s="2">
        <v>0</v>
      </c>
      <c r="L364" s="1">
        <v>0.59898300000000004</v>
      </c>
      <c r="M364" s="2">
        <v>16</v>
      </c>
      <c r="O364" s="1">
        <f t="shared" si="15"/>
        <v>0.59898300000000004</v>
      </c>
      <c r="P364" s="2">
        <f t="shared" si="15"/>
        <v>19</v>
      </c>
      <c r="R364" s="1">
        <f t="shared" si="16"/>
        <v>0</v>
      </c>
      <c r="S364" s="2">
        <f t="shared" si="16"/>
        <v>0</v>
      </c>
      <c r="U364" s="2">
        <f t="shared" si="17"/>
        <v>9</v>
      </c>
    </row>
    <row r="365" spans="1:21" hidden="1" x14ac:dyDescent="0.45">
      <c r="A365" s="2">
        <v>364</v>
      </c>
      <c r="B365" t="s">
        <v>364</v>
      </c>
      <c r="C365" s="1">
        <v>0</v>
      </c>
      <c r="D365" s="2">
        <v>0</v>
      </c>
      <c r="F365" s="1">
        <v>0</v>
      </c>
      <c r="G365" s="2">
        <v>0</v>
      </c>
      <c r="I365" s="1">
        <v>0</v>
      </c>
      <c r="J365" s="2">
        <v>0</v>
      </c>
      <c r="L365" s="1">
        <v>0</v>
      </c>
      <c r="M365" s="2">
        <v>0</v>
      </c>
      <c r="O365" s="1">
        <f t="shared" si="15"/>
        <v>0</v>
      </c>
      <c r="P365" s="2">
        <f t="shared" si="15"/>
        <v>0</v>
      </c>
      <c r="R365" s="1">
        <f t="shared" si="16"/>
        <v>0</v>
      </c>
      <c r="S365" s="2">
        <f t="shared" si="16"/>
        <v>0</v>
      </c>
      <c r="U365" s="2">
        <f t="shared" si="17"/>
        <v>9</v>
      </c>
    </row>
    <row r="366" spans="1:21" hidden="1" x14ac:dyDescent="0.45">
      <c r="A366" s="2">
        <v>365</v>
      </c>
      <c r="B366" t="s">
        <v>365</v>
      </c>
      <c r="C366" s="1">
        <v>0</v>
      </c>
      <c r="D366" s="2">
        <v>0</v>
      </c>
      <c r="F366" s="1">
        <v>0</v>
      </c>
      <c r="G366" s="2">
        <v>0</v>
      </c>
      <c r="I366" s="1">
        <v>0</v>
      </c>
      <c r="J366" s="2">
        <v>0</v>
      </c>
      <c r="L366" s="1">
        <v>0</v>
      </c>
      <c r="M366" s="2">
        <v>0</v>
      </c>
      <c r="O366" s="1">
        <f t="shared" si="15"/>
        <v>0</v>
      </c>
      <c r="P366" s="2">
        <f t="shared" si="15"/>
        <v>0</v>
      </c>
      <c r="R366" s="1">
        <f t="shared" si="16"/>
        <v>0</v>
      </c>
      <c r="S366" s="2">
        <f t="shared" si="16"/>
        <v>0</v>
      </c>
      <c r="U366" s="2">
        <f t="shared" si="17"/>
        <v>9</v>
      </c>
    </row>
    <row r="367" spans="1:21" hidden="1" x14ac:dyDescent="0.45">
      <c r="A367" s="2">
        <v>366</v>
      </c>
      <c r="B367" t="s">
        <v>366</v>
      </c>
      <c r="C367" s="1">
        <v>0</v>
      </c>
      <c r="D367" s="2">
        <v>0</v>
      </c>
      <c r="F367" s="1">
        <v>0</v>
      </c>
      <c r="G367" s="2">
        <v>0</v>
      </c>
      <c r="I367" s="1">
        <v>0</v>
      </c>
      <c r="J367" s="2">
        <v>0</v>
      </c>
      <c r="L367" s="1">
        <v>0</v>
      </c>
      <c r="M367" s="2">
        <v>0</v>
      </c>
      <c r="O367" s="1">
        <f t="shared" si="15"/>
        <v>0</v>
      </c>
      <c r="P367" s="2">
        <f t="shared" si="15"/>
        <v>0</v>
      </c>
      <c r="R367" s="1">
        <f t="shared" si="16"/>
        <v>0</v>
      </c>
      <c r="S367" s="2">
        <f t="shared" si="16"/>
        <v>0</v>
      </c>
      <c r="U367" s="2">
        <f t="shared" si="17"/>
        <v>9</v>
      </c>
    </row>
    <row r="368" spans="1:21" hidden="1" x14ac:dyDescent="0.45">
      <c r="A368" s="2">
        <v>367</v>
      </c>
      <c r="B368" t="s">
        <v>367</v>
      </c>
      <c r="C368" s="1">
        <v>0</v>
      </c>
      <c r="D368" s="2">
        <v>0</v>
      </c>
      <c r="F368" s="1">
        <v>0</v>
      </c>
      <c r="G368" s="2">
        <v>0</v>
      </c>
      <c r="I368" s="1">
        <v>0</v>
      </c>
      <c r="J368" s="2">
        <v>0</v>
      </c>
      <c r="L368" s="1">
        <v>0</v>
      </c>
      <c r="M368" s="2">
        <v>0</v>
      </c>
      <c r="O368" s="1">
        <f t="shared" si="15"/>
        <v>0</v>
      </c>
      <c r="P368" s="2">
        <f t="shared" si="15"/>
        <v>0</v>
      </c>
      <c r="R368" s="1">
        <f t="shared" si="16"/>
        <v>0</v>
      </c>
      <c r="S368" s="2">
        <f t="shared" si="16"/>
        <v>0</v>
      </c>
      <c r="U368" s="2">
        <f t="shared" si="17"/>
        <v>10</v>
      </c>
    </row>
    <row r="369" spans="1:21" hidden="1" x14ac:dyDescent="0.45">
      <c r="A369" s="2">
        <v>368</v>
      </c>
      <c r="B369" t="s">
        <v>368</v>
      </c>
      <c r="C369" s="1">
        <v>0</v>
      </c>
      <c r="D369" s="2">
        <v>0</v>
      </c>
      <c r="F369" s="1">
        <v>0</v>
      </c>
      <c r="G369" s="2">
        <v>0</v>
      </c>
      <c r="I369" s="1">
        <v>0</v>
      </c>
      <c r="J369" s="2">
        <v>0</v>
      </c>
      <c r="L369" s="1">
        <v>0</v>
      </c>
      <c r="M369" s="2">
        <v>0</v>
      </c>
      <c r="O369" s="1">
        <f t="shared" si="15"/>
        <v>0</v>
      </c>
      <c r="P369" s="2">
        <f t="shared" si="15"/>
        <v>0</v>
      </c>
      <c r="R369" s="1">
        <f t="shared" si="16"/>
        <v>0</v>
      </c>
      <c r="S369" s="2">
        <f t="shared" si="16"/>
        <v>0</v>
      </c>
      <c r="U369" s="2">
        <f t="shared" si="17"/>
        <v>10</v>
      </c>
    </row>
    <row r="370" spans="1:21" hidden="1" x14ac:dyDescent="0.45">
      <c r="A370" s="2">
        <v>369</v>
      </c>
      <c r="B370" t="s">
        <v>369</v>
      </c>
      <c r="C370" s="1">
        <v>0</v>
      </c>
      <c r="D370" s="2">
        <v>0</v>
      </c>
      <c r="F370" s="1">
        <v>0</v>
      </c>
      <c r="G370" s="2">
        <v>0</v>
      </c>
      <c r="I370" s="1">
        <v>0</v>
      </c>
      <c r="J370" s="2">
        <v>0</v>
      </c>
      <c r="L370" s="1">
        <v>0</v>
      </c>
      <c r="M370" s="2">
        <v>0</v>
      </c>
      <c r="O370" s="1">
        <f t="shared" si="15"/>
        <v>0</v>
      </c>
      <c r="P370" s="2">
        <f t="shared" si="15"/>
        <v>0</v>
      </c>
      <c r="R370" s="1">
        <f t="shared" si="16"/>
        <v>0</v>
      </c>
      <c r="S370" s="2">
        <f t="shared" si="16"/>
        <v>0</v>
      </c>
      <c r="U370" s="2">
        <f t="shared" si="17"/>
        <v>10</v>
      </c>
    </row>
    <row r="371" spans="1:21" x14ac:dyDescent="0.45">
      <c r="A371" s="2">
        <v>370</v>
      </c>
      <c r="B371" t="s">
        <v>370</v>
      </c>
      <c r="C371" s="1">
        <v>0</v>
      </c>
      <c r="D371" s="2">
        <v>0</v>
      </c>
      <c r="F371" s="1">
        <v>0</v>
      </c>
      <c r="G371" s="2">
        <v>7</v>
      </c>
      <c r="I371" s="1">
        <v>0</v>
      </c>
      <c r="J371" s="2">
        <v>0</v>
      </c>
      <c r="L371" s="1">
        <v>0</v>
      </c>
      <c r="M371" s="2">
        <v>0</v>
      </c>
      <c r="O371" s="1">
        <f t="shared" si="15"/>
        <v>0</v>
      </c>
      <c r="P371" s="2">
        <f t="shared" si="15"/>
        <v>7</v>
      </c>
      <c r="R371" s="1">
        <f t="shared" si="16"/>
        <v>0</v>
      </c>
      <c r="S371" s="2">
        <f t="shared" si="16"/>
        <v>0</v>
      </c>
      <c r="U371" s="2">
        <f t="shared" si="17"/>
        <v>10</v>
      </c>
    </row>
    <row r="372" spans="1:21" hidden="1" x14ac:dyDescent="0.45">
      <c r="A372" s="2">
        <v>371</v>
      </c>
      <c r="B372" t="s">
        <v>371</v>
      </c>
      <c r="C372" s="1">
        <v>0</v>
      </c>
      <c r="D372" s="2">
        <v>0</v>
      </c>
      <c r="F372" s="1">
        <v>0</v>
      </c>
      <c r="G372" s="2">
        <v>0</v>
      </c>
      <c r="I372" s="1">
        <v>0</v>
      </c>
      <c r="J372" s="2">
        <v>0</v>
      </c>
      <c r="L372" s="1">
        <v>0</v>
      </c>
      <c r="M372" s="2">
        <v>0</v>
      </c>
      <c r="O372" s="1">
        <f t="shared" si="15"/>
        <v>0</v>
      </c>
      <c r="P372" s="2">
        <f t="shared" si="15"/>
        <v>0</v>
      </c>
      <c r="R372" s="1">
        <f t="shared" si="16"/>
        <v>0</v>
      </c>
      <c r="S372" s="2">
        <f t="shared" si="16"/>
        <v>0</v>
      </c>
      <c r="U372" s="2">
        <f t="shared" si="17"/>
        <v>10</v>
      </c>
    </row>
    <row r="373" spans="1:21" x14ac:dyDescent="0.45">
      <c r="A373" s="2">
        <v>372</v>
      </c>
      <c r="B373" t="s">
        <v>372</v>
      </c>
      <c r="C373" s="1">
        <v>0</v>
      </c>
      <c r="D373" s="2">
        <v>0</v>
      </c>
      <c r="F373" s="1">
        <v>0</v>
      </c>
      <c r="G373" s="2">
        <v>7</v>
      </c>
      <c r="I373" s="1">
        <v>0</v>
      </c>
      <c r="J373" s="2">
        <v>0</v>
      </c>
      <c r="L373" s="1">
        <v>0</v>
      </c>
      <c r="M373" s="2">
        <v>0</v>
      </c>
      <c r="O373" s="1">
        <f t="shared" si="15"/>
        <v>0</v>
      </c>
      <c r="P373" s="2">
        <f t="shared" si="15"/>
        <v>7</v>
      </c>
      <c r="R373" s="1">
        <f t="shared" si="16"/>
        <v>0</v>
      </c>
      <c r="S373" s="2">
        <f t="shared" si="16"/>
        <v>0</v>
      </c>
      <c r="U373" s="2">
        <f t="shared" si="17"/>
        <v>10</v>
      </c>
    </row>
    <row r="374" spans="1:21" x14ac:dyDescent="0.45">
      <c r="A374" s="2">
        <v>373</v>
      </c>
      <c r="B374" t="s">
        <v>373</v>
      </c>
      <c r="C374" s="1">
        <v>0</v>
      </c>
      <c r="D374" s="2">
        <v>0</v>
      </c>
      <c r="F374" s="1">
        <v>0</v>
      </c>
      <c r="G374" s="2">
        <v>8</v>
      </c>
      <c r="I374" s="1">
        <v>0</v>
      </c>
      <c r="J374" s="2">
        <v>0</v>
      </c>
      <c r="L374" s="1">
        <v>0</v>
      </c>
      <c r="M374" s="2">
        <v>0</v>
      </c>
      <c r="O374" s="1">
        <f t="shared" si="15"/>
        <v>0</v>
      </c>
      <c r="P374" s="2">
        <f t="shared" si="15"/>
        <v>8</v>
      </c>
      <c r="R374" s="1">
        <f t="shared" si="16"/>
        <v>0</v>
      </c>
      <c r="S374" s="2">
        <f t="shared" si="16"/>
        <v>0</v>
      </c>
      <c r="U374" s="2">
        <f t="shared" si="17"/>
        <v>10</v>
      </c>
    </row>
    <row r="375" spans="1:21" hidden="1" x14ac:dyDescent="0.45">
      <c r="A375" s="2">
        <v>374</v>
      </c>
      <c r="B375" t="s">
        <v>374</v>
      </c>
      <c r="C375" s="1">
        <v>0</v>
      </c>
      <c r="D375" s="2">
        <v>0</v>
      </c>
      <c r="F375" s="1">
        <v>0</v>
      </c>
      <c r="G375" s="2">
        <v>0</v>
      </c>
      <c r="I375" s="1">
        <v>0</v>
      </c>
      <c r="J375" s="2">
        <v>0</v>
      </c>
      <c r="L375" s="1">
        <v>0</v>
      </c>
      <c r="M375" s="2">
        <v>0</v>
      </c>
      <c r="O375" s="1">
        <f t="shared" si="15"/>
        <v>0</v>
      </c>
      <c r="P375" s="2">
        <f t="shared" si="15"/>
        <v>0</v>
      </c>
      <c r="R375" s="1">
        <f t="shared" si="16"/>
        <v>0</v>
      </c>
      <c r="S375" s="2">
        <f t="shared" si="16"/>
        <v>0</v>
      </c>
      <c r="U375" s="2">
        <f t="shared" si="17"/>
        <v>10</v>
      </c>
    </row>
    <row r="376" spans="1:21" hidden="1" x14ac:dyDescent="0.45">
      <c r="A376" s="2">
        <v>375</v>
      </c>
      <c r="B376" t="s">
        <v>375</v>
      </c>
      <c r="C376" s="1">
        <v>0</v>
      </c>
      <c r="D376" s="2">
        <v>0</v>
      </c>
      <c r="F376" s="1">
        <v>0</v>
      </c>
      <c r="G376" s="2">
        <v>0</v>
      </c>
      <c r="I376" s="1">
        <v>0</v>
      </c>
      <c r="J376" s="2">
        <v>0</v>
      </c>
      <c r="L376" s="1">
        <v>0</v>
      </c>
      <c r="M376" s="2">
        <v>0</v>
      </c>
      <c r="O376" s="1">
        <f t="shared" si="15"/>
        <v>0</v>
      </c>
      <c r="P376" s="2">
        <f t="shared" si="15"/>
        <v>0</v>
      </c>
      <c r="R376" s="1">
        <f t="shared" si="16"/>
        <v>0</v>
      </c>
      <c r="S376" s="2">
        <f t="shared" si="16"/>
        <v>0</v>
      </c>
      <c r="U376" s="2">
        <f t="shared" si="17"/>
        <v>10</v>
      </c>
    </row>
    <row r="377" spans="1:21" x14ac:dyDescent="0.45">
      <c r="A377" s="2">
        <v>376</v>
      </c>
      <c r="B377" t="s">
        <v>376</v>
      </c>
      <c r="C377" s="1">
        <v>0</v>
      </c>
      <c r="D377" s="2">
        <v>0</v>
      </c>
      <c r="F377" s="1">
        <v>0</v>
      </c>
      <c r="G377" s="2">
        <v>7</v>
      </c>
      <c r="I377" s="1">
        <v>0</v>
      </c>
      <c r="J377" s="2">
        <v>0</v>
      </c>
      <c r="L377" s="1">
        <v>0</v>
      </c>
      <c r="M377" s="2">
        <v>0</v>
      </c>
      <c r="O377" s="1">
        <f t="shared" si="15"/>
        <v>0</v>
      </c>
      <c r="P377" s="2">
        <f t="shared" si="15"/>
        <v>7</v>
      </c>
      <c r="R377" s="1">
        <f t="shared" si="16"/>
        <v>0</v>
      </c>
      <c r="S377" s="2">
        <f t="shared" si="16"/>
        <v>0</v>
      </c>
      <c r="U377" s="2">
        <f t="shared" si="17"/>
        <v>10</v>
      </c>
    </row>
    <row r="378" spans="1:21" x14ac:dyDescent="0.45">
      <c r="A378" s="2">
        <v>377</v>
      </c>
      <c r="B378" t="s">
        <v>377</v>
      </c>
      <c r="C378" s="1">
        <v>0</v>
      </c>
      <c r="D378" s="2">
        <v>0</v>
      </c>
      <c r="F378" s="1">
        <v>0</v>
      </c>
      <c r="G378" s="2">
        <v>7</v>
      </c>
      <c r="I378" s="1">
        <v>0</v>
      </c>
      <c r="J378" s="2">
        <v>0</v>
      </c>
      <c r="L378" s="1">
        <v>0</v>
      </c>
      <c r="M378" s="2">
        <v>0</v>
      </c>
      <c r="O378" s="1">
        <f t="shared" si="15"/>
        <v>0</v>
      </c>
      <c r="P378" s="2">
        <f t="shared" si="15"/>
        <v>7</v>
      </c>
      <c r="R378" s="1">
        <f t="shared" si="16"/>
        <v>0</v>
      </c>
      <c r="S378" s="2">
        <f t="shared" si="16"/>
        <v>0</v>
      </c>
      <c r="U378" s="2">
        <f t="shared" si="17"/>
        <v>10</v>
      </c>
    </row>
    <row r="379" spans="1:21" hidden="1" x14ac:dyDescent="0.45">
      <c r="A379" s="2">
        <v>378</v>
      </c>
      <c r="B379" t="s">
        <v>378</v>
      </c>
      <c r="C379" s="1">
        <v>0</v>
      </c>
      <c r="D379" s="2">
        <v>0</v>
      </c>
      <c r="F379" s="1">
        <v>0</v>
      </c>
      <c r="G379" s="2">
        <v>0</v>
      </c>
      <c r="I379" s="1">
        <v>0</v>
      </c>
      <c r="J379" s="2">
        <v>0</v>
      </c>
      <c r="L379" s="1">
        <v>0</v>
      </c>
      <c r="M379" s="2">
        <v>0</v>
      </c>
      <c r="O379" s="1">
        <f t="shared" si="15"/>
        <v>0</v>
      </c>
      <c r="P379" s="2">
        <f t="shared" si="15"/>
        <v>0</v>
      </c>
      <c r="R379" s="1">
        <f t="shared" si="16"/>
        <v>0</v>
      </c>
      <c r="S379" s="2">
        <f t="shared" si="16"/>
        <v>0</v>
      </c>
      <c r="U379" s="2">
        <f t="shared" si="17"/>
        <v>10</v>
      </c>
    </row>
    <row r="380" spans="1:21" hidden="1" x14ac:dyDescent="0.45">
      <c r="A380" s="2">
        <v>379</v>
      </c>
      <c r="B380" t="s">
        <v>379</v>
      </c>
      <c r="C380" s="1">
        <v>0</v>
      </c>
      <c r="D380" s="2">
        <v>0</v>
      </c>
      <c r="F380" s="1">
        <v>0</v>
      </c>
      <c r="G380" s="2">
        <v>0</v>
      </c>
      <c r="I380" s="1">
        <v>0</v>
      </c>
      <c r="J380" s="2">
        <v>0</v>
      </c>
      <c r="L380" s="1">
        <v>0</v>
      </c>
      <c r="M380" s="2">
        <v>0</v>
      </c>
      <c r="O380" s="1">
        <f t="shared" si="15"/>
        <v>0</v>
      </c>
      <c r="P380" s="2">
        <f t="shared" si="15"/>
        <v>0</v>
      </c>
      <c r="R380" s="1">
        <f t="shared" si="16"/>
        <v>0</v>
      </c>
      <c r="S380" s="2">
        <f t="shared" si="16"/>
        <v>0</v>
      </c>
      <c r="U380" s="2">
        <f t="shared" si="17"/>
        <v>6</v>
      </c>
    </row>
    <row r="381" spans="1:21" hidden="1" x14ac:dyDescent="0.45">
      <c r="A381" s="2">
        <v>380</v>
      </c>
      <c r="B381" t="s">
        <v>380</v>
      </c>
      <c r="C381" s="1">
        <v>0</v>
      </c>
      <c r="D381" s="2">
        <v>0</v>
      </c>
      <c r="F381" s="1">
        <v>0</v>
      </c>
      <c r="G381" s="2">
        <v>0</v>
      </c>
      <c r="I381" s="1">
        <v>0</v>
      </c>
      <c r="J381" s="2">
        <v>0</v>
      </c>
      <c r="L381" s="1">
        <v>0</v>
      </c>
      <c r="M381" s="2">
        <v>0</v>
      </c>
      <c r="O381" s="1">
        <f t="shared" si="15"/>
        <v>0</v>
      </c>
      <c r="P381" s="2">
        <f t="shared" si="15"/>
        <v>0</v>
      </c>
      <c r="R381" s="1">
        <f t="shared" si="16"/>
        <v>0</v>
      </c>
      <c r="S381" s="2">
        <f t="shared" si="16"/>
        <v>0</v>
      </c>
      <c r="U381" s="2">
        <f t="shared" si="17"/>
        <v>7</v>
      </c>
    </row>
    <row r="382" spans="1:21" hidden="1" x14ac:dyDescent="0.45">
      <c r="A382" s="2">
        <v>381</v>
      </c>
      <c r="B382" t="s">
        <v>381</v>
      </c>
      <c r="C382" s="1">
        <v>0</v>
      </c>
      <c r="D382" s="2">
        <v>0</v>
      </c>
      <c r="F382" s="1">
        <v>0</v>
      </c>
      <c r="G382" s="2">
        <v>0</v>
      </c>
      <c r="I382" s="1">
        <v>0</v>
      </c>
      <c r="J382" s="2">
        <v>0</v>
      </c>
      <c r="L382" s="1">
        <v>0</v>
      </c>
      <c r="M382" s="2">
        <v>0</v>
      </c>
      <c r="O382" s="1">
        <f t="shared" si="15"/>
        <v>0</v>
      </c>
      <c r="P382" s="2">
        <f t="shared" si="15"/>
        <v>0</v>
      </c>
      <c r="R382" s="1">
        <f t="shared" si="16"/>
        <v>0</v>
      </c>
      <c r="S382" s="2">
        <f t="shared" si="16"/>
        <v>0</v>
      </c>
      <c r="U382" s="2">
        <f t="shared" si="17"/>
        <v>7</v>
      </c>
    </row>
    <row r="383" spans="1:21" hidden="1" x14ac:dyDescent="0.45">
      <c r="A383" s="2">
        <v>382</v>
      </c>
      <c r="B383" t="s">
        <v>382</v>
      </c>
      <c r="C383" s="1">
        <v>0</v>
      </c>
      <c r="D383" s="2">
        <v>0</v>
      </c>
      <c r="F383" s="1">
        <v>0</v>
      </c>
      <c r="G383" s="2">
        <v>0</v>
      </c>
      <c r="I383" s="1">
        <v>0</v>
      </c>
      <c r="J383" s="2">
        <v>0</v>
      </c>
      <c r="L383" s="1">
        <v>0</v>
      </c>
      <c r="M383" s="2">
        <v>0</v>
      </c>
      <c r="O383" s="1">
        <f t="shared" si="15"/>
        <v>0</v>
      </c>
      <c r="P383" s="2">
        <f t="shared" si="15"/>
        <v>0</v>
      </c>
      <c r="R383" s="1">
        <f t="shared" si="16"/>
        <v>0</v>
      </c>
      <c r="S383" s="2">
        <f t="shared" si="16"/>
        <v>0</v>
      </c>
      <c r="U383" s="2">
        <f t="shared" si="17"/>
        <v>8</v>
      </c>
    </row>
    <row r="384" spans="1:21" hidden="1" x14ac:dyDescent="0.45">
      <c r="A384" s="2">
        <v>383</v>
      </c>
      <c r="B384" t="s">
        <v>383</v>
      </c>
      <c r="C384" s="1">
        <v>0</v>
      </c>
      <c r="D384" s="2">
        <v>0</v>
      </c>
      <c r="F384" s="1">
        <v>0</v>
      </c>
      <c r="G384" s="2">
        <v>0</v>
      </c>
      <c r="I384" s="1">
        <v>0</v>
      </c>
      <c r="J384" s="2">
        <v>0</v>
      </c>
      <c r="L384" s="1">
        <v>0</v>
      </c>
      <c r="M384" s="2">
        <v>0</v>
      </c>
      <c r="O384" s="1">
        <f t="shared" si="15"/>
        <v>0</v>
      </c>
      <c r="P384" s="2">
        <f t="shared" si="15"/>
        <v>0</v>
      </c>
      <c r="R384" s="1">
        <f t="shared" si="16"/>
        <v>0</v>
      </c>
      <c r="S384" s="2">
        <f t="shared" si="16"/>
        <v>0</v>
      </c>
      <c r="U384" s="2">
        <f t="shared" si="17"/>
        <v>8</v>
      </c>
    </row>
    <row r="385" spans="1:21" hidden="1" x14ac:dyDescent="0.45">
      <c r="A385" s="2">
        <v>384</v>
      </c>
      <c r="B385" t="s">
        <v>384</v>
      </c>
      <c r="C385" s="1">
        <v>0</v>
      </c>
      <c r="D385" s="2">
        <v>0</v>
      </c>
      <c r="F385" s="1">
        <v>0</v>
      </c>
      <c r="G385" s="2">
        <v>0</v>
      </c>
      <c r="I385" s="1">
        <v>0</v>
      </c>
      <c r="J385" s="2">
        <v>0</v>
      </c>
      <c r="L385" s="1">
        <v>0</v>
      </c>
      <c r="M385" s="2">
        <v>0</v>
      </c>
      <c r="O385" s="1">
        <f t="shared" si="15"/>
        <v>0</v>
      </c>
      <c r="P385" s="2">
        <f t="shared" si="15"/>
        <v>0</v>
      </c>
      <c r="R385" s="1">
        <f t="shared" si="16"/>
        <v>0</v>
      </c>
      <c r="S385" s="2">
        <f t="shared" si="16"/>
        <v>0</v>
      </c>
      <c r="U385" s="2">
        <f t="shared" si="17"/>
        <v>8</v>
      </c>
    </row>
    <row r="386" spans="1:21" x14ac:dyDescent="0.45">
      <c r="A386" s="2">
        <v>385</v>
      </c>
      <c r="B386" t="s">
        <v>385</v>
      </c>
      <c r="C386" s="1">
        <v>0</v>
      </c>
      <c r="D386" s="2">
        <v>10</v>
      </c>
      <c r="F386" s="1">
        <v>0</v>
      </c>
      <c r="G386" s="2">
        <v>21</v>
      </c>
      <c r="I386" s="1">
        <v>0</v>
      </c>
      <c r="J386" s="2">
        <v>0</v>
      </c>
      <c r="L386" s="1">
        <v>0</v>
      </c>
      <c r="M386" s="2">
        <v>17</v>
      </c>
      <c r="O386" s="1">
        <f t="shared" si="15"/>
        <v>0</v>
      </c>
      <c r="P386" s="2">
        <f t="shared" si="15"/>
        <v>21</v>
      </c>
      <c r="R386" s="1">
        <f t="shared" si="16"/>
        <v>0</v>
      </c>
      <c r="S386" s="2">
        <f t="shared" si="16"/>
        <v>0</v>
      </c>
      <c r="U386" s="2">
        <f t="shared" si="17"/>
        <v>8</v>
      </c>
    </row>
    <row r="387" spans="1:21" hidden="1" x14ac:dyDescent="0.45">
      <c r="A387" s="2">
        <v>386</v>
      </c>
      <c r="B387" t="s">
        <v>386</v>
      </c>
      <c r="C387" s="1">
        <v>0</v>
      </c>
      <c r="D387" s="2">
        <v>0</v>
      </c>
      <c r="F387" s="1">
        <v>0</v>
      </c>
      <c r="G387" s="2">
        <v>0</v>
      </c>
      <c r="I387" s="1">
        <v>0</v>
      </c>
      <c r="J387" s="2">
        <v>0</v>
      </c>
      <c r="L387" s="1">
        <v>0</v>
      </c>
      <c r="M387" s="2">
        <v>0</v>
      </c>
      <c r="O387" s="1">
        <f t="shared" ref="O387:P450" si="18">MAX(C387,F387,I387,L387)</f>
        <v>0</v>
      </c>
      <c r="P387" s="2">
        <f t="shared" si="18"/>
        <v>0</v>
      </c>
      <c r="R387" s="1">
        <f t="shared" ref="R387:S450" si="19">MIN(C387,F387,I387,L387)</f>
        <v>0</v>
      </c>
      <c r="S387" s="2">
        <f t="shared" si="19"/>
        <v>0</v>
      </c>
      <c r="U387" s="2">
        <f t="shared" ref="U387:U450" si="20">LEN(B387) - 3</f>
        <v>9</v>
      </c>
    </row>
    <row r="388" spans="1:21" hidden="1" x14ac:dyDescent="0.45">
      <c r="A388" s="2">
        <v>387</v>
      </c>
      <c r="B388" t="s">
        <v>387</v>
      </c>
      <c r="C388" s="1">
        <v>0</v>
      </c>
      <c r="D388" s="2">
        <v>0</v>
      </c>
      <c r="F388" s="1">
        <v>0</v>
      </c>
      <c r="G388" s="2">
        <v>0</v>
      </c>
      <c r="I388" s="1">
        <v>0</v>
      </c>
      <c r="J388" s="2">
        <v>0</v>
      </c>
      <c r="L388" s="1">
        <v>0</v>
      </c>
      <c r="M388" s="2">
        <v>0</v>
      </c>
      <c r="O388" s="1">
        <f t="shared" si="18"/>
        <v>0</v>
      </c>
      <c r="P388" s="2">
        <f t="shared" si="18"/>
        <v>0</v>
      </c>
      <c r="R388" s="1">
        <f t="shared" si="19"/>
        <v>0</v>
      </c>
      <c r="S388" s="2">
        <f t="shared" si="19"/>
        <v>0</v>
      </c>
      <c r="U388" s="2">
        <f t="shared" si="20"/>
        <v>9</v>
      </c>
    </row>
    <row r="389" spans="1:21" hidden="1" x14ac:dyDescent="0.45">
      <c r="A389" s="2">
        <v>388</v>
      </c>
      <c r="B389" t="s">
        <v>388</v>
      </c>
      <c r="C389" s="1">
        <v>0</v>
      </c>
      <c r="D389" s="2">
        <v>0</v>
      </c>
      <c r="F389" s="1">
        <v>0</v>
      </c>
      <c r="G389" s="2">
        <v>0</v>
      </c>
      <c r="I389" s="1">
        <v>0</v>
      </c>
      <c r="J389" s="2">
        <v>0</v>
      </c>
      <c r="L389" s="1">
        <v>0</v>
      </c>
      <c r="M389" s="2">
        <v>0</v>
      </c>
      <c r="O389" s="1">
        <f t="shared" si="18"/>
        <v>0</v>
      </c>
      <c r="P389" s="2">
        <f t="shared" si="18"/>
        <v>0</v>
      </c>
      <c r="R389" s="1">
        <f t="shared" si="19"/>
        <v>0</v>
      </c>
      <c r="S389" s="2">
        <f t="shared" si="19"/>
        <v>0</v>
      </c>
      <c r="U389" s="2">
        <f t="shared" si="20"/>
        <v>9</v>
      </c>
    </row>
    <row r="390" spans="1:21" hidden="1" x14ac:dyDescent="0.45">
      <c r="A390" s="2">
        <v>389</v>
      </c>
      <c r="B390" t="s">
        <v>389</v>
      </c>
      <c r="C390" s="1">
        <v>0</v>
      </c>
      <c r="D390" s="2">
        <v>0</v>
      </c>
      <c r="F390" s="1">
        <v>0</v>
      </c>
      <c r="G390" s="2">
        <v>0</v>
      </c>
      <c r="I390" s="1">
        <v>0</v>
      </c>
      <c r="J390" s="2">
        <v>0</v>
      </c>
      <c r="L390" s="1">
        <v>0</v>
      </c>
      <c r="M390" s="2">
        <v>0</v>
      </c>
      <c r="O390" s="1">
        <f t="shared" si="18"/>
        <v>0</v>
      </c>
      <c r="P390" s="2">
        <f t="shared" si="18"/>
        <v>0</v>
      </c>
      <c r="R390" s="1">
        <f t="shared" si="19"/>
        <v>0</v>
      </c>
      <c r="S390" s="2">
        <f t="shared" si="19"/>
        <v>0</v>
      </c>
      <c r="U390" s="2">
        <f t="shared" si="20"/>
        <v>9</v>
      </c>
    </row>
    <row r="391" spans="1:21" hidden="1" x14ac:dyDescent="0.45">
      <c r="A391" s="2">
        <v>390</v>
      </c>
      <c r="B391" t="s">
        <v>390</v>
      </c>
      <c r="C391" s="1">
        <v>0</v>
      </c>
      <c r="D391" s="2">
        <v>0</v>
      </c>
      <c r="F391" s="1">
        <v>0</v>
      </c>
      <c r="G391" s="2">
        <v>0</v>
      </c>
      <c r="I391" s="1">
        <v>0</v>
      </c>
      <c r="J391" s="2">
        <v>0</v>
      </c>
      <c r="L391" s="1">
        <v>0</v>
      </c>
      <c r="M391" s="2">
        <v>0</v>
      </c>
      <c r="O391" s="1">
        <f t="shared" si="18"/>
        <v>0</v>
      </c>
      <c r="P391" s="2">
        <f t="shared" si="18"/>
        <v>0</v>
      </c>
      <c r="R391" s="1">
        <f t="shared" si="19"/>
        <v>0</v>
      </c>
      <c r="S391" s="2">
        <f t="shared" si="19"/>
        <v>0</v>
      </c>
      <c r="U391" s="2">
        <f t="shared" si="20"/>
        <v>9</v>
      </c>
    </row>
    <row r="392" spans="1:21" hidden="1" x14ac:dyDescent="0.45">
      <c r="A392" s="2">
        <v>391</v>
      </c>
      <c r="B392" t="s">
        <v>391</v>
      </c>
      <c r="C392" s="1">
        <v>0</v>
      </c>
      <c r="D392" s="2">
        <v>0</v>
      </c>
      <c r="F392" s="1">
        <v>0</v>
      </c>
      <c r="G392" s="2">
        <v>0</v>
      </c>
      <c r="I392" s="1">
        <v>0</v>
      </c>
      <c r="J392" s="2">
        <v>0</v>
      </c>
      <c r="L392" s="1">
        <v>0</v>
      </c>
      <c r="M392" s="2">
        <v>0</v>
      </c>
      <c r="O392" s="1">
        <f t="shared" si="18"/>
        <v>0</v>
      </c>
      <c r="P392" s="2">
        <f t="shared" si="18"/>
        <v>0</v>
      </c>
      <c r="R392" s="1">
        <f t="shared" si="19"/>
        <v>0</v>
      </c>
      <c r="S392" s="2">
        <f t="shared" si="19"/>
        <v>0</v>
      </c>
      <c r="U392" s="2">
        <f t="shared" si="20"/>
        <v>9</v>
      </c>
    </row>
    <row r="393" spans="1:21" hidden="1" x14ac:dyDescent="0.45">
      <c r="A393" s="2">
        <v>392</v>
      </c>
      <c r="B393" t="s">
        <v>392</v>
      </c>
      <c r="C393" s="1">
        <v>0</v>
      </c>
      <c r="D393" s="2">
        <v>0</v>
      </c>
      <c r="F393" s="1">
        <v>0</v>
      </c>
      <c r="G393" s="2">
        <v>0</v>
      </c>
      <c r="I393" s="1">
        <v>0</v>
      </c>
      <c r="J393" s="2">
        <v>0</v>
      </c>
      <c r="L393" s="1">
        <v>0</v>
      </c>
      <c r="M393" s="2">
        <v>0</v>
      </c>
      <c r="O393" s="1">
        <f t="shared" si="18"/>
        <v>0</v>
      </c>
      <c r="P393" s="2">
        <f t="shared" si="18"/>
        <v>0</v>
      </c>
      <c r="R393" s="1">
        <f t="shared" si="19"/>
        <v>0</v>
      </c>
      <c r="S393" s="2">
        <f t="shared" si="19"/>
        <v>0</v>
      </c>
      <c r="U393" s="2">
        <f t="shared" si="20"/>
        <v>9</v>
      </c>
    </row>
    <row r="394" spans="1:21" hidden="1" x14ac:dyDescent="0.45">
      <c r="A394" s="2">
        <v>393</v>
      </c>
      <c r="B394" t="s">
        <v>393</v>
      </c>
      <c r="C394" s="1">
        <v>0</v>
      </c>
      <c r="D394" s="2">
        <v>0</v>
      </c>
      <c r="F394" s="1">
        <v>0.47423700000000002</v>
      </c>
      <c r="G394" s="2">
        <v>19</v>
      </c>
      <c r="I394" s="1">
        <v>0</v>
      </c>
      <c r="J394" s="2">
        <v>0</v>
      </c>
      <c r="L394" s="1">
        <v>0.40241399999999999</v>
      </c>
      <c r="M394" s="2">
        <v>7</v>
      </c>
      <c r="O394" s="1">
        <f t="shared" si="18"/>
        <v>0.47423700000000002</v>
      </c>
      <c r="P394" s="2">
        <f t="shared" si="18"/>
        <v>19</v>
      </c>
      <c r="R394" s="1">
        <f t="shared" si="19"/>
        <v>0</v>
      </c>
      <c r="S394" s="2">
        <f t="shared" si="19"/>
        <v>0</v>
      </c>
      <c r="U394" s="2">
        <f t="shared" si="20"/>
        <v>9</v>
      </c>
    </row>
    <row r="395" spans="1:21" hidden="1" x14ac:dyDescent="0.45">
      <c r="A395" s="2">
        <v>394</v>
      </c>
      <c r="B395" t="s">
        <v>394</v>
      </c>
      <c r="C395" s="1">
        <v>0</v>
      </c>
      <c r="D395" s="2">
        <v>0</v>
      </c>
      <c r="F395" s="1">
        <v>0</v>
      </c>
      <c r="G395" s="2">
        <v>0</v>
      </c>
      <c r="I395" s="1">
        <v>0</v>
      </c>
      <c r="J395" s="2">
        <v>0</v>
      </c>
      <c r="L395" s="1">
        <v>0</v>
      </c>
      <c r="M395" s="2">
        <v>0</v>
      </c>
      <c r="O395" s="1">
        <f t="shared" si="18"/>
        <v>0</v>
      </c>
      <c r="P395" s="2">
        <f t="shared" si="18"/>
        <v>0</v>
      </c>
      <c r="R395" s="1">
        <f t="shared" si="19"/>
        <v>0</v>
      </c>
      <c r="S395" s="2">
        <f t="shared" si="19"/>
        <v>0</v>
      </c>
      <c r="U395" s="2">
        <f t="shared" si="20"/>
        <v>10</v>
      </c>
    </row>
    <row r="396" spans="1:21" hidden="1" x14ac:dyDescent="0.45">
      <c r="A396" s="2">
        <v>395</v>
      </c>
      <c r="B396" t="s">
        <v>395</v>
      </c>
      <c r="C396" s="1">
        <v>0</v>
      </c>
      <c r="D396" s="2">
        <v>0</v>
      </c>
      <c r="F396" s="1">
        <v>0</v>
      </c>
      <c r="G396" s="2">
        <v>0</v>
      </c>
      <c r="I396" s="1">
        <v>0</v>
      </c>
      <c r="J396" s="2">
        <v>0</v>
      </c>
      <c r="L396" s="1">
        <v>0</v>
      </c>
      <c r="M396" s="2">
        <v>0</v>
      </c>
      <c r="O396" s="1">
        <f t="shared" si="18"/>
        <v>0</v>
      </c>
      <c r="P396" s="2">
        <f t="shared" si="18"/>
        <v>0</v>
      </c>
      <c r="R396" s="1">
        <f t="shared" si="19"/>
        <v>0</v>
      </c>
      <c r="S396" s="2">
        <f t="shared" si="19"/>
        <v>0</v>
      </c>
      <c r="U396" s="2">
        <f t="shared" si="20"/>
        <v>10</v>
      </c>
    </row>
    <row r="397" spans="1:21" hidden="1" x14ac:dyDescent="0.45">
      <c r="A397" s="2">
        <v>396</v>
      </c>
      <c r="B397" t="s">
        <v>396</v>
      </c>
      <c r="C397" s="1">
        <v>0</v>
      </c>
      <c r="D397" s="2">
        <v>0</v>
      </c>
      <c r="F397" s="1">
        <v>0</v>
      </c>
      <c r="G397" s="2">
        <v>0</v>
      </c>
      <c r="I397" s="1">
        <v>0</v>
      </c>
      <c r="J397" s="2">
        <v>0</v>
      </c>
      <c r="L397" s="1">
        <v>0</v>
      </c>
      <c r="M397" s="2">
        <v>0</v>
      </c>
      <c r="O397" s="1">
        <f t="shared" si="18"/>
        <v>0</v>
      </c>
      <c r="P397" s="2">
        <f t="shared" si="18"/>
        <v>0</v>
      </c>
      <c r="R397" s="1">
        <f t="shared" si="19"/>
        <v>0</v>
      </c>
      <c r="S397" s="2">
        <f t="shared" si="19"/>
        <v>0</v>
      </c>
      <c r="U397" s="2">
        <f t="shared" si="20"/>
        <v>10</v>
      </c>
    </row>
    <row r="398" spans="1:21" hidden="1" x14ac:dyDescent="0.45">
      <c r="A398" s="2">
        <v>397</v>
      </c>
      <c r="B398" t="s">
        <v>397</v>
      </c>
      <c r="C398" s="1">
        <v>0</v>
      </c>
      <c r="D398" s="2">
        <v>0</v>
      </c>
      <c r="F398" s="1">
        <v>0</v>
      </c>
      <c r="G398" s="2">
        <v>0</v>
      </c>
      <c r="I398" s="1">
        <v>0</v>
      </c>
      <c r="J398" s="2">
        <v>0</v>
      </c>
      <c r="L398" s="1">
        <v>0</v>
      </c>
      <c r="M398" s="2">
        <v>0</v>
      </c>
      <c r="O398" s="1">
        <f t="shared" si="18"/>
        <v>0</v>
      </c>
      <c r="P398" s="2">
        <f t="shared" si="18"/>
        <v>0</v>
      </c>
      <c r="R398" s="1">
        <f t="shared" si="19"/>
        <v>0</v>
      </c>
      <c r="S398" s="2">
        <f t="shared" si="19"/>
        <v>0</v>
      </c>
      <c r="U398" s="2">
        <f t="shared" si="20"/>
        <v>10</v>
      </c>
    </row>
    <row r="399" spans="1:21" hidden="1" x14ac:dyDescent="0.45">
      <c r="A399" s="2">
        <v>398</v>
      </c>
      <c r="B399" t="s">
        <v>398</v>
      </c>
      <c r="C399" s="1">
        <v>0</v>
      </c>
      <c r="D399" s="2">
        <v>0</v>
      </c>
      <c r="F399" s="1">
        <v>0</v>
      </c>
      <c r="G399" s="2">
        <v>0</v>
      </c>
      <c r="I399" s="1">
        <v>0</v>
      </c>
      <c r="J399" s="2">
        <v>0</v>
      </c>
      <c r="L399" s="1">
        <v>0</v>
      </c>
      <c r="M399" s="2">
        <v>0</v>
      </c>
      <c r="O399" s="1">
        <f t="shared" si="18"/>
        <v>0</v>
      </c>
      <c r="P399" s="2">
        <f t="shared" si="18"/>
        <v>0</v>
      </c>
      <c r="R399" s="1">
        <f t="shared" si="19"/>
        <v>0</v>
      </c>
      <c r="S399" s="2">
        <f t="shared" si="19"/>
        <v>0</v>
      </c>
      <c r="U399" s="2">
        <f t="shared" si="20"/>
        <v>10</v>
      </c>
    </row>
    <row r="400" spans="1:21" hidden="1" x14ac:dyDescent="0.45">
      <c r="A400" s="2">
        <v>399</v>
      </c>
      <c r="B400" t="s">
        <v>399</v>
      </c>
      <c r="C400" s="1">
        <v>0</v>
      </c>
      <c r="D400" s="2">
        <v>0</v>
      </c>
      <c r="F400" s="1">
        <v>0</v>
      </c>
      <c r="G400" s="2">
        <v>0</v>
      </c>
      <c r="I400" s="1">
        <v>0</v>
      </c>
      <c r="J400" s="2">
        <v>0</v>
      </c>
      <c r="L400" s="1">
        <v>0</v>
      </c>
      <c r="M400" s="2">
        <v>0</v>
      </c>
      <c r="O400" s="1">
        <f t="shared" si="18"/>
        <v>0</v>
      </c>
      <c r="P400" s="2">
        <f t="shared" si="18"/>
        <v>0</v>
      </c>
      <c r="R400" s="1">
        <f t="shared" si="19"/>
        <v>0</v>
      </c>
      <c r="S400" s="2">
        <f t="shared" si="19"/>
        <v>0</v>
      </c>
      <c r="U400" s="2">
        <f t="shared" si="20"/>
        <v>10</v>
      </c>
    </row>
    <row r="401" spans="1:21" hidden="1" x14ac:dyDescent="0.45">
      <c r="A401" s="2">
        <v>400</v>
      </c>
      <c r="B401" t="s">
        <v>400</v>
      </c>
      <c r="C401" s="1">
        <v>0</v>
      </c>
      <c r="D401" s="2">
        <v>0</v>
      </c>
      <c r="F401" s="1">
        <v>0</v>
      </c>
      <c r="G401" s="2">
        <v>0</v>
      </c>
      <c r="I401" s="1">
        <v>0</v>
      </c>
      <c r="J401" s="2">
        <v>0</v>
      </c>
      <c r="L401" s="1">
        <v>0</v>
      </c>
      <c r="M401" s="2">
        <v>0</v>
      </c>
      <c r="O401" s="1">
        <f t="shared" si="18"/>
        <v>0</v>
      </c>
      <c r="P401" s="2">
        <f t="shared" si="18"/>
        <v>0</v>
      </c>
      <c r="R401" s="1">
        <f t="shared" si="19"/>
        <v>0</v>
      </c>
      <c r="S401" s="2">
        <f t="shared" si="19"/>
        <v>0</v>
      </c>
      <c r="U401" s="2">
        <f t="shared" si="20"/>
        <v>10</v>
      </c>
    </row>
    <row r="402" spans="1:21" x14ac:dyDescent="0.45">
      <c r="A402" s="2">
        <v>401</v>
      </c>
      <c r="B402" t="s">
        <v>401</v>
      </c>
      <c r="C402" s="1">
        <v>0</v>
      </c>
      <c r="D402" s="2">
        <v>0</v>
      </c>
      <c r="F402" s="1">
        <v>0</v>
      </c>
      <c r="G402" s="2">
        <v>7</v>
      </c>
      <c r="I402" s="1">
        <v>0</v>
      </c>
      <c r="J402" s="2">
        <v>0</v>
      </c>
      <c r="L402" s="1">
        <v>0</v>
      </c>
      <c r="M402" s="2">
        <v>0</v>
      </c>
      <c r="O402" s="1">
        <f t="shared" si="18"/>
        <v>0</v>
      </c>
      <c r="P402" s="2">
        <f t="shared" si="18"/>
        <v>7</v>
      </c>
      <c r="R402" s="1">
        <f t="shared" si="19"/>
        <v>0</v>
      </c>
      <c r="S402" s="2">
        <f t="shared" si="19"/>
        <v>0</v>
      </c>
      <c r="U402" s="2">
        <f t="shared" si="20"/>
        <v>10</v>
      </c>
    </row>
    <row r="403" spans="1:21" hidden="1" x14ac:dyDescent="0.45">
      <c r="A403" s="2">
        <v>402</v>
      </c>
      <c r="B403" t="s">
        <v>402</v>
      </c>
      <c r="C403" s="1">
        <v>0</v>
      </c>
      <c r="D403" s="2">
        <v>0</v>
      </c>
      <c r="F403" s="1">
        <v>0</v>
      </c>
      <c r="G403" s="2">
        <v>0</v>
      </c>
      <c r="I403" s="1">
        <v>0</v>
      </c>
      <c r="J403" s="2">
        <v>0</v>
      </c>
      <c r="L403" s="1">
        <v>0</v>
      </c>
      <c r="M403" s="2">
        <v>0</v>
      </c>
      <c r="O403" s="1">
        <f t="shared" si="18"/>
        <v>0</v>
      </c>
      <c r="P403" s="2">
        <f t="shared" si="18"/>
        <v>0</v>
      </c>
      <c r="R403" s="1">
        <f t="shared" si="19"/>
        <v>0</v>
      </c>
      <c r="S403" s="2">
        <f t="shared" si="19"/>
        <v>0</v>
      </c>
      <c r="U403" s="2">
        <f t="shared" si="20"/>
        <v>10</v>
      </c>
    </row>
    <row r="404" spans="1:21" hidden="1" x14ac:dyDescent="0.45">
      <c r="A404" s="2">
        <v>403</v>
      </c>
      <c r="B404" t="s">
        <v>403</v>
      </c>
      <c r="C404" s="1">
        <v>0</v>
      </c>
      <c r="D404" s="2">
        <v>0</v>
      </c>
      <c r="F404" s="1">
        <v>0</v>
      </c>
      <c r="G404" s="2">
        <v>0</v>
      </c>
      <c r="I404" s="1">
        <v>0</v>
      </c>
      <c r="J404" s="2">
        <v>0</v>
      </c>
      <c r="L404" s="1">
        <v>0</v>
      </c>
      <c r="M404" s="2">
        <v>0</v>
      </c>
      <c r="O404" s="1">
        <f t="shared" si="18"/>
        <v>0</v>
      </c>
      <c r="P404" s="2">
        <f t="shared" si="18"/>
        <v>0</v>
      </c>
      <c r="R404" s="1">
        <f t="shared" si="19"/>
        <v>0</v>
      </c>
      <c r="S404" s="2">
        <f t="shared" si="19"/>
        <v>0</v>
      </c>
      <c r="U404" s="2">
        <f t="shared" si="20"/>
        <v>10</v>
      </c>
    </row>
    <row r="405" spans="1:21" hidden="1" x14ac:dyDescent="0.45">
      <c r="A405" s="2">
        <v>404</v>
      </c>
      <c r="B405" t="s">
        <v>404</v>
      </c>
      <c r="C405" s="1">
        <v>0</v>
      </c>
      <c r="D405" s="2">
        <v>0</v>
      </c>
      <c r="F405" s="1">
        <v>0</v>
      </c>
      <c r="G405" s="2">
        <v>0</v>
      </c>
      <c r="I405" s="1">
        <v>0</v>
      </c>
      <c r="J405" s="2">
        <v>0</v>
      </c>
      <c r="L405" s="1">
        <v>0</v>
      </c>
      <c r="M405" s="2">
        <v>0</v>
      </c>
      <c r="O405" s="1">
        <f t="shared" si="18"/>
        <v>0</v>
      </c>
      <c r="P405" s="2">
        <f t="shared" si="18"/>
        <v>0</v>
      </c>
      <c r="R405" s="1">
        <f t="shared" si="19"/>
        <v>0</v>
      </c>
      <c r="S405" s="2">
        <f t="shared" si="19"/>
        <v>0</v>
      </c>
      <c r="U405" s="2">
        <f t="shared" si="20"/>
        <v>10</v>
      </c>
    </row>
    <row r="406" spans="1:21" x14ac:dyDescent="0.45">
      <c r="A406" s="2">
        <v>405</v>
      </c>
      <c r="B406" t="s">
        <v>405</v>
      </c>
      <c r="C406" s="1">
        <v>0</v>
      </c>
      <c r="D406" s="2">
        <v>0</v>
      </c>
      <c r="F406" s="1">
        <v>0</v>
      </c>
      <c r="G406" s="2">
        <v>8</v>
      </c>
      <c r="I406" s="1">
        <v>0</v>
      </c>
      <c r="J406" s="2">
        <v>0</v>
      </c>
      <c r="L406" s="1">
        <v>0</v>
      </c>
      <c r="M406" s="2">
        <v>0</v>
      </c>
      <c r="O406" s="1">
        <f t="shared" si="18"/>
        <v>0</v>
      </c>
      <c r="P406" s="2">
        <f t="shared" si="18"/>
        <v>8</v>
      </c>
      <c r="R406" s="1">
        <f t="shared" si="19"/>
        <v>0</v>
      </c>
      <c r="S406" s="2">
        <f t="shared" si="19"/>
        <v>0</v>
      </c>
      <c r="U406" s="2">
        <f t="shared" si="20"/>
        <v>10</v>
      </c>
    </row>
    <row r="407" spans="1:21" hidden="1" x14ac:dyDescent="0.45">
      <c r="A407" s="2">
        <v>406</v>
      </c>
      <c r="B407" t="s">
        <v>406</v>
      </c>
      <c r="C407" s="1">
        <v>0</v>
      </c>
      <c r="D407" s="2">
        <v>0</v>
      </c>
      <c r="F407" s="1">
        <v>0</v>
      </c>
      <c r="G407" s="2">
        <v>0</v>
      </c>
      <c r="I407" s="1">
        <v>0</v>
      </c>
      <c r="J407" s="2">
        <v>0</v>
      </c>
      <c r="L407" s="1">
        <v>0</v>
      </c>
      <c r="M407" s="2">
        <v>0</v>
      </c>
      <c r="O407" s="1">
        <f t="shared" si="18"/>
        <v>0</v>
      </c>
      <c r="P407" s="2">
        <f t="shared" si="18"/>
        <v>0</v>
      </c>
      <c r="R407" s="1">
        <f t="shared" si="19"/>
        <v>0</v>
      </c>
      <c r="S407" s="2">
        <f t="shared" si="19"/>
        <v>0</v>
      </c>
      <c r="U407" s="2">
        <f t="shared" si="20"/>
        <v>10</v>
      </c>
    </row>
    <row r="408" spans="1:21" x14ac:dyDescent="0.45">
      <c r="A408" s="2">
        <v>407</v>
      </c>
      <c r="B408" t="s">
        <v>407</v>
      </c>
      <c r="C408" s="1">
        <v>0</v>
      </c>
      <c r="D408" s="2">
        <v>10</v>
      </c>
      <c r="F408" s="1">
        <v>0</v>
      </c>
      <c r="G408" s="2">
        <v>19</v>
      </c>
      <c r="I408" s="1">
        <v>0</v>
      </c>
      <c r="J408" s="2">
        <v>0</v>
      </c>
      <c r="L408" s="1">
        <v>0</v>
      </c>
      <c r="M408" s="2">
        <v>18</v>
      </c>
      <c r="O408" s="1">
        <f t="shared" si="18"/>
        <v>0</v>
      </c>
      <c r="P408" s="2">
        <f t="shared" si="18"/>
        <v>19</v>
      </c>
      <c r="R408" s="1">
        <f t="shared" si="19"/>
        <v>0</v>
      </c>
      <c r="S408" s="2">
        <f t="shared" si="19"/>
        <v>0</v>
      </c>
      <c r="U408" s="2">
        <f t="shared" si="20"/>
        <v>6</v>
      </c>
    </row>
    <row r="409" spans="1:21" hidden="1" x14ac:dyDescent="0.45">
      <c r="A409" s="2">
        <v>408</v>
      </c>
      <c r="B409" t="s">
        <v>408</v>
      </c>
      <c r="C409" s="1">
        <v>0.72764700000000004</v>
      </c>
      <c r="D409" s="2">
        <v>40</v>
      </c>
      <c r="F409" s="1">
        <v>0.80595000000000006</v>
      </c>
      <c r="G409" s="2">
        <v>41</v>
      </c>
      <c r="I409" s="1">
        <v>0.68621799999999999</v>
      </c>
      <c r="J409" s="2">
        <v>27</v>
      </c>
      <c r="L409" s="1">
        <v>0.79431099999999999</v>
      </c>
      <c r="M409" s="2">
        <v>40</v>
      </c>
      <c r="O409" s="1">
        <f t="shared" si="18"/>
        <v>0.80595000000000006</v>
      </c>
      <c r="P409" s="2">
        <f t="shared" si="18"/>
        <v>41</v>
      </c>
      <c r="R409" s="1">
        <f t="shared" si="19"/>
        <v>0.68621799999999999</v>
      </c>
      <c r="S409" s="2">
        <f t="shared" si="19"/>
        <v>27</v>
      </c>
      <c r="U409" s="2">
        <f t="shared" si="20"/>
        <v>7</v>
      </c>
    </row>
    <row r="410" spans="1:21" hidden="1" x14ac:dyDescent="0.45">
      <c r="A410" s="2">
        <v>409</v>
      </c>
      <c r="B410" t="s">
        <v>409</v>
      </c>
      <c r="C410" s="1">
        <v>0</v>
      </c>
      <c r="D410" s="2">
        <v>0</v>
      </c>
      <c r="F410" s="1">
        <v>0</v>
      </c>
      <c r="G410" s="2">
        <v>0</v>
      </c>
      <c r="I410" s="1">
        <v>0</v>
      </c>
      <c r="J410" s="2">
        <v>0</v>
      </c>
      <c r="L410" s="1">
        <v>0</v>
      </c>
      <c r="M410" s="2">
        <v>0</v>
      </c>
      <c r="O410" s="1">
        <f t="shared" si="18"/>
        <v>0</v>
      </c>
      <c r="P410" s="2">
        <f t="shared" si="18"/>
        <v>0</v>
      </c>
      <c r="R410" s="1">
        <f t="shared" si="19"/>
        <v>0</v>
      </c>
      <c r="S410" s="2">
        <f t="shared" si="19"/>
        <v>0</v>
      </c>
      <c r="U410" s="2">
        <f t="shared" si="20"/>
        <v>7</v>
      </c>
    </row>
    <row r="411" spans="1:21" hidden="1" x14ac:dyDescent="0.45">
      <c r="A411" s="2">
        <v>410</v>
      </c>
      <c r="B411" t="s">
        <v>410</v>
      </c>
      <c r="C411" s="1">
        <v>0.53372900000000001</v>
      </c>
      <c r="D411" s="2">
        <v>20</v>
      </c>
      <c r="F411" s="1">
        <v>0.69730599999999998</v>
      </c>
      <c r="G411" s="2">
        <v>40</v>
      </c>
      <c r="I411" s="1">
        <v>0.61145499999999997</v>
      </c>
      <c r="J411" s="2">
        <v>20</v>
      </c>
      <c r="L411" s="1">
        <v>0.69567199999999996</v>
      </c>
      <c r="M411" s="2">
        <v>39</v>
      </c>
      <c r="O411" s="1">
        <f t="shared" si="18"/>
        <v>0.69730599999999998</v>
      </c>
      <c r="P411" s="2">
        <f t="shared" si="18"/>
        <v>40</v>
      </c>
      <c r="R411" s="1">
        <f t="shared" si="19"/>
        <v>0.53372900000000001</v>
      </c>
      <c r="S411" s="2">
        <f t="shared" si="19"/>
        <v>20</v>
      </c>
      <c r="U411" s="2">
        <f t="shared" si="20"/>
        <v>8</v>
      </c>
    </row>
    <row r="412" spans="1:21" x14ac:dyDescent="0.45">
      <c r="A412" s="2">
        <v>411</v>
      </c>
      <c r="B412" t="s">
        <v>411</v>
      </c>
      <c r="C412" s="1">
        <v>0</v>
      </c>
      <c r="D412" s="2">
        <v>10</v>
      </c>
      <c r="F412" s="1">
        <v>0</v>
      </c>
      <c r="G412" s="2">
        <v>22</v>
      </c>
      <c r="I412" s="1">
        <v>0</v>
      </c>
      <c r="J412" s="2">
        <v>5</v>
      </c>
      <c r="L412" s="1">
        <v>0</v>
      </c>
      <c r="M412" s="2">
        <v>17</v>
      </c>
      <c r="O412" s="1">
        <f t="shared" si="18"/>
        <v>0</v>
      </c>
      <c r="P412" s="2">
        <f t="shared" si="18"/>
        <v>22</v>
      </c>
      <c r="R412" s="1">
        <f t="shared" si="19"/>
        <v>0</v>
      </c>
      <c r="S412" s="2">
        <f t="shared" si="19"/>
        <v>5</v>
      </c>
      <c r="U412" s="2">
        <f t="shared" si="20"/>
        <v>8</v>
      </c>
    </row>
    <row r="413" spans="1:21" x14ac:dyDescent="0.45">
      <c r="A413" s="2">
        <v>412</v>
      </c>
      <c r="B413" t="s">
        <v>412</v>
      </c>
      <c r="C413" s="1">
        <v>0</v>
      </c>
      <c r="D413" s="2">
        <v>10</v>
      </c>
      <c r="F413" s="1">
        <v>0</v>
      </c>
      <c r="G413" s="2">
        <v>23</v>
      </c>
      <c r="I413" s="1">
        <v>0</v>
      </c>
      <c r="J413" s="2">
        <v>5</v>
      </c>
      <c r="L413" s="1">
        <v>0</v>
      </c>
      <c r="M413" s="2">
        <v>17</v>
      </c>
      <c r="O413" s="1">
        <f t="shared" si="18"/>
        <v>0</v>
      </c>
      <c r="P413" s="2">
        <f t="shared" si="18"/>
        <v>23</v>
      </c>
      <c r="R413" s="1">
        <f t="shared" si="19"/>
        <v>0</v>
      </c>
      <c r="S413" s="2">
        <f t="shared" si="19"/>
        <v>5</v>
      </c>
      <c r="U413" s="2">
        <f t="shared" si="20"/>
        <v>8</v>
      </c>
    </row>
    <row r="414" spans="1:21" hidden="1" x14ac:dyDescent="0.45">
      <c r="A414" s="2">
        <v>413</v>
      </c>
      <c r="B414" t="s">
        <v>413</v>
      </c>
      <c r="C414" s="1">
        <v>0</v>
      </c>
      <c r="D414" s="2">
        <v>0</v>
      </c>
      <c r="F414" s="1">
        <v>0</v>
      </c>
      <c r="G414" s="2">
        <v>0</v>
      </c>
      <c r="I414" s="1">
        <v>0</v>
      </c>
      <c r="J414" s="2">
        <v>0</v>
      </c>
      <c r="L414" s="1">
        <v>0</v>
      </c>
      <c r="M414" s="2">
        <v>0</v>
      </c>
      <c r="O414" s="1">
        <f t="shared" si="18"/>
        <v>0</v>
      </c>
      <c r="P414" s="2">
        <f t="shared" si="18"/>
        <v>0</v>
      </c>
      <c r="R414" s="1">
        <f t="shared" si="19"/>
        <v>0</v>
      </c>
      <c r="S414" s="2">
        <f t="shared" si="19"/>
        <v>0</v>
      </c>
      <c r="U414" s="2">
        <f t="shared" si="20"/>
        <v>8</v>
      </c>
    </row>
    <row r="415" spans="1:21" hidden="1" x14ac:dyDescent="0.45">
      <c r="A415" s="2">
        <v>414</v>
      </c>
      <c r="B415" t="s">
        <v>414</v>
      </c>
      <c r="C415" s="1">
        <v>0</v>
      </c>
      <c r="D415" s="2">
        <v>0</v>
      </c>
      <c r="F415" s="1">
        <v>0.194135</v>
      </c>
      <c r="G415" s="2">
        <v>0</v>
      </c>
      <c r="I415" s="1">
        <v>0</v>
      </c>
      <c r="J415" s="2">
        <v>0</v>
      </c>
      <c r="L415" s="1">
        <v>0.307867</v>
      </c>
      <c r="M415" s="2">
        <v>0</v>
      </c>
      <c r="O415" s="1">
        <f t="shared" si="18"/>
        <v>0.307867</v>
      </c>
      <c r="P415" s="2">
        <f t="shared" si="18"/>
        <v>0</v>
      </c>
      <c r="R415" s="1">
        <f t="shared" si="19"/>
        <v>0</v>
      </c>
      <c r="S415" s="2">
        <f t="shared" si="19"/>
        <v>0</v>
      </c>
      <c r="U415" s="2">
        <f t="shared" si="20"/>
        <v>9</v>
      </c>
    </row>
    <row r="416" spans="1:21" hidden="1" x14ac:dyDescent="0.45">
      <c r="A416" s="2">
        <v>415</v>
      </c>
      <c r="B416" t="s">
        <v>415</v>
      </c>
      <c r="C416" s="1">
        <v>0</v>
      </c>
      <c r="D416" s="2">
        <v>0</v>
      </c>
      <c r="F416" s="1">
        <v>0.53728500000000001</v>
      </c>
      <c r="G416" s="2">
        <v>20</v>
      </c>
      <c r="I416" s="1">
        <v>0.29481099999999999</v>
      </c>
      <c r="J416" s="2">
        <v>0</v>
      </c>
      <c r="L416" s="1">
        <v>0.54749999999999999</v>
      </c>
      <c r="M416" s="2">
        <v>19</v>
      </c>
      <c r="O416" s="1">
        <f t="shared" si="18"/>
        <v>0.54749999999999999</v>
      </c>
      <c r="P416" s="2">
        <f t="shared" si="18"/>
        <v>20</v>
      </c>
      <c r="R416" s="1">
        <f t="shared" si="19"/>
        <v>0</v>
      </c>
      <c r="S416" s="2">
        <f t="shared" si="19"/>
        <v>0</v>
      </c>
      <c r="U416" s="2">
        <f t="shared" si="20"/>
        <v>9</v>
      </c>
    </row>
    <row r="417" spans="1:21" hidden="1" x14ac:dyDescent="0.45">
      <c r="A417" s="2">
        <v>416</v>
      </c>
      <c r="B417" t="s">
        <v>416</v>
      </c>
      <c r="C417" s="1">
        <v>0</v>
      </c>
      <c r="D417" s="2">
        <v>0</v>
      </c>
      <c r="F417" s="1">
        <v>0.576098</v>
      </c>
      <c r="G417" s="2">
        <v>19</v>
      </c>
      <c r="I417" s="1">
        <v>0.36831999999999998</v>
      </c>
      <c r="J417" s="2">
        <v>0</v>
      </c>
      <c r="L417" s="1">
        <v>0.60220600000000002</v>
      </c>
      <c r="M417" s="2">
        <v>19</v>
      </c>
      <c r="O417" s="1">
        <f t="shared" si="18"/>
        <v>0.60220600000000002</v>
      </c>
      <c r="P417" s="2">
        <f t="shared" si="18"/>
        <v>19</v>
      </c>
      <c r="R417" s="1">
        <f t="shared" si="19"/>
        <v>0</v>
      </c>
      <c r="S417" s="2">
        <f t="shared" si="19"/>
        <v>0</v>
      </c>
      <c r="U417" s="2">
        <f t="shared" si="20"/>
        <v>9</v>
      </c>
    </row>
    <row r="418" spans="1:21" hidden="1" x14ac:dyDescent="0.45">
      <c r="A418" s="2">
        <v>417</v>
      </c>
      <c r="B418" t="s">
        <v>417</v>
      </c>
      <c r="C418" s="1">
        <v>0</v>
      </c>
      <c r="D418" s="2">
        <v>0</v>
      </c>
      <c r="F418" s="1">
        <v>0</v>
      </c>
      <c r="G418" s="2">
        <v>0</v>
      </c>
      <c r="I418" s="1">
        <v>0</v>
      </c>
      <c r="J418" s="2">
        <v>0</v>
      </c>
      <c r="L418" s="1">
        <v>0</v>
      </c>
      <c r="M418" s="2">
        <v>0</v>
      </c>
      <c r="O418" s="1">
        <f t="shared" si="18"/>
        <v>0</v>
      </c>
      <c r="P418" s="2">
        <f t="shared" si="18"/>
        <v>0</v>
      </c>
      <c r="R418" s="1">
        <f t="shared" si="19"/>
        <v>0</v>
      </c>
      <c r="S418" s="2">
        <f t="shared" si="19"/>
        <v>0</v>
      </c>
      <c r="U418" s="2">
        <f t="shared" si="20"/>
        <v>9</v>
      </c>
    </row>
    <row r="419" spans="1:21" hidden="1" x14ac:dyDescent="0.45">
      <c r="A419" s="2">
        <v>418</v>
      </c>
      <c r="B419" t="s">
        <v>418</v>
      </c>
      <c r="C419" s="1">
        <v>0</v>
      </c>
      <c r="D419" s="2">
        <v>0</v>
      </c>
      <c r="F419" s="1">
        <v>0.55582900000000002</v>
      </c>
      <c r="G419" s="2">
        <v>20</v>
      </c>
      <c r="I419" s="1">
        <v>0.29715999999999998</v>
      </c>
      <c r="J419" s="2">
        <v>0</v>
      </c>
      <c r="L419" s="1">
        <v>0.54035599999999995</v>
      </c>
      <c r="M419" s="2">
        <v>19</v>
      </c>
      <c r="O419" s="1">
        <f t="shared" si="18"/>
        <v>0.55582900000000002</v>
      </c>
      <c r="P419" s="2">
        <f t="shared" si="18"/>
        <v>20</v>
      </c>
      <c r="R419" s="1">
        <f t="shared" si="19"/>
        <v>0</v>
      </c>
      <c r="S419" s="2">
        <f t="shared" si="19"/>
        <v>0</v>
      </c>
      <c r="U419" s="2">
        <f t="shared" si="20"/>
        <v>9</v>
      </c>
    </row>
    <row r="420" spans="1:21" hidden="1" x14ac:dyDescent="0.45">
      <c r="A420" s="2">
        <v>419</v>
      </c>
      <c r="B420" t="s">
        <v>419</v>
      </c>
      <c r="C420" s="1">
        <v>0</v>
      </c>
      <c r="D420" s="2">
        <v>0</v>
      </c>
      <c r="F420" s="1">
        <v>0</v>
      </c>
      <c r="G420" s="2">
        <v>0</v>
      </c>
      <c r="I420" s="1">
        <v>0</v>
      </c>
      <c r="J420" s="2">
        <v>0</v>
      </c>
      <c r="L420" s="1">
        <v>0</v>
      </c>
      <c r="M420" s="2">
        <v>0</v>
      </c>
      <c r="O420" s="1">
        <f t="shared" si="18"/>
        <v>0</v>
      </c>
      <c r="P420" s="2">
        <f t="shared" si="18"/>
        <v>0</v>
      </c>
      <c r="R420" s="1">
        <f t="shared" si="19"/>
        <v>0</v>
      </c>
      <c r="S420" s="2">
        <f t="shared" si="19"/>
        <v>0</v>
      </c>
      <c r="U420" s="2">
        <f t="shared" si="20"/>
        <v>9</v>
      </c>
    </row>
    <row r="421" spans="1:21" hidden="1" x14ac:dyDescent="0.45">
      <c r="A421" s="2">
        <v>420</v>
      </c>
      <c r="B421" t="s">
        <v>420</v>
      </c>
      <c r="C421" s="1">
        <v>0</v>
      </c>
      <c r="D421" s="2">
        <v>0</v>
      </c>
      <c r="F421" s="1">
        <v>0</v>
      </c>
      <c r="G421" s="2">
        <v>0</v>
      </c>
      <c r="I421" s="1">
        <v>0</v>
      </c>
      <c r="J421" s="2">
        <v>0</v>
      </c>
      <c r="L421" s="1">
        <v>0</v>
      </c>
      <c r="M421" s="2">
        <v>0</v>
      </c>
      <c r="O421" s="1">
        <f t="shared" si="18"/>
        <v>0</v>
      </c>
      <c r="P421" s="2">
        <f t="shared" si="18"/>
        <v>0</v>
      </c>
      <c r="R421" s="1">
        <f t="shared" si="19"/>
        <v>0</v>
      </c>
      <c r="S421" s="2">
        <f t="shared" si="19"/>
        <v>0</v>
      </c>
      <c r="U421" s="2">
        <f t="shared" si="20"/>
        <v>9</v>
      </c>
    </row>
    <row r="422" spans="1:21" hidden="1" x14ac:dyDescent="0.45">
      <c r="A422" s="2">
        <v>421</v>
      </c>
      <c r="B422" t="s">
        <v>421</v>
      </c>
      <c r="C422" s="1">
        <v>0</v>
      </c>
      <c r="D422" s="2">
        <v>0</v>
      </c>
      <c r="F422" s="1">
        <v>0</v>
      </c>
      <c r="G422" s="2">
        <v>0</v>
      </c>
      <c r="I422" s="1">
        <v>0</v>
      </c>
      <c r="J422" s="2">
        <v>0</v>
      </c>
      <c r="L422" s="1">
        <v>0</v>
      </c>
      <c r="M422" s="2">
        <v>0</v>
      </c>
      <c r="O422" s="1">
        <f t="shared" si="18"/>
        <v>0</v>
      </c>
      <c r="P422" s="2">
        <f t="shared" si="18"/>
        <v>0</v>
      </c>
      <c r="R422" s="1">
        <f t="shared" si="19"/>
        <v>0</v>
      </c>
      <c r="S422" s="2">
        <f t="shared" si="19"/>
        <v>0</v>
      </c>
      <c r="U422" s="2">
        <f t="shared" si="20"/>
        <v>9</v>
      </c>
    </row>
    <row r="423" spans="1:21" hidden="1" x14ac:dyDescent="0.45">
      <c r="A423" s="2">
        <v>422</v>
      </c>
      <c r="B423" t="s">
        <v>422</v>
      </c>
      <c r="C423" s="1">
        <v>0</v>
      </c>
      <c r="D423" s="2">
        <v>0</v>
      </c>
      <c r="F423" s="1">
        <v>0</v>
      </c>
      <c r="G423" s="2">
        <v>0</v>
      </c>
      <c r="I423" s="1">
        <v>0</v>
      </c>
      <c r="J423" s="2">
        <v>0</v>
      </c>
      <c r="L423" s="1">
        <v>0</v>
      </c>
      <c r="M423" s="2">
        <v>0</v>
      </c>
      <c r="O423" s="1">
        <f t="shared" si="18"/>
        <v>0</v>
      </c>
      <c r="P423" s="2">
        <f t="shared" si="18"/>
        <v>0</v>
      </c>
      <c r="R423" s="1">
        <f t="shared" si="19"/>
        <v>0</v>
      </c>
      <c r="S423" s="2">
        <f t="shared" si="19"/>
        <v>0</v>
      </c>
      <c r="U423" s="2">
        <f t="shared" si="20"/>
        <v>10</v>
      </c>
    </row>
    <row r="424" spans="1:21" hidden="1" x14ac:dyDescent="0.45">
      <c r="A424" s="2">
        <v>423</v>
      </c>
      <c r="B424" t="s">
        <v>423</v>
      </c>
      <c r="C424" s="1">
        <v>0</v>
      </c>
      <c r="D424" s="2">
        <v>0</v>
      </c>
      <c r="F424" s="1">
        <v>0</v>
      </c>
      <c r="G424" s="2">
        <v>0</v>
      </c>
      <c r="I424" s="1">
        <v>0</v>
      </c>
      <c r="J424" s="2">
        <v>0</v>
      </c>
      <c r="L424" s="1">
        <v>0</v>
      </c>
      <c r="M424" s="2">
        <v>0</v>
      </c>
      <c r="O424" s="1">
        <f t="shared" si="18"/>
        <v>0</v>
      </c>
      <c r="P424" s="2">
        <f t="shared" si="18"/>
        <v>0</v>
      </c>
      <c r="R424" s="1">
        <f t="shared" si="19"/>
        <v>0</v>
      </c>
      <c r="S424" s="2">
        <f t="shared" si="19"/>
        <v>0</v>
      </c>
      <c r="U424" s="2">
        <f t="shared" si="20"/>
        <v>10</v>
      </c>
    </row>
    <row r="425" spans="1:21" hidden="1" x14ac:dyDescent="0.45">
      <c r="A425" s="2">
        <v>424</v>
      </c>
      <c r="B425" t="s">
        <v>424</v>
      </c>
      <c r="C425" s="1">
        <v>0</v>
      </c>
      <c r="D425" s="2">
        <v>0</v>
      </c>
      <c r="F425" s="1">
        <v>0</v>
      </c>
      <c r="G425" s="2">
        <v>0</v>
      </c>
      <c r="I425" s="1">
        <v>0</v>
      </c>
      <c r="J425" s="2">
        <v>0</v>
      </c>
      <c r="L425" s="1">
        <v>0</v>
      </c>
      <c r="M425" s="2">
        <v>0</v>
      </c>
      <c r="O425" s="1">
        <f t="shared" si="18"/>
        <v>0</v>
      </c>
      <c r="P425" s="2">
        <f t="shared" si="18"/>
        <v>0</v>
      </c>
      <c r="R425" s="1">
        <f t="shared" si="19"/>
        <v>0</v>
      </c>
      <c r="S425" s="2">
        <f t="shared" si="19"/>
        <v>0</v>
      </c>
      <c r="U425" s="2">
        <f t="shared" si="20"/>
        <v>10</v>
      </c>
    </row>
    <row r="426" spans="1:21" x14ac:dyDescent="0.45">
      <c r="A426" s="2">
        <v>425</v>
      </c>
      <c r="B426" t="s">
        <v>425</v>
      </c>
      <c r="C426" s="1">
        <v>0</v>
      </c>
      <c r="D426" s="2">
        <v>0</v>
      </c>
      <c r="F426" s="1">
        <v>0</v>
      </c>
      <c r="G426" s="2">
        <v>7</v>
      </c>
      <c r="I426" s="1">
        <v>0</v>
      </c>
      <c r="J426" s="2">
        <v>0</v>
      </c>
      <c r="L426" s="1">
        <v>0</v>
      </c>
      <c r="M426" s="2">
        <v>0</v>
      </c>
      <c r="O426" s="1">
        <f t="shared" si="18"/>
        <v>0</v>
      </c>
      <c r="P426" s="2">
        <f t="shared" si="18"/>
        <v>7</v>
      </c>
      <c r="R426" s="1">
        <f t="shared" si="19"/>
        <v>0</v>
      </c>
      <c r="S426" s="2">
        <f t="shared" si="19"/>
        <v>0</v>
      </c>
      <c r="U426" s="2">
        <f t="shared" si="20"/>
        <v>10</v>
      </c>
    </row>
    <row r="427" spans="1:21" hidden="1" x14ac:dyDescent="0.45">
      <c r="A427" s="2">
        <v>426</v>
      </c>
      <c r="B427" t="s">
        <v>426</v>
      </c>
      <c r="C427" s="1">
        <v>0</v>
      </c>
      <c r="D427" s="2">
        <v>0</v>
      </c>
      <c r="F427" s="1">
        <v>0</v>
      </c>
      <c r="G427" s="2">
        <v>0</v>
      </c>
      <c r="I427" s="1">
        <v>0</v>
      </c>
      <c r="J427" s="2">
        <v>0</v>
      </c>
      <c r="L427" s="1">
        <v>0</v>
      </c>
      <c r="M427" s="2">
        <v>0</v>
      </c>
      <c r="O427" s="1">
        <f t="shared" si="18"/>
        <v>0</v>
      </c>
      <c r="P427" s="2">
        <f t="shared" si="18"/>
        <v>0</v>
      </c>
      <c r="R427" s="1">
        <f t="shared" si="19"/>
        <v>0</v>
      </c>
      <c r="S427" s="2">
        <f t="shared" si="19"/>
        <v>0</v>
      </c>
      <c r="U427" s="2">
        <f t="shared" si="20"/>
        <v>10</v>
      </c>
    </row>
    <row r="428" spans="1:21" x14ac:dyDescent="0.45">
      <c r="A428" s="2">
        <v>427</v>
      </c>
      <c r="B428" t="s">
        <v>427</v>
      </c>
      <c r="C428" s="1">
        <v>0</v>
      </c>
      <c r="D428" s="2">
        <v>0</v>
      </c>
      <c r="F428" s="1">
        <v>0</v>
      </c>
      <c r="G428" s="2">
        <v>7</v>
      </c>
      <c r="I428" s="1">
        <v>0</v>
      </c>
      <c r="J428" s="2">
        <v>0</v>
      </c>
      <c r="L428" s="1">
        <v>0</v>
      </c>
      <c r="M428" s="2">
        <v>0</v>
      </c>
      <c r="O428" s="1">
        <f t="shared" si="18"/>
        <v>0</v>
      </c>
      <c r="P428" s="2">
        <f t="shared" si="18"/>
        <v>7</v>
      </c>
      <c r="R428" s="1">
        <f t="shared" si="19"/>
        <v>0</v>
      </c>
      <c r="S428" s="2">
        <f t="shared" si="19"/>
        <v>0</v>
      </c>
      <c r="U428" s="2">
        <f t="shared" si="20"/>
        <v>10</v>
      </c>
    </row>
    <row r="429" spans="1:21" x14ac:dyDescent="0.45">
      <c r="A429" s="2">
        <v>428</v>
      </c>
      <c r="B429" t="s">
        <v>428</v>
      </c>
      <c r="C429" s="1">
        <v>0</v>
      </c>
      <c r="D429" s="2">
        <v>0</v>
      </c>
      <c r="F429" s="1">
        <v>0</v>
      </c>
      <c r="G429" s="2">
        <v>7</v>
      </c>
      <c r="I429" s="1">
        <v>0</v>
      </c>
      <c r="J429" s="2">
        <v>0</v>
      </c>
      <c r="L429" s="1">
        <v>0</v>
      </c>
      <c r="M429" s="2">
        <v>0</v>
      </c>
      <c r="O429" s="1">
        <f t="shared" si="18"/>
        <v>0</v>
      </c>
      <c r="P429" s="2">
        <f t="shared" si="18"/>
        <v>7</v>
      </c>
      <c r="R429" s="1">
        <f t="shared" si="19"/>
        <v>0</v>
      </c>
      <c r="S429" s="2">
        <f t="shared" si="19"/>
        <v>0</v>
      </c>
      <c r="U429" s="2">
        <f t="shared" si="20"/>
        <v>10</v>
      </c>
    </row>
    <row r="430" spans="1:21" hidden="1" x14ac:dyDescent="0.45">
      <c r="A430" s="2">
        <v>429</v>
      </c>
      <c r="B430" t="s">
        <v>429</v>
      </c>
      <c r="C430" s="1">
        <v>0</v>
      </c>
      <c r="D430" s="2">
        <v>0</v>
      </c>
      <c r="F430" s="1">
        <v>0</v>
      </c>
      <c r="G430" s="2">
        <v>0</v>
      </c>
      <c r="I430" s="1">
        <v>0</v>
      </c>
      <c r="J430" s="2">
        <v>0</v>
      </c>
      <c r="L430" s="1">
        <v>0</v>
      </c>
      <c r="M430" s="2">
        <v>0</v>
      </c>
      <c r="O430" s="1">
        <f t="shared" si="18"/>
        <v>0</v>
      </c>
      <c r="P430" s="2">
        <f t="shared" si="18"/>
        <v>0</v>
      </c>
      <c r="R430" s="1">
        <f t="shared" si="19"/>
        <v>0</v>
      </c>
      <c r="S430" s="2">
        <f t="shared" si="19"/>
        <v>0</v>
      </c>
      <c r="U430" s="2">
        <f t="shared" si="20"/>
        <v>10</v>
      </c>
    </row>
    <row r="431" spans="1:21" hidden="1" x14ac:dyDescent="0.45">
      <c r="A431" s="2">
        <v>430</v>
      </c>
      <c r="B431" t="s">
        <v>430</v>
      </c>
      <c r="C431" s="1">
        <v>0</v>
      </c>
      <c r="D431" s="2">
        <v>0</v>
      </c>
      <c r="F431" s="1">
        <v>0</v>
      </c>
      <c r="G431" s="2">
        <v>0</v>
      </c>
      <c r="I431" s="1">
        <v>0</v>
      </c>
      <c r="J431" s="2">
        <v>0</v>
      </c>
      <c r="L431" s="1">
        <v>0</v>
      </c>
      <c r="M431" s="2">
        <v>0</v>
      </c>
      <c r="O431" s="1">
        <f t="shared" si="18"/>
        <v>0</v>
      </c>
      <c r="P431" s="2">
        <f t="shared" si="18"/>
        <v>0</v>
      </c>
      <c r="R431" s="1">
        <f t="shared" si="19"/>
        <v>0</v>
      </c>
      <c r="S431" s="2">
        <f t="shared" si="19"/>
        <v>0</v>
      </c>
      <c r="U431" s="2">
        <f t="shared" si="20"/>
        <v>10</v>
      </c>
    </row>
    <row r="432" spans="1:21" x14ac:dyDescent="0.45">
      <c r="A432" s="2">
        <v>431</v>
      </c>
      <c r="B432" t="s">
        <v>431</v>
      </c>
      <c r="C432" s="1">
        <v>0</v>
      </c>
      <c r="D432" s="2">
        <v>0</v>
      </c>
      <c r="F432" s="1">
        <v>0</v>
      </c>
      <c r="G432" s="2">
        <v>7</v>
      </c>
      <c r="I432" s="1">
        <v>0</v>
      </c>
      <c r="J432" s="2">
        <v>0</v>
      </c>
      <c r="L432" s="1">
        <v>0</v>
      </c>
      <c r="M432" s="2">
        <v>0</v>
      </c>
      <c r="O432" s="1">
        <f t="shared" si="18"/>
        <v>0</v>
      </c>
      <c r="P432" s="2">
        <f t="shared" si="18"/>
        <v>7</v>
      </c>
      <c r="R432" s="1">
        <f t="shared" si="19"/>
        <v>0</v>
      </c>
      <c r="S432" s="2">
        <f t="shared" si="19"/>
        <v>0</v>
      </c>
      <c r="U432" s="2">
        <f t="shared" si="20"/>
        <v>10</v>
      </c>
    </row>
    <row r="433" spans="1:21" x14ac:dyDescent="0.45">
      <c r="A433" s="2">
        <v>432</v>
      </c>
      <c r="B433" t="s">
        <v>432</v>
      </c>
      <c r="C433" s="1">
        <v>0</v>
      </c>
      <c r="D433" s="2">
        <v>0</v>
      </c>
      <c r="F433" s="1">
        <v>0</v>
      </c>
      <c r="G433" s="2">
        <v>7</v>
      </c>
      <c r="I433" s="1">
        <v>0</v>
      </c>
      <c r="J433" s="2">
        <v>0</v>
      </c>
      <c r="L433" s="1">
        <v>0</v>
      </c>
      <c r="M433" s="2">
        <v>0</v>
      </c>
      <c r="O433" s="1">
        <f t="shared" si="18"/>
        <v>0</v>
      </c>
      <c r="P433" s="2">
        <f t="shared" si="18"/>
        <v>7</v>
      </c>
      <c r="R433" s="1">
        <f t="shared" si="19"/>
        <v>0</v>
      </c>
      <c r="S433" s="2">
        <f t="shared" si="19"/>
        <v>0</v>
      </c>
      <c r="U433" s="2">
        <f t="shared" si="20"/>
        <v>10</v>
      </c>
    </row>
    <row r="434" spans="1:21" hidden="1" x14ac:dyDescent="0.45">
      <c r="A434" s="2">
        <v>433</v>
      </c>
      <c r="B434" t="s">
        <v>433</v>
      </c>
      <c r="C434" s="1">
        <v>0</v>
      </c>
      <c r="D434" s="2">
        <v>0</v>
      </c>
      <c r="F434" s="1">
        <v>0</v>
      </c>
      <c r="G434" s="2">
        <v>0</v>
      </c>
      <c r="I434" s="1">
        <v>0</v>
      </c>
      <c r="J434" s="2">
        <v>0</v>
      </c>
      <c r="L434" s="1">
        <v>0</v>
      </c>
      <c r="M434" s="2">
        <v>0</v>
      </c>
      <c r="O434" s="1">
        <f t="shared" si="18"/>
        <v>0</v>
      </c>
      <c r="P434" s="2">
        <f t="shared" si="18"/>
        <v>0</v>
      </c>
      <c r="R434" s="1">
        <f t="shared" si="19"/>
        <v>0</v>
      </c>
      <c r="S434" s="2">
        <f t="shared" si="19"/>
        <v>0</v>
      </c>
      <c r="U434" s="2">
        <f t="shared" si="20"/>
        <v>10</v>
      </c>
    </row>
    <row r="435" spans="1:21" x14ac:dyDescent="0.45">
      <c r="A435" s="2">
        <v>434</v>
      </c>
      <c r="B435" t="s">
        <v>434</v>
      </c>
      <c r="C435" s="1">
        <v>0</v>
      </c>
      <c r="D435" s="2">
        <v>0</v>
      </c>
      <c r="F435" s="1">
        <v>0</v>
      </c>
      <c r="G435" s="2">
        <v>7</v>
      </c>
      <c r="I435" s="1">
        <v>0</v>
      </c>
      <c r="J435" s="2">
        <v>0</v>
      </c>
      <c r="L435" s="1">
        <v>0</v>
      </c>
      <c r="M435" s="2">
        <v>0</v>
      </c>
      <c r="O435" s="1">
        <f t="shared" si="18"/>
        <v>0</v>
      </c>
      <c r="P435" s="2">
        <f t="shared" si="18"/>
        <v>7</v>
      </c>
      <c r="R435" s="1">
        <f t="shared" si="19"/>
        <v>0</v>
      </c>
      <c r="S435" s="2">
        <f t="shared" si="19"/>
        <v>0</v>
      </c>
      <c r="U435" s="2">
        <f t="shared" si="20"/>
        <v>10</v>
      </c>
    </row>
    <row r="436" spans="1:21" hidden="1" x14ac:dyDescent="0.45">
      <c r="A436" s="2">
        <v>435</v>
      </c>
      <c r="B436" t="s">
        <v>435</v>
      </c>
      <c r="C436" s="1">
        <v>0</v>
      </c>
      <c r="D436" s="2">
        <v>0</v>
      </c>
      <c r="F436" s="1">
        <v>0</v>
      </c>
      <c r="G436" s="2">
        <v>0</v>
      </c>
      <c r="I436" s="1">
        <v>0</v>
      </c>
      <c r="J436" s="2">
        <v>0</v>
      </c>
      <c r="L436" s="1">
        <v>0</v>
      </c>
      <c r="M436" s="2">
        <v>0</v>
      </c>
      <c r="O436" s="1">
        <f t="shared" si="18"/>
        <v>0</v>
      </c>
      <c r="P436" s="2">
        <f t="shared" si="18"/>
        <v>0</v>
      </c>
      <c r="R436" s="1">
        <f t="shared" si="19"/>
        <v>0</v>
      </c>
      <c r="S436" s="2">
        <f t="shared" si="19"/>
        <v>0</v>
      </c>
      <c r="U436" s="2">
        <f t="shared" si="20"/>
        <v>10</v>
      </c>
    </row>
    <row r="437" spans="1:21" x14ac:dyDescent="0.45">
      <c r="A437" s="2">
        <v>436</v>
      </c>
      <c r="B437" t="s">
        <v>436</v>
      </c>
      <c r="C437" s="1">
        <v>0</v>
      </c>
      <c r="D437" s="2">
        <v>10</v>
      </c>
      <c r="F437" s="1">
        <v>0</v>
      </c>
      <c r="G437" s="2">
        <v>19</v>
      </c>
      <c r="I437" s="1">
        <v>0</v>
      </c>
      <c r="J437" s="2">
        <v>0</v>
      </c>
      <c r="L437" s="1">
        <v>0</v>
      </c>
      <c r="M437" s="2">
        <v>18</v>
      </c>
      <c r="O437" s="1">
        <f t="shared" si="18"/>
        <v>0</v>
      </c>
      <c r="P437" s="2">
        <f t="shared" si="18"/>
        <v>19</v>
      </c>
      <c r="R437" s="1">
        <f t="shared" si="19"/>
        <v>0</v>
      </c>
      <c r="S437" s="2">
        <f t="shared" si="19"/>
        <v>0</v>
      </c>
      <c r="U437" s="2">
        <f t="shared" si="20"/>
        <v>6</v>
      </c>
    </row>
    <row r="438" spans="1:21" hidden="1" x14ac:dyDescent="0.45">
      <c r="A438" s="2">
        <v>437</v>
      </c>
      <c r="B438" t="s">
        <v>437</v>
      </c>
      <c r="C438" s="1">
        <v>0.73951999999999996</v>
      </c>
      <c r="D438" s="2">
        <v>40</v>
      </c>
      <c r="F438" s="1">
        <v>0.81547899999999995</v>
      </c>
      <c r="G438" s="2">
        <v>41</v>
      </c>
      <c r="I438" s="1">
        <v>0.68621799999999999</v>
      </c>
      <c r="J438" s="2">
        <v>27</v>
      </c>
      <c r="L438" s="1">
        <v>0.79431099999999999</v>
      </c>
      <c r="M438" s="2">
        <v>40</v>
      </c>
      <c r="O438" s="1">
        <f t="shared" si="18"/>
        <v>0.81547899999999995</v>
      </c>
      <c r="P438" s="2">
        <f t="shared" si="18"/>
        <v>41</v>
      </c>
      <c r="R438" s="1">
        <f t="shared" si="19"/>
        <v>0.68621799999999999</v>
      </c>
      <c r="S438" s="2">
        <f t="shared" si="19"/>
        <v>27</v>
      </c>
      <c r="U438" s="2">
        <f t="shared" si="20"/>
        <v>7</v>
      </c>
    </row>
    <row r="439" spans="1:21" hidden="1" x14ac:dyDescent="0.45">
      <c r="A439" s="2">
        <v>438</v>
      </c>
      <c r="B439" t="s">
        <v>438</v>
      </c>
      <c r="C439" s="1">
        <v>0</v>
      </c>
      <c r="D439" s="2">
        <v>0</v>
      </c>
      <c r="F439" s="1">
        <v>0</v>
      </c>
      <c r="G439" s="2">
        <v>0</v>
      </c>
      <c r="I439" s="1">
        <v>0</v>
      </c>
      <c r="J439" s="2">
        <v>0</v>
      </c>
      <c r="L439" s="1">
        <v>0</v>
      </c>
      <c r="M439" s="2">
        <v>0</v>
      </c>
      <c r="O439" s="1">
        <f t="shared" si="18"/>
        <v>0</v>
      </c>
      <c r="P439" s="2">
        <f t="shared" si="18"/>
        <v>0</v>
      </c>
      <c r="R439" s="1">
        <f t="shared" si="19"/>
        <v>0</v>
      </c>
      <c r="S439" s="2">
        <f t="shared" si="19"/>
        <v>0</v>
      </c>
      <c r="U439" s="2">
        <f t="shared" si="20"/>
        <v>7</v>
      </c>
    </row>
    <row r="440" spans="1:21" hidden="1" x14ac:dyDescent="0.45">
      <c r="A440" s="2">
        <v>439</v>
      </c>
      <c r="B440" t="s">
        <v>439</v>
      </c>
      <c r="C440" s="1">
        <v>0.56903199999999998</v>
      </c>
      <c r="D440" s="2">
        <v>20</v>
      </c>
      <c r="F440" s="1">
        <v>0.71618199999999999</v>
      </c>
      <c r="G440" s="2">
        <v>40</v>
      </c>
      <c r="I440" s="1">
        <v>0.61145499999999997</v>
      </c>
      <c r="J440" s="2">
        <v>20</v>
      </c>
      <c r="L440" s="1">
        <v>0.69567199999999996</v>
      </c>
      <c r="M440" s="2">
        <v>39</v>
      </c>
      <c r="O440" s="1">
        <f t="shared" si="18"/>
        <v>0.71618199999999999</v>
      </c>
      <c r="P440" s="2">
        <f t="shared" si="18"/>
        <v>40</v>
      </c>
      <c r="R440" s="1">
        <f t="shared" si="19"/>
        <v>0.56903199999999998</v>
      </c>
      <c r="S440" s="2">
        <f t="shared" si="19"/>
        <v>20</v>
      </c>
      <c r="U440" s="2">
        <f t="shared" si="20"/>
        <v>8</v>
      </c>
    </row>
    <row r="441" spans="1:21" x14ac:dyDescent="0.45">
      <c r="A441" s="2">
        <v>440</v>
      </c>
      <c r="B441" t="s">
        <v>440</v>
      </c>
      <c r="C441" s="1">
        <v>0</v>
      </c>
      <c r="D441" s="2">
        <v>10</v>
      </c>
      <c r="F441" s="1">
        <v>0</v>
      </c>
      <c r="G441" s="2">
        <v>23</v>
      </c>
      <c r="I441" s="1">
        <v>0</v>
      </c>
      <c r="J441" s="2">
        <v>5</v>
      </c>
      <c r="L441" s="1">
        <v>0</v>
      </c>
      <c r="M441" s="2">
        <v>17</v>
      </c>
      <c r="O441" s="1">
        <f t="shared" si="18"/>
        <v>0</v>
      </c>
      <c r="P441" s="2">
        <f t="shared" si="18"/>
        <v>23</v>
      </c>
      <c r="R441" s="1">
        <f t="shared" si="19"/>
        <v>0</v>
      </c>
      <c r="S441" s="2">
        <f t="shared" si="19"/>
        <v>5</v>
      </c>
      <c r="U441" s="2">
        <f t="shared" si="20"/>
        <v>8</v>
      </c>
    </row>
    <row r="442" spans="1:21" x14ac:dyDescent="0.45">
      <c r="A442" s="2">
        <v>441</v>
      </c>
      <c r="B442" t="s">
        <v>441</v>
      </c>
      <c r="C442" s="1">
        <v>0</v>
      </c>
      <c r="D442" s="2">
        <v>10</v>
      </c>
      <c r="F442" s="1">
        <v>0</v>
      </c>
      <c r="G442" s="2">
        <v>23</v>
      </c>
      <c r="I442" s="1">
        <v>0</v>
      </c>
      <c r="J442" s="2">
        <v>5</v>
      </c>
      <c r="L442" s="1">
        <v>0</v>
      </c>
      <c r="M442" s="2">
        <v>17</v>
      </c>
      <c r="O442" s="1">
        <f t="shared" si="18"/>
        <v>0</v>
      </c>
      <c r="P442" s="2">
        <f t="shared" si="18"/>
        <v>23</v>
      </c>
      <c r="R442" s="1">
        <f t="shared" si="19"/>
        <v>0</v>
      </c>
      <c r="S442" s="2">
        <f t="shared" si="19"/>
        <v>5</v>
      </c>
      <c r="U442" s="2">
        <f t="shared" si="20"/>
        <v>8</v>
      </c>
    </row>
    <row r="443" spans="1:21" hidden="1" x14ac:dyDescent="0.45">
      <c r="A443" s="2">
        <v>442</v>
      </c>
      <c r="B443" t="s">
        <v>442</v>
      </c>
      <c r="C443" s="1">
        <v>0</v>
      </c>
      <c r="D443" s="2">
        <v>0</v>
      </c>
      <c r="F443" s="1">
        <v>0</v>
      </c>
      <c r="G443" s="2">
        <v>0</v>
      </c>
      <c r="I443" s="1">
        <v>0</v>
      </c>
      <c r="J443" s="2">
        <v>0</v>
      </c>
      <c r="L443" s="1">
        <v>0</v>
      </c>
      <c r="M443" s="2">
        <v>0</v>
      </c>
      <c r="O443" s="1">
        <f t="shared" si="18"/>
        <v>0</v>
      </c>
      <c r="P443" s="2">
        <f t="shared" si="18"/>
        <v>0</v>
      </c>
      <c r="R443" s="1">
        <f t="shared" si="19"/>
        <v>0</v>
      </c>
      <c r="S443" s="2">
        <f t="shared" si="19"/>
        <v>0</v>
      </c>
      <c r="U443" s="2">
        <f t="shared" si="20"/>
        <v>8</v>
      </c>
    </row>
    <row r="444" spans="1:21" hidden="1" x14ac:dyDescent="0.45">
      <c r="A444" s="2">
        <v>443</v>
      </c>
      <c r="B444" t="s">
        <v>443</v>
      </c>
      <c r="C444" s="1">
        <v>0</v>
      </c>
      <c r="D444" s="2">
        <v>0</v>
      </c>
      <c r="F444" s="1">
        <v>0.26377600000000001</v>
      </c>
      <c r="G444" s="2">
        <v>0</v>
      </c>
      <c r="I444" s="1">
        <v>0</v>
      </c>
      <c r="J444" s="2">
        <v>0</v>
      </c>
      <c r="L444" s="1">
        <v>0.307867</v>
      </c>
      <c r="M444" s="2">
        <v>0</v>
      </c>
      <c r="O444" s="1">
        <f t="shared" si="18"/>
        <v>0.307867</v>
      </c>
      <c r="P444" s="2">
        <f t="shared" si="18"/>
        <v>0</v>
      </c>
      <c r="R444" s="1">
        <f t="shared" si="19"/>
        <v>0</v>
      </c>
      <c r="S444" s="2">
        <f t="shared" si="19"/>
        <v>0</v>
      </c>
      <c r="U444" s="2">
        <f t="shared" si="20"/>
        <v>9</v>
      </c>
    </row>
    <row r="445" spans="1:21" hidden="1" x14ac:dyDescent="0.45">
      <c r="A445" s="2">
        <v>444</v>
      </c>
      <c r="B445" t="s">
        <v>444</v>
      </c>
      <c r="C445" s="1">
        <v>0</v>
      </c>
      <c r="D445" s="2">
        <v>0</v>
      </c>
      <c r="F445" s="1">
        <v>0.59095399999999998</v>
      </c>
      <c r="G445" s="2">
        <v>19</v>
      </c>
      <c r="I445" s="1">
        <v>0.36831999999999998</v>
      </c>
      <c r="J445" s="2">
        <v>0</v>
      </c>
      <c r="L445" s="1">
        <v>0.60220600000000002</v>
      </c>
      <c r="M445" s="2">
        <v>19</v>
      </c>
      <c r="O445" s="1">
        <f t="shared" si="18"/>
        <v>0.60220600000000002</v>
      </c>
      <c r="P445" s="2">
        <f t="shared" si="18"/>
        <v>19</v>
      </c>
      <c r="R445" s="1">
        <f t="shared" si="19"/>
        <v>0</v>
      </c>
      <c r="S445" s="2">
        <f t="shared" si="19"/>
        <v>0</v>
      </c>
      <c r="U445" s="2">
        <f t="shared" si="20"/>
        <v>9</v>
      </c>
    </row>
    <row r="446" spans="1:21" hidden="1" x14ac:dyDescent="0.45">
      <c r="A446" s="2">
        <v>445</v>
      </c>
      <c r="B446" t="s">
        <v>445</v>
      </c>
      <c r="C446" s="1">
        <v>0</v>
      </c>
      <c r="D446" s="2">
        <v>0</v>
      </c>
      <c r="F446" s="1">
        <v>0.586727</v>
      </c>
      <c r="G446" s="2">
        <v>20</v>
      </c>
      <c r="I446" s="1">
        <v>0.29481099999999999</v>
      </c>
      <c r="J446" s="2">
        <v>0</v>
      </c>
      <c r="L446" s="1">
        <v>0.54749999999999999</v>
      </c>
      <c r="M446" s="2">
        <v>19</v>
      </c>
      <c r="O446" s="1">
        <f t="shared" si="18"/>
        <v>0.586727</v>
      </c>
      <c r="P446" s="2">
        <f t="shared" si="18"/>
        <v>20</v>
      </c>
      <c r="R446" s="1">
        <f t="shared" si="19"/>
        <v>0</v>
      </c>
      <c r="S446" s="2">
        <f t="shared" si="19"/>
        <v>0</v>
      </c>
      <c r="U446" s="2">
        <f t="shared" si="20"/>
        <v>9</v>
      </c>
    </row>
    <row r="447" spans="1:21" hidden="1" x14ac:dyDescent="0.45">
      <c r="A447" s="2">
        <v>446</v>
      </c>
      <c r="B447" t="s">
        <v>446</v>
      </c>
      <c r="C447" s="1">
        <v>0</v>
      </c>
      <c r="D447" s="2">
        <v>0</v>
      </c>
      <c r="F447" s="1">
        <v>0</v>
      </c>
      <c r="G447" s="2">
        <v>0</v>
      </c>
      <c r="I447" s="1">
        <v>0</v>
      </c>
      <c r="J447" s="2">
        <v>0</v>
      </c>
      <c r="L447" s="1">
        <v>0</v>
      </c>
      <c r="M447" s="2">
        <v>0</v>
      </c>
      <c r="O447" s="1">
        <f t="shared" si="18"/>
        <v>0</v>
      </c>
      <c r="P447" s="2">
        <f t="shared" si="18"/>
        <v>0</v>
      </c>
      <c r="R447" s="1">
        <f t="shared" si="19"/>
        <v>0</v>
      </c>
      <c r="S447" s="2">
        <f t="shared" si="19"/>
        <v>0</v>
      </c>
      <c r="U447" s="2">
        <f t="shared" si="20"/>
        <v>9</v>
      </c>
    </row>
    <row r="448" spans="1:21" hidden="1" x14ac:dyDescent="0.45">
      <c r="A448" s="2">
        <v>447</v>
      </c>
      <c r="B448" t="s">
        <v>447</v>
      </c>
      <c r="C448" s="1">
        <v>0</v>
      </c>
      <c r="D448" s="2">
        <v>0</v>
      </c>
      <c r="F448" s="1">
        <v>0.586727</v>
      </c>
      <c r="G448" s="2">
        <v>20</v>
      </c>
      <c r="I448" s="1">
        <v>0.29715999999999998</v>
      </c>
      <c r="J448" s="2">
        <v>0</v>
      </c>
      <c r="L448" s="1">
        <v>0.54035599999999995</v>
      </c>
      <c r="M448" s="2">
        <v>19</v>
      </c>
      <c r="O448" s="1">
        <f t="shared" si="18"/>
        <v>0.586727</v>
      </c>
      <c r="P448" s="2">
        <f t="shared" si="18"/>
        <v>20</v>
      </c>
      <c r="R448" s="1">
        <f t="shared" si="19"/>
        <v>0</v>
      </c>
      <c r="S448" s="2">
        <f t="shared" si="19"/>
        <v>0</v>
      </c>
      <c r="U448" s="2">
        <f t="shared" si="20"/>
        <v>9</v>
      </c>
    </row>
    <row r="449" spans="1:21" hidden="1" x14ac:dyDescent="0.45">
      <c r="A449" s="2">
        <v>448</v>
      </c>
      <c r="B449" t="s">
        <v>448</v>
      </c>
      <c r="C449" s="1">
        <v>0</v>
      </c>
      <c r="D449" s="2">
        <v>0</v>
      </c>
      <c r="F449" s="1">
        <v>0</v>
      </c>
      <c r="G449" s="2">
        <v>0</v>
      </c>
      <c r="I449" s="1">
        <v>0</v>
      </c>
      <c r="J449" s="2">
        <v>0</v>
      </c>
      <c r="L449" s="1">
        <v>0</v>
      </c>
      <c r="M449" s="2">
        <v>0</v>
      </c>
      <c r="O449" s="1">
        <f t="shared" si="18"/>
        <v>0</v>
      </c>
      <c r="P449" s="2">
        <f t="shared" si="18"/>
        <v>0</v>
      </c>
      <c r="R449" s="1">
        <f t="shared" si="19"/>
        <v>0</v>
      </c>
      <c r="S449" s="2">
        <f t="shared" si="19"/>
        <v>0</v>
      </c>
      <c r="U449" s="2">
        <f t="shared" si="20"/>
        <v>9</v>
      </c>
    </row>
    <row r="450" spans="1:21" hidden="1" x14ac:dyDescent="0.45">
      <c r="A450" s="2">
        <v>449</v>
      </c>
      <c r="B450" t="s">
        <v>449</v>
      </c>
      <c r="C450" s="1">
        <v>0</v>
      </c>
      <c r="D450" s="2">
        <v>0</v>
      </c>
      <c r="F450" s="1">
        <v>0</v>
      </c>
      <c r="G450" s="2">
        <v>0</v>
      </c>
      <c r="I450" s="1">
        <v>0</v>
      </c>
      <c r="J450" s="2">
        <v>0</v>
      </c>
      <c r="L450" s="1">
        <v>0</v>
      </c>
      <c r="M450" s="2">
        <v>0</v>
      </c>
      <c r="O450" s="1">
        <f t="shared" si="18"/>
        <v>0</v>
      </c>
      <c r="P450" s="2">
        <f t="shared" si="18"/>
        <v>0</v>
      </c>
      <c r="R450" s="1">
        <f t="shared" si="19"/>
        <v>0</v>
      </c>
      <c r="S450" s="2">
        <f t="shared" si="19"/>
        <v>0</v>
      </c>
      <c r="U450" s="2">
        <f t="shared" si="20"/>
        <v>9</v>
      </c>
    </row>
    <row r="451" spans="1:21" hidden="1" x14ac:dyDescent="0.45">
      <c r="A451" s="2">
        <v>450</v>
      </c>
      <c r="B451" t="s">
        <v>450</v>
      </c>
      <c r="C451" s="1">
        <v>0</v>
      </c>
      <c r="D451" s="2">
        <v>0</v>
      </c>
      <c r="F451" s="1">
        <v>0</v>
      </c>
      <c r="G451" s="2">
        <v>0</v>
      </c>
      <c r="I451" s="1">
        <v>0</v>
      </c>
      <c r="J451" s="2">
        <v>0</v>
      </c>
      <c r="L451" s="1">
        <v>0</v>
      </c>
      <c r="M451" s="2">
        <v>0</v>
      </c>
      <c r="O451" s="1">
        <f t="shared" ref="O451:P514" si="21">MAX(C451,F451,I451,L451)</f>
        <v>0</v>
      </c>
      <c r="P451" s="2">
        <f t="shared" si="21"/>
        <v>0</v>
      </c>
      <c r="R451" s="1">
        <f t="shared" ref="R451:S514" si="22">MIN(C451,F451,I451,L451)</f>
        <v>0</v>
      </c>
      <c r="S451" s="2">
        <f t="shared" si="22"/>
        <v>0</v>
      </c>
      <c r="U451" s="2">
        <f t="shared" ref="U451:U514" si="23">LEN(B451) - 3</f>
        <v>9</v>
      </c>
    </row>
    <row r="452" spans="1:21" hidden="1" x14ac:dyDescent="0.45">
      <c r="A452" s="2">
        <v>451</v>
      </c>
      <c r="B452" t="s">
        <v>451</v>
      </c>
      <c r="C452" s="1">
        <v>0</v>
      </c>
      <c r="D452" s="2">
        <v>0</v>
      </c>
      <c r="F452" s="1">
        <v>0</v>
      </c>
      <c r="G452" s="2">
        <v>0</v>
      </c>
      <c r="I452" s="1">
        <v>0</v>
      </c>
      <c r="J452" s="2">
        <v>0</v>
      </c>
      <c r="L452" s="1">
        <v>0</v>
      </c>
      <c r="M452" s="2">
        <v>0</v>
      </c>
      <c r="O452" s="1">
        <f t="shared" si="21"/>
        <v>0</v>
      </c>
      <c r="P452" s="2">
        <f t="shared" si="21"/>
        <v>0</v>
      </c>
      <c r="R452" s="1">
        <f t="shared" si="22"/>
        <v>0</v>
      </c>
      <c r="S452" s="2">
        <f t="shared" si="22"/>
        <v>0</v>
      </c>
      <c r="U452" s="2">
        <f t="shared" si="23"/>
        <v>10</v>
      </c>
    </row>
    <row r="453" spans="1:21" hidden="1" x14ac:dyDescent="0.45">
      <c r="A453" s="2">
        <v>452</v>
      </c>
      <c r="B453" t="s">
        <v>452</v>
      </c>
      <c r="C453" s="1">
        <v>0</v>
      </c>
      <c r="D453" s="2">
        <v>0</v>
      </c>
      <c r="F453" s="1">
        <v>0</v>
      </c>
      <c r="G453" s="2">
        <v>0</v>
      </c>
      <c r="I453" s="1">
        <v>0</v>
      </c>
      <c r="J453" s="2">
        <v>0</v>
      </c>
      <c r="L453" s="1">
        <v>0</v>
      </c>
      <c r="M453" s="2">
        <v>0</v>
      </c>
      <c r="O453" s="1">
        <f t="shared" si="21"/>
        <v>0</v>
      </c>
      <c r="P453" s="2">
        <f t="shared" si="21"/>
        <v>0</v>
      </c>
      <c r="R453" s="1">
        <f t="shared" si="22"/>
        <v>0</v>
      </c>
      <c r="S453" s="2">
        <f t="shared" si="22"/>
        <v>0</v>
      </c>
      <c r="U453" s="2">
        <f t="shared" si="23"/>
        <v>10</v>
      </c>
    </row>
    <row r="454" spans="1:21" hidden="1" x14ac:dyDescent="0.45">
      <c r="A454" s="2">
        <v>453</v>
      </c>
      <c r="B454" t="s">
        <v>453</v>
      </c>
      <c r="C454" s="1">
        <v>0</v>
      </c>
      <c r="D454" s="2">
        <v>0</v>
      </c>
      <c r="F454" s="1">
        <v>0</v>
      </c>
      <c r="G454" s="2">
        <v>0</v>
      </c>
      <c r="I454" s="1">
        <v>0</v>
      </c>
      <c r="J454" s="2">
        <v>0</v>
      </c>
      <c r="L454" s="1">
        <v>0</v>
      </c>
      <c r="M454" s="2">
        <v>0</v>
      </c>
      <c r="O454" s="1">
        <f t="shared" si="21"/>
        <v>0</v>
      </c>
      <c r="P454" s="2">
        <f t="shared" si="21"/>
        <v>0</v>
      </c>
      <c r="R454" s="1">
        <f t="shared" si="22"/>
        <v>0</v>
      </c>
      <c r="S454" s="2">
        <f t="shared" si="22"/>
        <v>0</v>
      </c>
      <c r="U454" s="2">
        <f t="shared" si="23"/>
        <v>10</v>
      </c>
    </row>
    <row r="455" spans="1:21" x14ac:dyDescent="0.45">
      <c r="A455" s="2">
        <v>454</v>
      </c>
      <c r="B455" t="s">
        <v>454</v>
      </c>
      <c r="C455" s="1">
        <v>0</v>
      </c>
      <c r="D455" s="2">
        <v>0</v>
      </c>
      <c r="F455" s="1">
        <v>0</v>
      </c>
      <c r="G455" s="2">
        <v>7</v>
      </c>
      <c r="I455" s="1">
        <v>0</v>
      </c>
      <c r="J455" s="2">
        <v>0</v>
      </c>
      <c r="L455" s="1">
        <v>0</v>
      </c>
      <c r="M455" s="2">
        <v>0</v>
      </c>
      <c r="O455" s="1">
        <f t="shared" si="21"/>
        <v>0</v>
      </c>
      <c r="P455" s="2">
        <f t="shared" si="21"/>
        <v>7</v>
      </c>
      <c r="R455" s="1">
        <f t="shared" si="22"/>
        <v>0</v>
      </c>
      <c r="S455" s="2">
        <f t="shared" si="22"/>
        <v>0</v>
      </c>
      <c r="U455" s="2">
        <f t="shared" si="23"/>
        <v>10</v>
      </c>
    </row>
    <row r="456" spans="1:21" hidden="1" x14ac:dyDescent="0.45">
      <c r="A456" s="2">
        <v>455</v>
      </c>
      <c r="B456" t="s">
        <v>455</v>
      </c>
      <c r="C456" s="1">
        <v>0</v>
      </c>
      <c r="D456" s="2">
        <v>0</v>
      </c>
      <c r="F456" s="1">
        <v>0</v>
      </c>
      <c r="G456" s="2">
        <v>0</v>
      </c>
      <c r="I456" s="1">
        <v>0</v>
      </c>
      <c r="J456" s="2">
        <v>0</v>
      </c>
      <c r="L456" s="1">
        <v>0</v>
      </c>
      <c r="M456" s="2">
        <v>0</v>
      </c>
      <c r="O456" s="1">
        <f t="shared" si="21"/>
        <v>0</v>
      </c>
      <c r="P456" s="2">
        <f t="shared" si="21"/>
        <v>0</v>
      </c>
      <c r="R456" s="1">
        <f t="shared" si="22"/>
        <v>0</v>
      </c>
      <c r="S456" s="2">
        <f t="shared" si="22"/>
        <v>0</v>
      </c>
      <c r="U456" s="2">
        <f t="shared" si="23"/>
        <v>10</v>
      </c>
    </row>
    <row r="457" spans="1:21" x14ac:dyDescent="0.45">
      <c r="A457" s="2">
        <v>456</v>
      </c>
      <c r="B457" t="s">
        <v>456</v>
      </c>
      <c r="C457" s="1">
        <v>0</v>
      </c>
      <c r="D457" s="2">
        <v>0</v>
      </c>
      <c r="F457" s="1">
        <v>0</v>
      </c>
      <c r="G457" s="2">
        <v>7</v>
      </c>
      <c r="I457" s="1">
        <v>0</v>
      </c>
      <c r="J457" s="2">
        <v>0</v>
      </c>
      <c r="L457" s="1">
        <v>0</v>
      </c>
      <c r="M457" s="2">
        <v>0</v>
      </c>
      <c r="O457" s="1">
        <f t="shared" si="21"/>
        <v>0</v>
      </c>
      <c r="P457" s="2">
        <f t="shared" si="21"/>
        <v>7</v>
      </c>
      <c r="R457" s="1">
        <f t="shared" si="22"/>
        <v>0</v>
      </c>
      <c r="S457" s="2">
        <f t="shared" si="22"/>
        <v>0</v>
      </c>
      <c r="U457" s="2">
        <f t="shared" si="23"/>
        <v>10</v>
      </c>
    </row>
    <row r="458" spans="1:21" x14ac:dyDescent="0.45">
      <c r="A458" s="2">
        <v>457</v>
      </c>
      <c r="B458" t="s">
        <v>457</v>
      </c>
      <c r="C458" s="1">
        <v>0</v>
      </c>
      <c r="D458" s="2">
        <v>0</v>
      </c>
      <c r="F458" s="1">
        <v>0</v>
      </c>
      <c r="G458" s="2">
        <v>7</v>
      </c>
      <c r="I458" s="1">
        <v>0</v>
      </c>
      <c r="J458" s="2">
        <v>0</v>
      </c>
      <c r="L458" s="1">
        <v>0</v>
      </c>
      <c r="M458" s="2">
        <v>0</v>
      </c>
      <c r="O458" s="1">
        <f t="shared" si="21"/>
        <v>0</v>
      </c>
      <c r="P458" s="2">
        <f t="shared" si="21"/>
        <v>7</v>
      </c>
      <c r="R458" s="1">
        <f t="shared" si="22"/>
        <v>0</v>
      </c>
      <c r="S458" s="2">
        <f t="shared" si="22"/>
        <v>0</v>
      </c>
      <c r="U458" s="2">
        <f t="shared" si="23"/>
        <v>10</v>
      </c>
    </row>
    <row r="459" spans="1:21" hidden="1" x14ac:dyDescent="0.45">
      <c r="A459" s="2">
        <v>458</v>
      </c>
      <c r="B459" t="s">
        <v>458</v>
      </c>
      <c r="C459" s="1">
        <v>0</v>
      </c>
      <c r="D459" s="2">
        <v>0</v>
      </c>
      <c r="F459" s="1">
        <v>0</v>
      </c>
      <c r="G459" s="2">
        <v>0</v>
      </c>
      <c r="I459" s="1">
        <v>0</v>
      </c>
      <c r="J459" s="2">
        <v>0</v>
      </c>
      <c r="L459" s="1">
        <v>0</v>
      </c>
      <c r="M459" s="2">
        <v>0</v>
      </c>
      <c r="O459" s="1">
        <f t="shared" si="21"/>
        <v>0</v>
      </c>
      <c r="P459" s="2">
        <f t="shared" si="21"/>
        <v>0</v>
      </c>
      <c r="R459" s="1">
        <f t="shared" si="22"/>
        <v>0</v>
      </c>
      <c r="S459" s="2">
        <f t="shared" si="22"/>
        <v>0</v>
      </c>
      <c r="U459" s="2">
        <f t="shared" si="23"/>
        <v>10</v>
      </c>
    </row>
    <row r="460" spans="1:21" hidden="1" x14ac:dyDescent="0.45">
      <c r="A460" s="2">
        <v>459</v>
      </c>
      <c r="B460" t="s">
        <v>459</v>
      </c>
      <c r="C460" s="1">
        <v>0</v>
      </c>
      <c r="D460" s="2">
        <v>0</v>
      </c>
      <c r="F460" s="1">
        <v>0</v>
      </c>
      <c r="G460" s="2">
        <v>0</v>
      </c>
      <c r="I460" s="1">
        <v>0</v>
      </c>
      <c r="J460" s="2">
        <v>0</v>
      </c>
      <c r="L460" s="1">
        <v>0</v>
      </c>
      <c r="M460" s="2">
        <v>0</v>
      </c>
      <c r="O460" s="1">
        <f t="shared" si="21"/>
        <v>0</v>
      </c>
      <c r="P460" s="2">
        <f t="shared" si="21"/>
        <v>0</v>
      </c>
      <c r="R460" s="1">
        <f t="shared" si="22"/>
        <v>0</v>
      </c>
      <c r="S460" s="2">
        <f t="shared" si="22"/>
        <v>0</v>
      </c>
      <c r="U460" s="2">
        <f t="shared" si="23"/>
        <v>10</v>
      </c>
    </row>
    <row r="461" spans="1:21" x14ac:dyDescent="0.45">
      <c r="A461" s="2">
        <v>460</v>
      </c>
      <c r="B461" t="s">
        <v>460</v>
      </c>
      <c r="C461" s="1">
        <v>0</v>
      </c>
      <c r="D461" s="2">
        <v>0</v>
      </c>
      <c r="F461" s="1">
        <v>0</v>
      </c>
      <c r="G461" s="2">
        <v>7</v>
      </c>
      <c r="I461" s="1">
        <v>0</v>
      </c>
      <c r="J461" s="2">
        <v>0</v>
      </c>
      <c r="L461" s="1">
        <v>0</v>
      </c>
      <c r="M461" s="2">
        <v>0</v>
      </c>
      <c r="O461" s="1">
        <f t="shared" si="21"/>
        <v>0</v>
      </c>
      <c r="P461" s="2">
        <f t="shared" si="21"/>
        <v>7</v>
      </c>
      <c r="R461" s="1">
        <f t="shared" si="22"/>
        <v>0</v>
      </c>
      <c r="S461" s="2">
        <f t="shared" si="22"/>
        <v>0</v>
      </c>
      <c r="U461" s="2">
        <f t="shared" si="23"/>
        <v>10</v>
      </c>
    </row>
    <row r="462" spans="1:21" x14ac:dyDescent="0.45">
      <c r="A462" s="2">
        <v>461</v>
      </c>
      <c r="B462" t="s">
        <v>461</v>
      </c>
      <c r="C462" s="1">
        <v>0</v>
      </c>
      <c r="D462" s="2">
        <v>0</v>
      </c>
      <c r="F462" s="1">
        <v>0</v>
      </c>
      <c r="G462" s="2">
        <v>7</v>
      </c>
      <c r="I462" s="1">
        <v>0</v>
      </c>
      <c r="J462" s="2">
        <v>0</v>
      </c>
      <c r="L462" s="1">
        <v>0</v>
      </c>
      <c r="M462" s="2">
        <v>0</v>
      </c>
      <c r="O462" s="1">
        <f t="shared" si="21"/>
        <v>0</v>
      </c>
      <c r="P462" s="2">
        <f t="shared" si="21"/>
        <v>7</v>
      </c>
      <c r="R462" s="1">
        <f t="shared" si="22"/>
        <v>0</v>
      </c>
      <c r="S462" s="2">
        <f t="shared" si="22"/>
        <v>0</v>
      </c>
      <c r="U462" s="2">
        <f t="shared" si="23"/>
        <v>10</v>
      </c>
    </row>
    <row r="463" spans="1:21" hidden="1" x14ac:dyDescent="0.45">
      <c r="A463" s="2">
        <v>462</v>
      </c>
      <c r="B463" t="s">
        <v>462</v>
      </c>
      <c r="C463" s="1">
        <v>0</v>
      </c>
      <c r="D463" s="2">
        <v>0</v>
      </c>
      <c r="F463" s="1">
        <v>0</v>
      </c>
      <c r="G463" s="2">
        <v>0</v>
      </c>
      <c r="I463" s="1">
        <v>0</v>
      </c>
      <c r="J463" s="2">
        <v>0</v>
      </c>
      <c r="L463" s="1">
        <v>0</v>
      </c>
      <c r="M463" s="2">
        <v>0</v>
      </c>
      <c r="O463" s="1">
        <f t="shared" si="21"/>
        <v>0</v>
      </c>
      <c r="P463" s="2">
        <f t="shared" si="21"/>
        <v>0</v>
      </c>
      <c r="R463" s="1">
        <f t="shared" si="22"/>
        <v>0</v>
      </c>
      <c r="S463" s="2">
        <f t="shared" si="22"/>
        <v>0</v>
      </c>
      <c r="U463" s="2">
        <f t="shared" si="23"/>
        <v>10</v>
      </c>
    </row>
    <row r="464" spans="1:21" x14ac:dyDescent="0.45">
      <c r="A464" s="2">
        <v>463</v>
      </c>
      <c r="B464" t="s">
        <v>463</v>
      </c>
      <c r="C464" s="1">
        <v>0</v>
      </c>
      <c r="D464" s="2">
        <v>0</v>
      </c>
      <c r="F464" s="1">
        <v>0</v>
      </c>
      <c r="G464" s="2">
        <v>7</v>
      </c>
      <c r="I464" s="1">
        <v>0</v>
      </c>
      <c r="J464" s="2">
        <v>0</v>
      </c>
      <c r="L464" s="1">
        <v>0</v>
      </c>
      <c r="M464" s="2">
        <v>0</v>
      </c>
      <c r="O464" s="1">
        <f t="shared" si="21"/>
        <v>0</v>
      </c>
      <c r="P464" s="2">
        <f t="shared" si="21"/>
        <v>7</v>
      </c>
      <c r="R464" s="1">
        <f t="shared" si="22"/>
        <v>0</v>
      </c>
      <c r="S464" s="2">
        <f t="shared" si="22"/>
        <v>0</v>
      </c>
      <c r="U464" s="2">
        <f t="shared" si="23"/>
        <v>10</v>
      </c>
    </row>
    <row r="465" spans="1:21" hidden="1" x14ac:dyDescent="0.45">
      <c r="A465" s="2">
        <v>464</v>
      </c>
      <c r="B465" t="s">
        <v>464</v>
      </c>
      <c r="C465" s="1">
        <v>0</v>
      </c>
      <c r="D465" s="2">
        <v>0</v>
      </c>
      <c r="F465" s="1">
        <v>0</v>
      </c>
      <c r="G465" s="2">
        <v>0</v>
      </c>
      <c r="I465" s="1">
        <v>0</v>
      </c>
      <c r="J465" s="2">
        <v>0</v>
      </c>
      <c r="L465" s="1">
        <v>0</v>
      </c>
      <c r="M465" s="2">
        <v>0</v>
      </c>
      <c r="O465" s="1">
        <f t="shared" si="21"/>
        <v>0</v>
      </c>
      <c r="P465" s="2">
        <f t="shared" si="21"/>
        <v>0</v>
      </c>
      <c r="R465" s="1">
        <f t="shared" si="22"/>
        <v>0</v>
      </c>
      <c r="S465" s="2">
        <f t="shared" si="22"/>
        <v>0</v>
      </c>
      <c r="U465" s="2">
        <f t="shared" si="23"/>
        <v>10</v>
      </c>
    </row>
    <row r="466" spans="1:21" hidden="1" x14ac:dyDescent="0.45">
      <c r="A466" s="2">
        <v>465</v>
      </c>
      <c r="B466" t="s">
        <v>465</v>
      </c>
      <c r="C466" s="1">
        <v>0</v>
      </c>
      <c r="D466" s="2">
        <v>0</v>
      </c>
      <c r="F466" s="1">
        <v>0</v>
      </c>
      <c r="G466" s="2">
        <v>0</v>
      </c>
      <c r="I466" s="1">
        <v>0</v>
      </c>
      <c r="J466" s="2">
        <v>0</v>
      </c>
      <c r="L466" s="1">
        <v>0</v>
      </c>
      <c r="M466" s="2">
        <v>0</v>
      </c>
      <c r="O466" s="1">
        <f t="shared" si="21"/>
        <v>0</v>
      </c>
      <c r="P466" s="2">
        <f t="shared" si="21"/>
        <v>0</v>
      </c>
      <c r="R466" s="1">
        <f t="shared" si="22"/>
        <v>0</v>
      </c>
      <c r="S466" s="2">
        <f t="shared" si="22"/>
        <v>0</v>
      </c>
      <c r="U466" s="2">
        <f t="shared" si="23"/>
        <v>10</v>
      </c>
    </row>
    <row r="467" spans="1:21" hidden="1" x14ac:dyDescent="0.45">
      <c r="A467" s="2">
        <v>466</v>
      </c>
      <c r="B467" t="s">
        <v>466</v>
      </c>
      <c r="C467" s="1">
        <v>0</v>
      </c>
      <c r="D467" s="2">
        <v>0</v>
      </c>
      <c r="F467" s="1">
        <v>0</v>
      </c>
      <c r="G467" s="2">
        <v>0</v>
      </c>
      <c r="I467" s="1">
        <v>0</v>
      </c>
      <c r="J467" s="2">
        <v>0</v>
      </c>
      <c r="L467" s="1">
        <v>0</v>
      </c>
      <c r="M467" s="2">
        <v>0</v>
      </c>
      <c r="O467" s="1">
        <f t="shared" si="21"/>
        <v>0</v>
      </c>
      <c r="P467" s="2">
        <f t="shared" si="21"/>
        <v>0</v>
      </c>
      <c r="R467" s="1">
        <f t="shared" si="22"/>
        <v>0</v>
      </c>
      <c r="S467" s="2">
        <f t="shared" si="22"/>
        <v>0</v>
      </c>
      <c r="U467" s="2">
        <f t="shared" si="23"/>
        <v>6</v>
      </c>
    </row>
    <row r="468" spans="1:21" hidden="1" x14ac:dyDescent="0.45">
      <c r="A468" s="2">
        <v>467</v>
      </c>
      <c r="B468" t="s">
        <v>467</v>
      </c>
      <c r="C468" s="1">
        <v>0</v>
      </c>
      <c r="D468" s="2">
        <v>0</v>
      </c>
      <c r="F468" s="1">
        <v>0</v>
      </c>
      <c r="G468" s="2">
        <v>0</v>
      </c>
      <c r="I468" s="1">
        <v>0</v>
      </c>
      <c r="J468" s="2">
        <v>0</v>
      </c>
      <c r="L468" s="1">
        <v>0</v>
      </c>
      <c r="M468" s="2">
        <v>0</v>
      </c>
      <c r="O468" s="1">
        <f t="shared" si="21"/>
        <v>0</v>
      </c>
      <c r="P468" s="2">
        <f t="shared" si="21"/>
        <v>0</v>
      </c>
      <c r="R468" s="1">
        <f t="shared" si="22"/>
        <v>0</v>
      </c>
      <c r="S468" s="2">
        <f t="shared" si="22"/>
        <v>0</v>
      </c>
      <c r="U468" s="2">
        <f t="shared" si="23"/>
        <v>7</v>
      </c>
    </row>
    <row r="469" spans="1:21" hidden="1" x14ac:dyDescent="0.45">
      <c r="A469" s="2">
        <v>468</v>
      </c>
      <c r="B469" t="s">
        <v>468</v>
      </c>
      <c r="C469" s="1">
        <v>0</v>
      </c>
      <c r="D469" s="2">
        <v>0</v>
      </c>
      <c r="F469" s="1">
        <v>0</v>
      </c>
      <c r="G469" s="2">
        <v>0</v>
      </c>
      <c r="I469" s="1">
        <v>0</v>
      </c>
      <c r="J469" s="2">
        <v>0</v>
      </c>
      <c r="L469" s="1">
        <v>0</v>
      </c>
      <c r="M469" s="2">
        <v>0</v>
      </c>
      <c r="O469" s="1">
        <f t="shared" si="21"/>
        <v>0</v>
      </c>
      <c r="P469" s="2">
        <f t="shared" si="21"/>
        <v>0</v>
      </c>
      <c r="R469" s="1">
        <f t="shared" si="22"/>
        <v>0</v>
      </c>
      <c r="S469" s="2">
        <f t="shared" si="22"/>
        <v>0</v>
      </c>
      <c r="U469" s="2">
        <f t="shared" si="23"/>
        <v>7</v>
      </c>
    </row>
    <row r="470" spans="1:21" x14ac:dyDescent="0.45">
      <c r="A470" s="2">
        <v>469</v>
      </c>
      <c r="B470" t="s">
        <v>469</v>
      </c>
      <c r="C470" s="1">
        <v>0</v>
      </c>
      <c r="D470" s="2">
        <v>10</v>
      </c>
      <c r="F470" s="1">
        <v>0</v>
      </c>
      <c r="G470" s="2">
        <v>20</v>
      </c>
      <c r="I470" s="1">
        <v>0</v>
      </c>
      <c r="J470" s="2">
        <v>5</v>
      </c>
      <c r="L470" s="1">
        <v>0</v>
      </c>
      <c r="M470" s="2">
        <v>7</v>
      </c>
      <c r="O470" s="1">
        <f t="shared" si="21"/>
        <v>0</v>
      </c>
      <c r="P470" s="2">
        <f t="shared" si="21"/>
        <v>20</v>
      </c>
      <c r="R470" s="1">
        <f t="shared" si="22"/>
        <v>0</v>
      </c>
      <c r="S470" s="2">
        <f t="shared" si="22"/>
        <v>5</v>
      </c>
      <c r="U470" s="2">
        <f t="shared" si="23"/>
        <v>8</v>
      </c>
    </row>
    <row r="471" spans="1:21" hidden="1" x14ac:dyDescent="0.45">
      <c r="A471" s="2">
        <v>470</v>
      </c>
      <c r="B471" t="s">
        <v>470</v>
      </c>
      <c r="C471" s="1">
        <v>0</v>
      </c>
      <c r="D471" s="2">
        <v>0</v>
      </c>
      <c r="F471" s="1">
        <v>0</v>
      </c>
      <c r="G471" s="2">
        <v>0</v>
      </c>
      <c r="I471" s="1">
        <v>0</v>
      </c>
      <c r="J471" s="2">
        <v>0</v>
      </c>
      <c r="L471" s="1">
        <v>0</v>
      </c>
      <c r="M471" s="2">
        <v>0</v>
      </c>
      <c r="O471" s="1">
        <f t="shared" si="21"/>
        <v>0</v>
      </c>
      <c r="P471" s="2">
        <f t="shared" si="21"/>
        <v>0</v>
      </c>
      <c r="R471" s="1">
        <f t="shared" si="22"/>
        <v>0</v>
      </c>
      <c r="S471" s="2">
        <f t="shared" si="22"/>
        <v>0</v>
      </c>
      <c r="U471" s="2">
        <f t="shared" si="23"/>
        <v>8</v>
      </c>
    </row>
    <row r="472" spans="1:21" hidden="1" x14ac:dyDescent="0.45">
      <c r="A472" s="2">
        <v>471</v>
      </c>
      <c r="B472" t="s">
        <v>471</v>
      </c>
      <c r="C472" s="1">
        <v>0</v>
      </c>
      <c r="D472" s="2">
        <v>0</v>
      </c>
      <c r="F472" s="1">
        <v>0</v>
      </c>
      <c r="G472" s="2">
        <v>0</v>
      </c>
      <c r="I472" s="1">
        <v>0</v>
      </c>
      <c r="J472" s="2">
        <v>0</v>
      </c>
      <c r="L472" s="1">
        <v>0</v>
      </c>
      <c r="M472" s="2">
        <v>0</v>
      </c>
      <c r="O472" s="1">
        <f t="shared" si="21"/>
        <v>0</v>
      </c>
      <c r="P472" s="2">
        <f t="shared" si="21"/>
        <v>0</v>
      </c>
      <c r="R472" s="1">
        <f t="shared" si="22"/>
        <v>0</v>
      </c>
      <c r="S472" s="2">
        <f t="shared" si="22"/>
        <v>0</v>
      </c>
      <c r="U472" s="2">
        <f t="shared" si="23"/>
        <v>8</v>
      </c>
    </row>
    <row r="473" spans="1:21" hidden="1" x14ac:dyDescent="0.45">
      <c r="A473" s="2">
        <v>472</v>
      </c>
      <c r="B473" t="s">
        <v>472</v>
      </c>
      <c r="C473" s="1">
        <v>0</v>
      </c>
      <c r="D473" s="2">
        <v>0</v>
      </c>
      <c r="F473" s="1">
        <v>0</v>
      </c>
      <c r="G473" s="2">
        <v>0</v>
      </c>
      <c r="I473" s="1">
        <v>0</v>
      </c>
      <c r="J473" s="2">
        <v>0</v>
      </c>
      <c r="L473" s="1">
        <v>0</v>
      </c>
      <c r="M473" s="2">
        <v>0</v>
      </c>
      <c r="O473" s="1">
        <f t="shared" si="21"/>
        <v>0</v>
      </c>
      <c r="P473" s="2">
        <f t="shared" si="21"/>
        <v>0</v>
      </c>
      <c r="R473" s="1">
        <f t="shared" si="22"/>
        <v>0</v>
      </c>
      <c r="S473" s="2">
        <f t="shared" si="22"/>
        <v>0</v>
      </c>
      <c r="U473" s="2">
        <f t="shared" si="23"/>
        <v>8</v>
      </c>
    </row>
    <row r="474" spans="1:21" hidden="1" x14ac:dyDescent="0.45">
      <c r="A474" s="2">
        <v>473</v>
      </c>
      <c r="B474" t="s">
        <v>473</v>
      </c>
      <c r="C474" s="1">
        <v>0.40768500000000002</v>
      </c>
      <c r="D474" s="2">
        <v>0</v>
      </c>
      <c r="F474" s="1">
        <v>0.52537299999999998</v>
      </c>
      <c r="G474" s="2">
        <v>0</v>
      </c>
      <c r="I474" s="1">
        <v>0.43298199999999998</v>
      </c>
      <c r="J474" s="2">
        <v>0</v>
      </c>
      <c r="L474" s="1">
        <v>0.51878999999999997</v>
      </c>
      <c r="M474" s="2">
        <v>0</v>
      </c>
      <c r="O474" s="1">
        <f t="shared" si="21"/>
        <v>0.52537299999999998</v>
      </c>
      <c r="P474" s="2">
        <f t="shared" si="21"/>
        <v>0</v>
      </c>
      <c r="R474" s="1">
        <f t="shared" si="22"/>
        <v>0.40768500000000002</v>
      </c>
      <c r="S474" s="2">
        <f t="shared" si="22"/>
        <v>0</v>
      </c>
      <c r="U474" s="2">
        <f t="shared" si="23"/>
        <v>9</v>
      </c>
    </row>
    <row r="475" spans="1:21" hidden="1" x14ac:dyDescent="0.45">
      <c r="A475" s="2">
        <v>474</v>
      </c>
      <c r="B475" t="s">
        <v>474</v>
      </c>
      <c r="C475" s="1">
        <v>0</v>
      </c>
      <c r="D475" s="2">
        <v>0</v>
      </c>
      <c r="F475" s="1">
        <v>0</v>
      </c>
      <c r="G475" s="2">
        <v>0</v>
      </c>
      <c r="I475" s="1">
        <v>0</v>
      </c>
      <c r="J475" s="2">
        <v>0</v>
      </c>
      <c r="L475" s="1">
        <v>0</v>
      </c>
      <c r="M475" s="2">
        <v>0</v>
      </c>
      <c r="O475" s="1">
        <f t="shared" si="21"/>
        <v>0</v>
      </c>
      <c r="P475" s="2">
        <f t="shared" si="21"/>
        <v>0</v>
      </c>
      <c r="R475" s="1">
        <f t="shared" si="22"/>
        <v>0</v>
      </c>
      <c r="S475" s="2">
        <f t="shared" si="22"/>
        <v>0</v>
      </c>
      <c r="U475" s="2">
        <f t="shared" si="23"/>
        <v>9</v>
      </c>
    </row>
    <row r="476" spans="1:21" hidden="1" x14ac:dyDescent="0.45">
      <c r="A476" s="2">
        <v>475</v>
      </c>
      <c r="B476" t="s">
        <v>475</v>
      </c>
      <c r="C476" s="1">
        <v>0</v>
      </c>
      <c r="D476" s="2">
        <v>0</v>
      </c>
      <c r="F476" s="1">
        <v>0</v>
      </c>
      <c r="G476" s="2">
        <v>0</v>
      </c>
      <c r="I476" s="1">
        <v>0</v>
      </c>
      <c r="J476" s="2">
        <v>0</v>
      </c>
      <c r="L476" s="1">
        <v>0</v>
      </c>
      <c r="M476" s="2">
        <v>0</v>
      </c>
      <c r="O476" s="1">
        <f t="shared" si="21"/>
        <v>0</v>
      </c>
      <c r="P476" s="2">
        <f t="shared" si="21"/>
        <v>0</v>
      </c>
      <c r="R476" s="1">
        <f t="shared" si="22"/>
        <v>0</v>
      </c>
      <c r="S476" s="2">
        <f t="shared" si="22"/>
        <v>0</v>
      </c>
      <c r="U476" s="2">
        <f t="shared" si="23"/>
        <v>9</v>
      </c>
    </row>
    <row r="477" spans="1:21" hidden="1" x14ac:dyDescent="0.45">
      <c r="A477" s="2">
        <v>476</v>
      </c>
      <c r="B477" t="s">
        <v>476</v>
      </c>
      <c r="C477" s="1">
        <v>0</v>
      </c>
      <c r="D477" s="2">
        <v>0</v>
      </c>
      <c r="F477" s="1">
        <v>0</v>
      </c>
      <c r="G477" s="2">
        <v>0</v>
      </c>
      <c r="I477" s="1">
        <v>0</v>
      </c>
      <c r="J477" s="2">
        <v>0</v>
      </c>
      <c r="L477" s="1">
        <v>0</v>
      </c>
      <c r="M477" s="2">
        <v>0</v>
      </c>
      <c r="O477" s="1">
        <f t="shared" si="21"/>
        <v>0</v>
      </c>
      <c r="P477" s="2">
        <f t="shared" si="21"/>
        <v>0</v>
      </c>
      <c r="R477" s="1">
        <f t="shared" si="22"/>
        <v>0</v>
      </c>
      <c r="S477" s="2">
        <f t="shared" si="22"/>
        <v>0</v>
      </c>
      <c r="U477" s="2">
        <f t="shared" si="23"/>
        <v>9</v>
      </c>
    </row>
    <row r="478" spans="1:21" hidden="1" x14ac:dyDescent="0.45">
      <c r="A478" s="2">
        <v>477</v>
      </c>
      <c r="B478" t="s">
        <v>477</v>
      </c>
      <c r="C478" s="1">
        <v>0</v>
      </c>
      <c r="D478" s="2">
        <v>0</v>
      </c>
      <c r="F478" s="1">
        <v>0</v>
      </c>
      <c r="G478" s="2">
        <v>0</v>
      </c>
      <c r="I478" s="1">
        <v>0</v>
      </c>
      <c r="J478" s="2">
        <v>0</v>
      </c>
      <c r="L478" s="1">
        <v>0</v>
      </c>
      <c r="M478" s="2">
        <v>0</v>
      </c>
      <c r="O478" s="1">
        <f t="shared" si="21"/>
        <v>0</v>
      </c>
      <c r="P478" s="2">
        <f t="shared" si="21"/>
        <v>0</v>
      </c>
      <c r="R478" s="1">
        <f t="shared" si="22"/>
        <v>0</v>
      </c>
      <c r="S478" s="2">
        <f t="shared" si="22"/>
        <v>0</v>
      </c>
      <c r="U478" s="2">
        <f t="shared" si="23"/>
        <v>9</v>
      </c>
    </row>
    <row r="479" spans="1:21" hidden="1" x14ac:dyDescent="0.45">
      <c r="A479" s="2">
        <v>478</v>
      </c>
      <c r="B479" t="s">
        <v>478</v>
      </c>
      <c r="C479" s="1">
        <v>0</v>
      </c>
      <c r="D479" s="2">
        <v>0</v>
      </c>
      <c r="F479" s="1">
        <v>0</v>
      </c>
      <c r="G479" s="2">
        <v>0</v>
      </c>
      <c r="I479" s="1">
        <v>0</v>
      </c>
      <c r="J479" s="2">
        <v>0</v>
      </c>
      <c r="L479" s="1">
        <v>0</v>
      </c>
      <c r="M479" s="2">
        <v>0</v>
      </c>
      <c r="O479" s="1">
        <f t="shared" si="21"/>
        <v>0</v>
      </c>
      <c r="P479" s="2">
        <f t="shared" si="21"/>
        <v>0</v>
      </c>
      <c r="R479" s="1">
        <f t="shared" si="22"/>
        <v>0</v>
      </c>
      <c r="S479" s="2">
        <f t="shared" si="22"/>
        <v>0</v>
      </c>
      <c r="U479" s="2">
        <f t="shared" si="23"/>
        <v>9</v>
      </c>
    </row>
    <row r="480" spans="1:21" hidden="1" x14ac:dyDescent="0.45">
      <c r="A480" s="2">
        <v>479</v>
      </c>
      <c r="B480" t="s">
        <v>479</v>
      </c>
      <c r="C480" s="1">
        <v>0</v>
      </c>
      <c r="D480" s="2">
        <v>0</v>
      </c>
      <c r="F480" s="1">
        <v>0</v>
      </c>
      <c r="G480" s="2">
        <v>0</v>
      </c>
      <c r="I480" s="1">
        <v>0</v>
      </c>
      <c r="J480" s="2">
        <v>0</v>
      </c>
      <c r="L480" s="1">
        <v>0</v>
      </c>
      <c r="M480" s="2">
        <v>0</v>
      </c>
      <c r="O480" s="1">
        <f t="shared" si="21"/>
        <v>0</v>
      </c>
      <c r="P480" s="2">
        <f t="shared" si="21"/>
        <v>0</v>
      </c>
      <c r="R480" s="1">
        <f t="shared" si="22"/>
        <v>0</v>
      </c>
      <c r="S480" s="2">
        <f t="shared" si="22"/>
        <v>0</v>
      </c>
      <c r="U480" s="2">
        <f t="shared" si="23"/>
        <v>9</v>
      </c>
    </row>
    <row r="481" spans="1:21" hidden="1" x14ac:dyDescent="0.45">
      <c r="A481" s="2">
        <v>480</v>
      </c>
      <c r="B481" t="s">
        <v>480</v>
      </c>
      <c r="C481" s="1">
        <v>0</v>
      </c>
      <c r="D481" s="2">
        <v>0</v>
      </c>
      <c r="F481" s="1">
        <v>0</v>
      </c>
      <c r="G481" s="2">
        <v>0</v>
      </c>
      <c r="I481" s="1">
        <v>0</v>
      </c>
      <c r="J481" s="2">
        <v>0</v>
      </c>
      <c r="L481" s="1">
        <v>0</v>
      </c>
      <c r="M481" s="2">
        <v>0</v>
      </c>
      <c r="O481" s="1">
        <f t="shared" si="21"/>
        <v>0</v>
      </c>
      <c r="P481" s="2">
        <f t="shared" si="21"/>
        <v>0</v>
      </c>
      <c r="R481" s="1">
        <f t="shared" si="22"/>
        <v>0</v>
      </c>
      <c r="S481" s="2">
        <f t="shared" si="22"/>
        <v>0</v>
      </c>
      <c r="U481" s="2">
        <f t="shared" si="23"/>
        <v>9</v>
      </c>
    </row>
    <row r="482" spans="1:21" hidden="1" x14ac:dyDescent="0.45">
      <c r="A482" s="2">
        <v>481</v>
      </c>
      <c r="B482" t="s">
        <v>481</v>
      </c>
      <c r="C482" s="1">
        <v>0</v>
      </c>
      <c r="D482" s="2">
        <v>0</v>
      </c>
      <c r="F482" s="1">
        <v>0</v>
      </c>
      <c r="G482" s="2">
        <v>0</v>
      </c>
      <c r="I482" s="1">
        <v>0</v>
      </c>
      <c r="J482" s="2">
        <v>0</v>
      </c>
      <c r="L482" s="1">
        <v>0</v>
      </c>
      <c r="M482" s="2">
        <v>0</v>
      </c>
      <c r="O482" s="1">
        <f t="shared" si="21"/>
        <v>0</v>
      </c>
      <c r="P482" s="2">
        <f t="shared" si="21"/>
        <v>0</v>
      </c>
      <c r="R482" s="1">
        <f t="shared" si="22"/>
        <v>0</v>
      </c>
      <c r="S482" s="2">
        <f t="shared" si="22"/>
        <v>0</v>
      </c>
      <c r="U482" s="2">
        <f t="shared" si="23"/>
        <v>10</v>
      </c>
    </row>
    <row r="483" spans="1:21" hidden="1" x14ac:dyDescent="0.45">
      <c r="A483" s="2">
        <v>482</v>
      </c>
      <c r="B483" t="s">
        <v>482</v>
      </c>
      <c r="C483" s="1">
        <v>0</v>
      </c>
      <c r="D483" s="2">
        <v>0</v>
      </c>
      <c r="F483" s="1">
        <v>0</v>
      </c>
      <c r="G483" s="2">
        <v>0</v>
      </c>
      <c r="I483" s="1">
        <v>0</v>
      </c>
      <c r="J483" s="2">
        <v>0</v>
      </c>
      <c r="L483" s="1">
        <v>0</v>
      </c>
      <c r="M483" s="2">
        <v>0</v>
      </c>
      <c r="O483" s="1">
        <f t="shared" si="21"/>
        <v>0</v>
      </c>
      <c r="P483" s="2">
        <f t="shared" si="21"/>
        <v>0</v>
      </c>
      <c r="R483" s="1">
        <f t="shared" si="22"/>
        <v>0</v>
      </c>
      <c r="S483" s="2">
        <f t="shared" si="22"/>
        <v>0</v>
      </c>
      <c r="U483" s="2">
        <f t="shared" si="23"/>
        <v>10</v>
      </c>
    </row>
    <row r="484" spans="1:21" hidden="1" x14ac:dyDescent="0.45">
      <c r="A484" s="2">
        <v>483</v>
      </c>
      <c r="B484" t="s">
        <v>483</v>
      </c>
      <c r="C484" s="1">
        <v>0</v>
      </c>
      <c r="D484" s="2">
        <v>0</v>
      </c>
      <c r="F484" s="1">
        <v>0</v>
      </c>
      <c r="G484" s="2">
        <v>0</v>
      </c>
      <c r="I484" s="1">
        <v>0</v>
      </c>
      <c r="J484" s="2">
        <v>0</v>
      </c>
      <c r="L484" s="1">
        <v>0</v>
      </c>
      <c r="M484" s="2">
        <v>0</v>
      </c>
      <c r="O484" s="1">
        <f t="shared" si="21"/>
        <v>0</v>
      </c>
      <c r="P484" s="2">
        <f t="shared" si="21"/>
        <v>0</v>
      </c>
      <c r="R484" s="1">
        <f t="shared" si="22"/>
        <v>0</v>
      </c>
      <c r="S484" s="2">
        <f t="shared" si="22"/>
        <v>0</v>
      </c>
      <c r="U484" s="2">
        <f t="shared" si="23"/>
        <v>10</v>
      </c>
    </row>
    <row r="485" spans="1:21" hidden="1" x14ac:dyDescent="0.45">
      <c r="A485" s="2">
        <v>484</v>
      </c>
      <c r="B485" t="s">
        <v>484</v>
      </c>
      <c r="C485" s="1">
        <v>0</v>
      </c>
      <c r="D485" s="2">
        <v>0</v>
      </c>
      <c r="F485" s="1">
        <v>0</v>
      </c>
      <c r="G485" s="2">
        <v>0</v>
      </c>
      <c r="I485" s="1">
        <v>0</v>
      </c>
      <c r="J485" s="2">
        <v>0</v>
      </c>
      <c r="L485" s="1">
        <v>0</v>
      </c>
      <c r="M485" s="2">
        <v>0</v>
      </c>
      <c r="O485" s="1">
        <f t="shared" si="21"/>
        <v>0</v>
      </c>
      <c r="P485" s="2">
        <f t="shared" si="21"/>
        <v>0</v>
      </c>
      <c r="R485" s="1">
        <f t="shared" si="22"/>
        <v>0</v>
      </c>
      <c r="S485" s="2">
        <f t="shared" si="22"/>
        <v>0</v>
      </c>
      <c r="U485" s="2">
        <f t="shared" si="23"/>
        <v>10</v>
      </c>
    </row>
    <row r="486" spans="1:21" hidden="1" x14ac:dyDescent="0.45">
      <c r="A486" s="2">
        <v>485</v>
      </c>
      <c r="B486" t="s">
        <v>485</v>
      </c>
      <c r="C486" s="1">
        <v>0</v>
      </c>
      <c r="D486" s="2">
        <v>0</v>
      </c>
      <c r="F486" s="1">
        <v>0</v>
      </c>
      <c r="G486" s="2">
        <v>0</v>
      </c>
      <c r="I486" s="1">
        <v>0</v>
      </c>
      <c r="J486" s="2">
        <v>0</v>
      </c>
      <c r="L486" s="1">
        <v>0</v>
      </c>
      <c r="M486" s="2">
        <v>0</v>
      </c>
      <c r="O486" s="1">
        <f t="shared" si="21"/>
        <v>0</v>
      </c>
      <c r="P486" s="2">
        <f t="shared" si="21"/>
        <v>0</v>
      </c>
      <c r="R486" s="1">
        <f t="shared" si="22"/>
        <v>0</v>
      </c>
      <c r="S486" s="2">
        <f t="shared" si="22"/>
        <v>0</v>
      </c>
      <c r="U486" s="2">
        <f t="shared" si="23"/>
        <v>10</v>
      </c>
    </row>
    <row r="487" spans="1:21" hidden="1" x14ac:dyDescent="0.45">
      <c r="A487" s="2">
        <v>486</v>
      </c>
      <c r="B487" t="s">
        <v>486</v>
      </c>
      <c r="C487" s="1">
        <v>0</v>
      </c>
      <c r="D487" s="2">
        <v>0</v>
      </c>
      <c r="F487" s="1">
        <v>0</v>
      </c>
      <c r="G487" s="2">
        <v>0</v>
      </c>
      <c r="I487" s="1">
        <v>0</v>
      </c>
      <c r="J487" s="2">
        <v>0</v>
      </c>
      <c r="L487" s="1">
        <v>0</v>
      </c>
      <c r="M487" s="2">
        <v>0</v>
      </c>
      <c r="O487" s="1">
        <f t="shared" si="21"/>
        <v>0</v>
      </c>
      <c r="P487" s="2">
        <f t="shared" si="21"/>
        <v>0</v>
      </c>
      <c r="R487" s="1">
        <f t="shared" si="22"/>
        <v>0</v>
      </c>
      <c r="S487" s="2">
        <f t="shared" si="22"/>
        <v>0</v>
      </c>
      <c r="U487" s="2">
        <f t="shared" si="23"/>
        <v>10</v>
      </c>
    </row>
    <row r="488" spans="1:21" hidden="1" x14ac:dyDescent="0.45">
      <c r="A488" s="2">
        <v>487</v>
      </c>
      <c r="B488" t="s">
        <v>487</v>
      </c>
      <c r="C488" s="1">
        <v>0</v>
      </c>
      <c r="D488" s="2">
        <v>0</v>
      </c>
      <c r="F488" s="1">
        <v>0</v>
      </c>
      <c r="G488" s="2">
        <v>0</v>
      </c>
      <c r="I488" s="1">
        <v>0</v>
      </c>
      <c r="J488" s="2">
        <v>0</v>
      </c>
      <c r="L488" s="1">
        <v>0</v>
      </c>
      <c r="M488" s="2">
        <v>0</v>
      </c>
      <c r="O488" s="1">
        <f t="shared" si="21"/>
        <v>0</v>
      </c>
      <c r="P488" s="2">
        <f t="shared" si="21"/>
        <v>0</v>
      </c>
      <c r="R488" s="1">
        <f t="shared" si="22"/>
        <v>0</v>
      </c>
      <c r="S488" s="2">
        <f t="shared" si="22"/>
        <v>0</v>
      </c>
      <c r="U488" s="2">
        <f t="shared" si="23"/>
        <v>10</v>
      </c>
    </row>
    <row r="489" spans="1:21" hidden="1" x14ac:dyDescent="0.45">
      <c r="A489" s="2">
        <v>488</v>
      </c>
      <c r="B489" t="s">
        <v>488</v>
      </c>
      <c r="C489" s="1">
        <v>0</v>
      </c>
      <c r="D489" s="2">
        <v>0</v>
      </c>
      <c r="F489" s="1">
        <v>0</v>
      </c>
      <c r="G489" s="2">
        <v>0</v>
      </c>
      <c r="I489" s="1">
        <v>0</v>
      </c>
      <c r="J489" s="2">
        <v>0</v>
      </c>
      <c r="L489" s="1">
        <v>0</v>
      </c>
      <c r="M489" s="2">
        <v>0</v>
      </c>
      <c r="O489" s="1">
        <f t="shared" si="21"/>
        <v>0</v>
      </c>
      <c r="P489" s="2">
        <f t="shared" si="21"/>
        <v>0</v>
      </c>
      <c r="R489" s="1">
        <f t="shared" si="22"/>
        <v>0</v>
      </c>
      <c r="S489" s="2">
        <f t="shared" si="22"/>
        <v>0</v>
      </c>
      <c r="U489" s="2">
        <f t="shared" si="23"/>
        <v>10</v>
      </c>
    </row>
    <row r="490" spans="1:21" hidden="1" x14ac:dyDescent="0.45">
      <c r="A490" s="2">
        <v>489</v>
      </c>
      <c r="B490" t="s">
        <v>489</v>
      </c>
      <c r="C490" s="1">
        <v>0</v>
      </c>
      <c r="D490" s="2">
        <v>0</v>
      </c>
      <c r="F490" s="1">
        <v>0</v>
      </c>
      <c r="G490" s="2">
        <v>0</v>
      </c>
      <c r="I490" s="1">
        <v>0</v>
      </c>
      <c r="J490" s="2">
        <v>0</v>
      </c>
      <c r="L490" s="1">
        <v>0</v>
      </c>
      <c r="M490" s="2">
        <v>0</v>
      </c>
      <c r="O490" s="1">
        <f t="shared" si="21"/>
        <v>0</v>
      </c>
      <c r="P490" s="2">
        <f t="shared" si="21"/>
        <v>0</v>
      </c>
      <c r="R490" s="1">
        <f t="shared" si="22"/>
        <v>0</v>
      </c>
      <c r="S490" s="2">
        <f t="shared" si="22"/>
        <v>0</v>
      </c>
      <c r="U490" s="2">
        <f t="shared" si="23"/>
        <v>10</v>
      </c>
    </row>
    <row r="491" spans="1:21" hidden="1" x14ac:dyDescent="0.45">
      <c r="A491" s="2">
        <v>490</v>
      </c>
      <c r="B491" t="s">
        <v>490</v>
      </c>
      <c r="C491" s="1">
        <v>0</v>
      </c>
      <c r="D491" s="2">
        <v>0</v>
      </c>
      <c r="F491" s="1">
        <v>0</v>
      </c>
      <c r="G491" s="2">
        <v>0</v>
      </c>
      <c r="I491" s="1">
        <v>0</v>
      </c>
      <c r="J491" s="2">
        <v>0</v>
      </c>
      <c r="L491" s="1">
        <v>0</v>
      </c>
      <c r="M491" s="2">
        <v>0</v>
      </c>
      <c r="O491" s="1">
        <f t="shared" si="21"/>
        <v>0</v>
      </c>
      <c r="P491" s="2">
        <f t="shared" si="21"/>
        <v>0</v>
      </c>
      <c r="R491" s="1">
        <f t="shared" si="22"/>
        <v>0</v>
      </c>
      <c r="S491" s="2">
        <f t="shared" si="22"/>
        <v>0</v>
      </c>
      <c r="U491" s="2">
        <f t="shared" si="23"/>
        <v>10</v>
      </c>
    </row>
    <row r="492" spans="1:21" hidden="1" x14ac:dyDescent="0.45">
      <c r="A492" s="2">
        <v>491</v>
      </c>
      <c r="B492" t="s">
        <v>491</v>
      </c>
      <c r="C492" s="1">
        <v>0</v>
      </c>
      <c r="D492" s="2">
        <v>0</v>
      </c>
      <c r="F492" s="1">
        <v>0</v>
      </c>
      <c r="G492" s="2">
        <v>0</v>
      </c>
      <c r="I492" s="1">
        <v>0</v>
      </c>
      <c r="J492" s="2">
        <v>0</v>
      </c>
      <c r="L492" s="1">
        <v>0</v>
      </c>
      <c r="M492" s="2">
        <v>0</v>
      </c>
      <c r="O492" s="1">
        <f t="shared" si="21"/>
        <v>0</v>
      </c>
      <c r="P492" s="2">
        <f t="shared" si="21"/>
        <v>0</v>
      </c>
      <c r="R492" s="1">
        <f t="shared" si="22"/>
        <v>0</v>
      </c>
      <c r="S492" s="2">
        <f t="shared" si="22"/>
        <v>0</v>
      </c>
      <c r="U492" s="2">
        <f t="shared" si="23"/>
        <v>10</v>
      </c>
    </row>
    <row r="493" spans="1:21" hidden="1" x14ac:dyDescent="0.45">
      <c r="A493" s="2">
        <v>492</v>
      </c>
      <c r="B493" t="s">
        <v>492</v>
      </c>
      <c r="C493" s="1">
        <v>0</v>
      </c>
      <c r="D493" s="2">
        <v>0</v>
      </c>
      <c r="F493" s="1">
        <v>0</v>
      </c>
      <c r="G493" s="2">
        <v>0</v>
      </c>
      <c r="I493" s="1">
        <v>0</v>
      </c>
      <c r="J493" s="2">
        <v>0</v>
      </c>
      <c r="L493" s="1">
        <v>0</v>
      </c>
      <c r="M493" s="2">
        <v>0</v>
      </c>
      <c r="O493" s="1">
        <f t="shared" si="21"/>
        <v>0</v>
      </c>
      <c r="P493" s="2">
        <f t="shared" si="21"/>
        <v>0</v>
      </c>
      <c r="R493" s="1">
        <f t="shared" si="22"/>
        <v>0</v>
      </c>
      <c r="S493" s="2">
        <f t="shared" si="22"/>
        <v>0</v>
      </c>
      <c r="U493" s="2">
        <f t="shared" si="23"/>
        <v>10</v>
      </c>
    </row>
    <row r="494" spans="1:21" hidden="1" x14ac:dyDescent="0.45">
      <c r="A494" s="2">
        <v>493</v>
      </c>
      <c r="B494" t="s">
        <v>493</v>
      </c>
      <c r="C494" s="1">
        <v>0</v>
      </c>
      <c r="D494" s="2">
        <v>0</v>
      </c>
      <c r="F494" s="1">
        <v>0</v>
      </c>
      <c r="G494" s="2">
        <v>0</v>
      </c>
      <c r="I494" s="1">
        <v>0</v>
      </c>
      <c r="J494" s="2">
        <v>0</v>
      </c>
      <c r="L494" s="1">
        <v>0</v>
      </c>
      <c r="M494" s="2">
        <v>0</v>
      </c>
      <c r="O494" s="1">
        <f t="shared" si="21"/>
        <v>0</v>
      </c>
      <c r="P494" s="2">
        <f t="shared" si="21"/>
        <v>0</v>
      </c>
      <c r="R494" s="1">
        <f t="shared" si="22"/>
        <v>0</v>
      </c>
      <c r="S494" s="2">
        <f t="shared" si="22"/>
        <v>0</v>
      </c>
      <c r="U494" s="2">
        <f t="shared" si="23"/>
        <v>10</v>
      </c>
    </row>
    <row r="495" spans="1:21" hidden="1" x14ac:dyDescent="0.45">
      <c r="A495" s="2">
        <v>494</v>
      </c>
      <c r="B495" t="s">
        <v>494</v>
      </c>
      <c r="C495" s="1">
        <v>0</v>
      </c>
      <c r="D495" s="2">
        <v>0</v>
      </c>
      <c r="F495" s="1">
        <v>0</v>
      </c>
      <c r="G495" s="2">
        <v>0</v>
      </c>
      <c r="I495" s="1">
        <v>0</v>
      </c>
      <c r="J495" s="2">
        <v>0</v>
      </c>
      <c r="L495" s="1">
        <v>0</v>
      </c>
      <c r="M495" s="2">
        <v>0</v>
      </c>
      <c r="O495" s="1">
        <f t="shared" si="21"/>
        <v>0</v>
      </c>
      <c r="P495" s="2">
        <f t="shared" si="21"/>
        <v>0</v>
      </c>
      <c r="R495" s="1">
        <f t="shared" si="22"/>
        <v>0</v>
      </c>
      <c r="S495" s="2">
        <f t="shared" si="22"/>
        <v>0</v>
      </c>
      <c r="U495" s="2">
        <f t="shared" si="23"/>
        <v>10</v>
      </c>
    </row>
    <row r="496" spans="1:21" hidden="1" x14ac:dyDescent="0.45">
      <c r="A496" s="2">
        <v>495</v>
      </c>
      <c r="B496" t="s">
        <v>495</v>
      </c>
      <c r="C496" s="1">
        <v>0</v>
      </c>
      <c r="D496" s="2">
        <v>0</v>
      </c>
      <c r="F496" s="1">
        <v>0</v>
      </c>
      <c r="G496" s="2">
        <v>0</v>
      </c>
      <c r="I496" s="1">
        <v>0</v>
      </c>
      <c r="J496" s="2">
        <v>0</v>
      </c>
      <c r="L496" s="1">
        <v>0</v>
      </c>
      <c r="M496" s="2">
        <v>0</v>
      </c>
      <c r="O496" s="1">
        <f t="shared" si="21"/>
        <v>0</v>
      </c>
      <c r="P496" s="2">
        <f t="shared" si="21"/>
        <v>0</v>
      </c>
      <c r="R496" s="1">
        <f t="shared" si="22"/>
        <v>0</v>
      </c>
      <c r="S496" s="2">
        <f t="shared" si="22"/>
        <v>0</v>
      </c>
      <c r="U496" s="2">
        <f t="shared" si="23"/>
        <v>10</v>
      </c>
    </row>
    <row r="497" spans="1:21" hidden="1" x14ac:dyDescent="0.45">
      <c r="A497" s="2">
        <v>496</v>
      </c>
      <c r="B497" t="s">
        <v>496</v>
      </c>
      <c r="C497" s="1">
        <v>0</v>
      </c>
      <c r="D497" s="2">
        <v>0</v>
      </c>
      <c r="F497" s="1">
        <v>0</v>
      </c>
      <c r="G497" s="2">
        <v>0</v>
      </c>
      <c r="I497" s="1">
        <v>0</v>
      </c>
      <c r="J497" s="2">
        <v>0</v>
      </c>
      <c r="L497" s="1">
        <v>0</v>
      </c>
      <c r="M497" s="2">
        <v>0</v>
      </c>
      <c r="O497" s="1">
        <f t="shared" si="21"/>
        <v>0</v>
      </c>
      <c r="P497" s="2">
        <f t="shared" si="21"/>
        <v>0</v>
      </c>
      <c r="R497" s="1">
        <f t="shared" si="22"/>
        <v>0</v>
      </c>
      <c r="S497" s="2">
        <f t="shared" si="22"/>
        <v>0</v>
      </c>
      <c r="U497" s="2">
        <f t="shared" si="23"/>
        <v>10</v>
      </c>
    </row>
    <row r="498" spans="1:21" x14ac:dyDescent="0.45">
      <c r="A498" s="2">
        <v>497</v>
      </c>
      <c r="B498" t="s">
        <v>497</v>
      </c>
      <c r="C498" s="1">
        <v>0</v>
      </c>
      <c r="D498" s="2">
        <v>3</v>
      </c>
      <c r="F498" s="1">
        <v>0</v>
      </c>
      <c r="G498" s="2">
        <v>4</v>
      </c>
      <c r="I498" s="1">
        <v>0</v>
      </c>
      <c r="J498" s="2">
        <v>27</v>
      </c>
      <c r="L498" s="1">
        <v>0</v>
      </c>
      <c r="M498" s="2">
        <v>28</v>
      </c>
      <c r="O498" s="1">
        <f t="shared" si="21"/>
        <v>0</v>
      </c>
      <c r="P498" s="2">
        <f t="shared" si="21"/>
        <v>28</v>
      </c>
      <c r="R498" s="1">
        <f t="shared" si="22"/>
        <v>0</v>
      </c>
      <c r="S498" s="2">
        <f t="shared" si="22"/>
        <v>3</v>
      </c>
      <c r="U498" s="2">
        <f t="shared" si="23"/>
        <v>2</v>
      </c>
    </row>
    <row r="499" spans="1:21" hidden="1" x14ac:dyDescent="0.45">
      <c r="A499" s="2">
        <v>498</v>
      </c>
      <c r="B499" t="s">
        <v>498</v>
      </c>
      <c r="C499" s="1">
        <v>0</v>
      </c>
      <c r="D499" s="2">
        <v>0</v>
      </c>
      <c r="F499" s="1">
        <v>0</v>
      </c>
      <c r="G499" s="2">
        <v>0</v>
      </c>
      <c r="I499" s="1">
        <v>0</v>
      </c>
      <c r="J499" s="2">
        <v>0</v>
      </c>
      <c r="L499" s="1">
        <v>0</v>
      </c>
      <c r="M499" s="2">
        <v>0</v>
      </c>
      <c r="O499" s="1">
        <f t="shared" si="21"/>
        <v>0</v>
      </c>
      <c r="P499" s="2">
        <f t="shared" si="21"/>
        <v>0</v>
      </c>
      <c r="R499" s="1">
        <f t="shared" si="22"/>
        <v>0</v>
      </c>
      <c r="S499" s="2">
        <f t="shared" si="22"/>
        <v>0</v>
      </c>
      <c r="U499" s="2">
        <f t="shared" si="23"/>
        <v>3</v>
      </c>
    </row>
    <row r="500" spans="1:21" x14ac:dyDescent="0.45">
      <c r="A500" s="2">
        <v>499</v>
      </c>
      <c r="B500" t="s">
        <v>499</v>
      </c>
      <c r="C500" s="1">
        <v>0</v>
      </c>
      <c r="D500" s="2">
        <v>11</v>
      </c>
      <c r="F500" s="1">
        <v>0</v>
      </c>
      <c r="G500" s="2">
        <v>26</v>
      </c>
      <c r="I500" s="1">
        <v>0</v>
      </c>
      <c r="J500" s="2">
        <v>26</v>
      </c>
      <c r="L500" s="1">
        <v>0</v>
      </c>
      <c r="M500" s="2">
        <v>26</v>
      </c>
      <c r="O500" s="1">
        <f t="shared" si="21"/>
        <v>0</v>
      </c>
      <c r="P500" s="2">
        <f t="shared" si="21"/>
        <v>26</v>
      </c>
      <c r="R500" s="1">
        <f t="shared" si="22"/>
        <v>0</v>
      </c>
      <c r="S500" s="2">
        <f t="shared" si="22"/>
        <v>11</v>
      </c>
      <c r="U500" s="2">
        <f t="shared" si="23"/>
        <v>4</v>
      </c>
    </row>
    <row r="501" spans="1:21" x14ac:dyDescent="0.45">
      <c r="A501" s="2">
        <v>500</v>
      </c>
      <c r="B501" t="s">
        <v>500</v>
      </c>
      <c r="C501" s="1">
        <v>0</v>
      </c>
      <c r="D501" s="2">
        <v>9</v>
      </c>
      <c r="F501" s="1">
        <v>0</v>
      </c>
      <c r="G501" s="2">
        <v>25</v>
      </c>
      <c r="I501" s="1">
        <v>0</v>
      </c>
      <c r="J501" s="2">
        <v>16</v>
      </c>
      <c r="L501" s="1">
        <v>0</v>
      </c>
      <c r="M501" s="2">
        <v>19</v>
      </c>
      <c r="O501" s="1">
        <f t="shared" si="21"/>
        <v>0</v>
      </c>
      <c r="P501" s="2">
        <f t="shared" si="21"/>
        <v>25</v>
      </c>
      <c r="R501" s="1">
        <f t="shared" si="22"/>
        <v>0</v>
      </c>
      <c r="S501" s="2">
        <f t="shared" si="22"/>
        <v>9</v>
      </c>
      <c r="U501" s="2">
        <f t="shared" si="23"/>
        <v>3</v>
      </c>
    </row>
    <row r="502" spans="1:21" hidden="1" x14ac:dyDescent="0.45">
      <c r="A502" s="2">
        <v>501</v>
      </c>
      <c r="B502" t="s">
        <v>501</v>
      </c>
      <c r="C502" s="1">
        <v>0</v>
      </c>
      <c r="D502" s="2">
        <v>0</v>
      </c>
      <c r="F502" s="1">
        <v>0</v>
      </c>
      <c r="G502" s="2">
        <v>0</v>
      </c>
      <c r="I502" s="1">
        <v>0</v>
      </c>
      <c r="J502" s="2">
        <v>0</v>
      </c>
      <c r="L502" s="1">
        <v>0</v>
      </c>
      <c r="M502" s="2">
        <v>0</v>
      </c>
      <c r="O502" s="1">
        <f t="shared" si="21"/>
        <v>0</v>
      </c>
      <c r="P502" s="2">
        <f t="shared" si="21"/>
        <v>0</v>
      </c>
      <c r="R502" s="1">
        <f t="shared" si="22"/>
        <v>0</v>
      </c>
      <c r="S502" s="2">
        <f t="shared" si="22"/>
        <v>0</v>
      </c>
      <c r="U502" s="2">
        <f t="shared" si="23"/>
        <v>4</v>
      </c>
    </row>
    <row r="503" spans="1:21" x14ac:dyDescent="0.45">
      <c r="A503" s="2">
        <v>502</v>
      </c>
      <c r="B503" t="s">
        <v>502</v>
      </c>
      <c r="C503" s="1">
        <v>0</v>
      </c>
      <c r="D503" s="2">
        <v>11</v>
      </c>
      <c r="F503" s="1">
        <v>0</v>
      </c>
      <c r="G503" s="2">
        <v>27</v>
      </c>
      <c r="I503" s="1">
        <v>0</v>
      </c>
      <c r="J503" s="2">
        <v>26</v>
      </c>
      <c r="L503" s="1">
        <v>0</v>
      </c>
      <c r="M503" s="2">
        <v>26</v>
      </c>
      <c r="O503" s="1">
        <f t="shared" si="21"/>
        <v>0</v>
      </c>
      <c r="P503" s="2">
        <f t="shared" si="21"/>
        <v>27</v>
      </c>
      <c r="R503" s="1">
        <f t="shared" si="22"/>
        <v>0</v>
      </c>
      <c r="S503" s="2">
        <f t="shared" si="22"/>
        <v>11</v>
      </c>
      <c r="U503" s="2">
        <f t="shared" si="23"/>
        <v>4</v>
      </c>
    </row>
    <row r="504" spans="1:21" hidden="1" x14ac:dyDescent="0.45">
      <c r="A504" s="2">
        <v>503</v>
      </c>
      <c r="B504" t="s">
        <v>503</v>
      </c>
      <c r="C504" s="1">
        <v>0</v>
      </c>
      <c r="D504" s="2">
        <v>0</v>
      </c>
      <c r="F504" s="1">
        <v>0</v>
      </c>
      <c r="G504" s="2">
        <v>0</v>
      </c>
      <c r="I504" s="1">
        <v>0</v>
      </c>
      <c r="J504" s="2">
        <v>0</v>
      </c>
      <c r="L504" s="1">
        <v>0</v>
      </c>
      <c r="M504" s="2">
        <v>0</v>
      </c>
      <c r="O504" s="1">
        <f t="shared" si="21"/>
        <v>0</v>
      </c>
      <c r="P504" s="2">
        <f t="shared" si="21"/>
        <v>0</v>
      </c>
      <c r="R504" s="1">
        <f t="shared" si="22"/>
        <v>0</v>
      </c>
      <c r="S504" s="2">
        <f t="shared" si="22"/>
        <v>0</v>
      </c>
      <c r="U504" s="2">
        <f t="shared" si="23"/>
        <v>4</v>
      </c>
    </row>
    <row r="505" spans="1:21" hidden="1" x14ac:dyDescent="0.45">
      <c r="A505" s="2">
        <v>504</v>
      </c>
      <c r="B505" t="s">
        <v>504</v>
      </c>
      <c r="C505" s="1">
        <v>0</v>
      </c>
      <c r="D505" s="2">
        <v>0</v>
      </c>
      <c r="F505" s="1">
        <v>0</v>
      </c>
      <c r="G505" s="2">
        <v>0</v>
      </c>
      <c r="I505" s="1">
        <v>0</v>
      </c>
      <c r="J505" s="2">
        <v>0</v>
      </c>
      <c r="L505" s="1">
        <v>0</v>
      </c>
      <c r="M505" s="2">
        <v>0</v>
      </c>
      <c r="O505" s="1">
        <f t="shared" si="21"/>
        <v>0</v>
      </c>
      <c r="P505" s="2">
        <f t="shared" si="21"/>
        <v>0</v>
      </c>
      <c r="R505" s="1">
        <f t="shared" si="22"/>
        <v>0</v>
      </c>
      <c r="S505" s="2">
        <f t="shared" si="22"/>
        <v>0</v>
      </c>
      <c r="U505" s="2">
        <f t="shared" si="23"/>
        <v>5</v>
      </c>
    </row>
    <row r="506" spans="1:21" hidden="1" x14ac:dyDescent="0.45">
      <c r="A506" s="2">
        <v>505</v>
      </c>
      <c r="B506" t="s">
        <v>505</v>
      </c>
      <c r="C506" s="1">
        <v>0</v>
      </c>
      <c r="D506" s="2">
        <v>0</v>
      </c>
      <c r="F506" s="1">
        <v>0</v>
      </c>
      <c r="G506" s="2">
        <v>0</v>
      </c>
      <c r="I506" s="1">
        <v>0</v>
      </c>
      <c r="J506" s="2">
        <v>0</v>
      </c>
      <c r="L506" s="1">
        <v>0</v>
      </c>
      <c r="M506" s="2">
        <v>0</v>
      </c>
      <c r="O506" s="1">
        <f t="shared" si="21"/>
        <v>0</v>
      </c>
      <c r="P506" s="2">
        <f t="shared" si="21"/>
        <v>0</v>
      </c>
      <c r="R506" s="1">
        <f t="shared" si="22"/>
        <v>0</v>
      </c>
      <c r="S506" s="2">
        <f t="shared" si="22"/>
        <v>0</v>
      </c>
      <c r="U506" s="2">
        <f t="shared" si="23"/>
        <v>5</v>
      </c>
    </row>
    <row r="507" spans="1:21" x14ac:dyDescent="0.45">
      <c r="A507" s="2">
        <v>506</v>
      </c>
      <c r="B507" t="s">
        <v>506</v>
      </c>
      <c r="C507" s="1">
        <v>0</v>
      </c>
      <c r="D507" s="2">
        <v>14</v>
      </c>
      <c r="F507" s="1">
        <v>0</v>
      </c>
      <c r="G507" s="2">
        <v>19</v>
      </c>
      <c r="I507" s="1">
        <v>0</v>
      </c>
      <c r="J507" s="2">
        <v>6</v>
      </c>
      <c r="L507" s="1">
        <v>0</v>
      </c>
      <c r="M507" s="2">
        <v>3</v>
      </c>
      <c r="O507" s="1">
        <f t="shared" si="21"/>
        <v>0</v>
      </c>
      <c r="P507" s="2">
        <f t="shared" si="21"/>
        <v>19</v>
      </c>
      <c r="R507" s="1">
        <f t="shared" si="22"/>
        <v>0</v>
      </c>
      <c r="S507" s="2">
        <f t="shared" si="22"/>
        <v>3</v>
      </c>
      <c r="U507" s="2">
        <f t="shared" si="23"/>
        <v>6</v>
      </c>
    </row>
    <row r="508" spans="1:21" x14ac:dyDescent="0.45">
      <c r="A508" s="2">
        <v>507</v>
      </c>
      <c r="B508" t="s">
        <v>507</v>
      </c>
      <c r="C508" s="1">
        <v>0</v>
      </c>
      <c r="D508" s="2">
        <v>16</v>
      </c>
      <c r="F508" s="1">
        <v>0</v>
      </c>
      <c r="G508" s="2">
        <v>29</v>
      </c>
      <c r="I508" s="1">
        <v>0</v>
      </c>
      <c r="J508" s="2">
        <v>22</v>
      </c>
      <c r="L508" s="1">
        <v>0</v>
      </c>
      <c r="M508" s="2">
        <v>23</v>
      </c>
      <c r="O508" s="1">
        <f t="shared" si="21"/>
        <v>0</v>
      </c>
      <c r="P508" s="2">
        <f t="shared" si="21"/>
        <v>29</v>
      </c>
      <c r="R508" s="1">
        <f t="shared" si="22"/>
        <v>0</v>
      </c>
      <c r="S508" s="2">
        <f t="shared" si="22"/>
        <v>16</v>
      </c>
      <c r="U508" s="2">
        <f t="shared" si="23"/>
        <v>4</v>
      </c>
    </row>
    <row r="509" spans="1:21" hidden="1" x14ac:dyDescent="0.45">
      <c r="A509" s="2">
        <v>508</v>
      </c>
      <c r="B509" t="s">
        <v>508</v>
      </c>
      <c r="C509" s="1">
        <v>0.84521900000000005</v>
      </c>
      <c r="D509" s="2">
        <v>49</v>
      </c>
      <c r="F509" s="1">
        <v>0.75775400000000004</v>
      </c>
      <c r="G509" s="2">
        <v>33</v>
      </c>
      <c r="I509" s="1">
        <v>0.86756299999999997</v>
      </c>
      <c r="J509" s="2">
        <v>46</v>
      </c>
      <c r="L509" s="1">
        <v>0.815419</v>
      </c>
      <c r="M509" s="2">
        <v>37</v>
      </c>
      <c r="O509" s="1">
        <f t="shared" si="21"/>
        <v>0.86756299999999997</v>
      </c>
      <c r="P509" s="2">
        <f t="shared" si="21"/>
        <v>49</v>
      </c>
      <c r="R509" s="1">
        <f t="shared" si="22"/>
        <v>0.75775400000000004</v>
      </c>
      <c r="S509" s="2">
        <f t="shared" si="22"/>
        <v>33</v>
      </c>
      <c r="U509" s="2">
        <f t="shared" si="23"/>
        <v>5</v>
      </c>
    </row>
    <row r="510" spans="1:21" hidden="1" x14ac:dyDescent="0.45">
      <c r="A510" s="2">
        <v>509</v>
      </c>
      <c r="B510" t="s">
        <v>509</v>
      </c>
      <c r="C510" s="1">
        <v>0</v>
      </c>
      <c r="D510" s="2">
        <v>0</v>
      </c>
      <c r="F510" s="1">
        <v>0</v>
      </c>
      <c r="G510" s="2">
        <v>0</v>
      </c>
      <c r="I510" s="1">
        <v>0</v>
      </c>
      <c r="J510" s="2">
        <v>0</v>
      </c>
      <c r="L510" s="1">
        <v>0</v>
      </c>
      <c r="M510" s="2">
        <v>0</v>
      </c>
      <c r="O510" s="1">
        <f t="shared" si="21"/>
        <v>0</v>
      </c>
      <c r="P510" s="2">
        <f t="shared" si="21"/>
        <v>0</v>
      </c>
      <c r="R510" s="1">
        <f t="shared" si="22"/>
        <v>0</v>
      </c>
      <c r="S510" s="2">
        <f t="shared" si="22"/>
        <v>0</v>
      </c>
      <c r="U510" s="2">
        <f t="shared" si="23"/>
        <v>5</v>
      </c>
    </row>
    <row r="511" spans="1:21" hidden="1" x14ac:dyDescent="0.45">
      <c r="A511" s="2">
        <v>510</v>
      </c>
      <c r="B511" t="s">
        <v>510</v>
      </c>
      <c r="C511" s="1">
        <v>0</v>
      </c>
      <c r="D511" s="2">
        <v>0</v>
      </c>
      <c r="F511" s="1">
        <v>0</v>
      </c>
      <c r="G511" s="2">
        <v>0</v>
      </c>
      <c r="I511" s="1">
        <v>0</v>
      </c>
      <c r="J511" s="2">
        <v>0</v>
      </c>
      <c r="L511" s="1">
        <v>0</v>
      </c>
      <c r="M511" s="2">
        <v>0</v>
      </c>
      <c r="O511" s="1">
        <f t="shared" si="21"/>
        <v>0</v>
      </c>
      <c r="P511" s="2">
        <f t="shared" si="21"/>
        <v>0</v>
      </c>
      <c r="R511" s="1">
        <f t="shared" si="22"/>
        <v>0</v>
      </c>
      <c r="S511" s="2">
        <f t="shared" si="22"/>
        <v>0</v>
      </c>
      <c r="U511" s="2">
        <f t="shared" si="23"/>
        <v>6</v>
      </c>
    </row>
    <row r="512" spans="1:21" x14ac:dyDescent="0.45">
      <c r="A512" s="2">
        <v>511</v>
      </c>
      <c r="B512" t="s">
        <v>511</v>
      </c>
      <c r="C512" s="1">
        <v>0</v>
      </c>
      <c r="D512" s="2">
        <v>23</v>
      </c>
      <c r="F512" s="1">
        <v>0</v>
      </c>
      <c r="G512" s="2">
        <v>27</v>
      </c>
      <c r="I512" s="1">
        <v>0</v>
      </c>
      <c r="J512" s="2">
        <v>24</v>
      </c>
      <c r="L512" s="1">
        <v>0</v>
      </c>
      <c r="M512" s="2">
        <v>25</v>
      </c>
      <c r="O512" s="1">
        <f t="shared" si="21"/>
        <v>0</v>
      </c>
      <c r="P512" s="2">
        <f t="shared" si="21"/>
        <v>27</v>
      </c>
      <c r="R512" s="1">
        <f t="shared" si="22"/>
        <v>0</v>
      </c>
      <c r="S512" s="2">
        <f t="shared" si="22"/>
        <v>23</v>
      </c>
      <c r="U512" s="2">
        <f t="shared" si="23"/>
        <v>6</v>
      </c>
    </row>
    <row r="513" spans="1:21" x14ac:dyDescent="0.45">
      <c r="A513" s="2">
        <v>512</v>
      </c>
      <c r="B513" t="s">
        <v>512</v>
      </c>
      <c r="C513" s="1">
        <v>0</v>
      </c>
      <c r="D513" s="2">
        <v>16</v>
      </c>
      <c r="F513" s="1">
        <v>0</v>
      </c>
      <c r="G513" s="2">
        <v>25</v>
      </c>
      <c r="I513" s="1">
        <v>0</v>
      </c>
      <c r="J513" s="2">
        <v>22</v>
      </c>
      <c r="L513" s="1">
        <v>0</v>
      </c>
      <c r="M513" s="2">
        <v>23</v>
      </c>
      <c r="O513" s="1">
        <f t="shared" si="21"/>
        <v>0</v>
      </c>
      <c r="P513" s="2">
        <f t="shared" si="21"/>
        <v>25</v>
      </c>
      <c r="R513" s="1">
        <f t="shared" si="22"/>
        <v>0</v>
      </c>
      <c r="S513" s="2">
        <f t="shared" si="22"/>
        <v>16</v>
      </c>
      <c r="U513" s="2">
        <f t="shared" si="23"/>
        <v>4</v>
      </c>
    </row>
    <row r="514" spans="1:21" hidden="1" x14ac:dyDescent="0.45">
      <c r="A514" s="2">
        <v>513</v>
      </c>
      <c r="B514" t="s">
        <v>513</v>
      </c>
      <c r="C514" s="1">
        <v>0.81748299999999996</v>
      </c>
      <c r="D514" s="2">
        <v>49</v>
      </c>
      <c r="F514" s="1">
        <v>0.71996300000000002</v>
      </c>
      <c r="G514" s="2">
        <v>32</v>
      </c>
      <c r="I514" s="1">
        <v>0.86756299999999997</v>
      </c>
      <c r="J514" s="2">
        <v>46</v>
      </c>
      <c r="L514" s="1">
        <v>0.815419</v>
      </c>
      <c r="M514" s="2">
        <v>37</v>
      </c>
      <c r="O514" s="1">
        <f t="shared" si="21"/>
        <v>0.86756299999999997</v>
      </c>
      <c r="P514" s="2">
        <f t="shared" si="21"/>
        <v>49</v>
      </c>
      <c r="R514" s="1">
        <f t="shared" si="22"/>
        <v>0.71996300000000002</v>
      </c>
      <c r="S514" s="2">
        <f t="shared" si="22"/>
        <v>32</v>
      </c>
      <c r="U514" s="2">
        <f t="shared" si="23"/>
        <v>5</v>
      </c>
    </row>
    <row r="515" spans="1:21" x14ac:dyDescent="0.45">
      <c r="A515" s="2">
        <v>514</v>
      </c>
      <c r="B515" t="s">
        <v>514</v>
      </c>
      <c r="C515" s="1">
        <v>0</v>
      </c>
      <c r="D515" s="2">
        <v>0</v>
      </c>
      <c r="F515" s="1">
        <v>0</v>
      </c>
      <c r="G515" s="2">
        <v>0</v>
      </c>
      <c r="I515" s="1">
        <v>0</v>
      </c>
      <c r="J515" s="2">
        <v>0</v>
      </c>
      <c r="L515" s="1">
        <v>0</v>
      </c>
      <c r="M515" s="2">
        <v>3</v>
      </c>
      <c r="O515" s="1">
        <f t="shared" ref="O515:P578" si="24">MAX(C515,F515,I515,L515)</f>
        <v>0</v>
      </c>
      <c r="P515" s="2">
        <f t="shared" si="24"/>
        <v>3</v>
      </c>
      <c r="R515" s="1">
        <f t="shared" ref="R515:S578" si="25">MIN(C515,F515,I515,L515)</f>
        <v>0</v>
      </c>
      <c r="S515" s="2">
        <f t="shared" si="25"/>
        <v>0</v>
      </c>
      <c r="U515" s="2">
        <f t="shared" ref="U515:U578" si="26">LEN(B515) - 3</f>
        <v>5</v>
      </c>
    </row>
    <row r="516" spans="1:21" hidden="1" x14ac:dyDescent="0.45">
      <c r="A516" s="2">
        <v>515</v>
      </c>
      <c r="B516" t="s">
        <v>515</v>
      </c>
      <c r="C516" s="1">
        <v>0</v>
      </c>
      <c r="D516" s="2">
        <v>0</v>
      </c>
      <c r="F516" s="1">
        <v>0</v>
      </c>
      <c r="G516" s="2">
        <v>0</v>
      </c>
      <c r="I516" s="1">
        <v>0</v>
      </c>
      <c r="J516" s="2">
        <v>0</v>
      </c>
      <c r="L516" s="1">
        <v>0</v>
      </c>
      <c r="M516" s="2">
        <v>0</v>
      </c>
      <c r="O516" s="1">
        <f t="shared" si="24"/>
        <v>0</v>
      </c>
      <c r="P516" s="2">
        <f t="shared" si="24"/>
        <v>0</v>
      </c>
      <c r="R516" s="1">
        <f t="shared" si="25"/>
        <v>0</v>
      </c>
      <c r="S516" s="2">
        <f t="shared" si="25"/>
        <v>0</v>
      </c>
      <c r="U516" s="2">
        <f t="shared" si="26"/>
        <v>6</v>
      </c>
    </row>
    <row r="517" spans="1:21" x14ac:dyDescent="0.45">
      <c r="A517" s="2">
        <v>516</v>
      </c>
      <c r="B517" t="s">
        <v>516</v>
      </c>
      <c r="C517" s="1">
        <v>0</v>
      </c>
      <c r="D517" s="2">
        <v>18</v>
      </c>
      <c r="F517" s="1">
        <v>0</v>
      </c>
      <c r="G517" s="2">
        <v>28</v>
      </c>
      <c r="I517" s="1">
        <v>0</v>
      </c>
      <c r="J517" s="2">
        <v>25</v>
      </c>
      <c r="L517" s="1">
        <v>0</v>
      </c>
      <c r="M517" s="2">
        <v>27</v>
      </c>
      <c r="O517" s="1">
        <f t="shared" si="24"/>
        <v>0</v>
      </c>
      <c r="P517" s="2">
        <f t="shared" si="24"/>
        <v>28</v>
      </c>
      <c r="R517" s="1">
        <f t="shared" si="25"/>
        <v>0</v>
      </c>
      <c r="S517" s="2">
        <f t="shared" si="25"/>
        <v>18</v>
      </c>
      <c r="U517" s="2">
        <f t="shared" si="26"/>
        <v>6</v>
      </c>
    </row>
    <row r="518" spans="1:21" x14ac:dyDescent="0.45">
      <c r="A518" s="2">
        <v>517</v>
      </c>
      <c r="B518" t="s">
        <v>517</v>
      </c>
      <c r="C518" s="1">
        <v>0</v>
      </c>
      <c r="D518" s="2">
        <v>22</v>
      </c>
      <c r="F518" s="1">
        <v>0</v>
      </c>
      <c r="G518" s="2">
        <v>25</v>
      </c>
      <c r="I518" s="1">
        <v>0</v>
      </c>
      <c r="J518" s="2">
        <v>24</v>
      </c>
      <c r="L518" s="1">
        <v>0</v>
      </c>
      <c r="M518" s="2">
        <v>25</v>
      </c>
      <c r="O518" s="1">
        <f t="shared" si="24"/>
        <v>0</v>
      </c>
      <c r="P518" s="2">
        <f t="shared" si="24"/>
        <v>25</v>
      </c>
      <c r="R518" s="1">
        <f t="shared" si="25"/>
        <v>0</v>
      </c>
      <c r="S518" s="2">
        <f t="shared" si="25"/>
        <v>22</v>
      </c>
      <c r="U518" s="2">
        <f t="shared" si="26"/>
        <v>6</v>
      </c>
    </row>
    <row r="519" spans="1:21" hidden="1" x14ac:dyDescent="0.45">
      <c r="A519" s="2">
        <v>518</v>
      </c>
      <c r="B519" t="s">
        <v>518</v>
      </c>
      <c r="C519" s="1">
        <v>0</v>
      </c>
      <c r="D519" s="2">
        <v>0</v>
      </c>
      <c r="F519" s="1">
        <v>0</v>
      </c>
      <c r="G519" s="2">
        <v>0</v>
      </c>
      <c r="I519" s="1">
        <v>0</v>
      </c>
      <c r="J519" s="2">
        <v>0</v>
      </c>
      <c r="L519" s="1">
        <v>0</v>
      </c>
      <c r="M519" s="2">
        <v>0</v>
      </c>
      <c r="O519" s="1">
        <f t="shared" si="24"/>
        <v>0</v>
      </c>
      <c r="P519" s="2">
        <f t="shared" si="24"/>
        <v>0</v>
      </c>
      <c r="R519" s="1">
        <f t="shared" si="25"/>
        <v>0</v>
      </c>
      <c r="S519" s="2">
        <f t="shared" si="25"/>
        <v>0</v>
      </c>
      <c r="U519" s="2">
        <f t="shared" si="26"/>
        <v>4</v>
      </c>
    </row>
    <row r="520" spans="1:21" hidden="1" x14ac:dyDescent="0.45">
      <c r="A520" s="2">
        <v>519</v>
      </c>
      <c r="B520" t="s">
        <v>519</v>
      </c>
      <c r="C520" s="1">
        <v>0</v>
      </c>
      <c r="D520" s="2">
        <v>0</v>
      </c>
      <c r="F520" s="1">
        <v>0</v>
      </c>
      <c r="G520" s="2">
        <v>0</v>
      </c>
      <c r="I520" s="1">
        <v>0</v>
      </c>
      <c r="J520" s="2">
        <v>0</v>
      </c>
      <c r="L520" s="1">
        <v>0</v>
      </c>
      <c r="M520" s="2">
        <v>0</v>
      </c>
      <c r="O520" s="1">
        <f t="shared" si="24"/>
        <v>0</v>
      </c>
      <c r="P520" s="2">
        <f t="shared" si="24"/>
        <v>0</v>
      </c>
      <c r="R520" s="1">
        <f t="shared" si="25"/>
        <v>0</v>
      </c>
      <c r="S520" s="2">
        <f t="shared" si="25"/>
        <v>0</v>
      </c>
      <c r="U520" s="2">
        <f t="shared" si="26"/>
        <v>5</v>
      </c>
    </row>
    <row r="521" spans="1:21" hidden="1" x14ac:dyDescent="0.45">
      <c r="A521" s="2">
        <v>520</v>
      </c>
      <c r="B521" t="s">
        <v>520</v>
      </c>
      <c r="C521" s="1">
        <v>0</v>
      </c>
      <c r="D521" s="2">
        <v>0</v>
      </c>
      <c r="F521" s="1">
        <v>0</v>
      </c>
      <c r="G521" s="2">
        <v>0</v>
      </c>
      <c r="I521" s="1">
        <v>0</v>
      </c>
      <c r="J521" s="2">
        <v>0</v>
      </c>
      <c r="L521" s="1">
        <v>0</v>
      </c>
      <c r="M521" s="2">
        <v>0</v>
      </c>
      <c r="O521" s="1">
        <f t="shared" si="24"/>
        <v>0</v>
      </c>
      <c r="P521" s="2">
        <f t="shared" si="24"/>
        <v>0</v>
      </c>
      <c r="R521" s="1">
        <f t="shared" si="25"/>
        <v>0</v>
      </c>
      <c r="S521" s="2">
        <f t="shared" si="25"/>
        <v>0</v>
      </c>
      <c r="U521" s="2">
        <f t="shared" si="26"/>
        <v>5</v>
      </c>
    </row>
    <row r="522" spans="1:21" hidden="1" x14ac:dyDescent="0.45">
      <c r="A522" s="2">
        <v>521</v>
      </c>
      <c r="B522" t="s">
        <v>521</v>
      </c>
      <c r="C522" s="1">
        <v>0</v>
      </c>
      <c r="D522" s="2">
        <v>0</v>
      </c>
      <c r="F522" s="1">
        <v>0</v>
      </c>
      <c r="G522" s="2">
        <v>0</v>
      </c>
      <c r="I522" s="1">
        <v>0</v>
      </c>
      <c r="J522" s="2">
        <v>0</v>
      </c>
      <c r="L522" s="1">
        <v>0</v>
      </c>
      <c r="M522" s="2">
        <v>0</v>
      </c>
      <c r="O522" s="1">
        <f t="shared" si="24"/>
        <v>0</v>
      </c>
      <c r="P522" s="2">
        <f t="shared" si="24"/>
        <v>0</v>
      </c>
      <c r="R522" s="1">
        <f t="shared" si="25"/>
        <v>0</v>
      </c>
      <c r="S522" s="2">
        <f t="shared" si="25"/>
        <v>0</v>
      </c>
      <c r="U522" s="2">
        <f t="shared" si="26"/>
        <v>6</v>
      </c>
    </row>
    <row r="523" spans="1:21" hidden="1" x14ac:dyDescent="0.45">
      <c r="A523" s="2">
        <v>522</v>
      </c>
      <c r="B523" t="s">
        <v>522</v>
      </c>
      <c r="C523" s="1">
        <v>0</v>
      </c>
      <c r="D523" s="2">
        <v>0</v>
      </c>
      <c r="F523" s="1">
        <v>0</v>
      </c>
      <c r="G523" s="2">
        <v>0</v>
      </c>
      <c r="I523" s="1">
        <v>0</v>
      </c>
      <c r="J523" s="2">
        <v>0</v>
      </c>
      <c r="L523" s="1">
        <v>0</v>
      </c>
      <c r="M523" s="2">
        <v>0</v>
      </c>
      <c r="O523" s="1">
        <f t="shared" si="24"/>
        <v>0</v>
      </c>
      <c r="P523" s="2">
        <f t="shared" si="24"/>
        <v>0</v>
      </c>
      <c r="R523" s="1">
        <f t="shared" si="25"/>
        <v>0</v>
      </c>
      <c r="S523" s="2">
        <f t="shared" si="25"/>
        <v>0</v>
      </c>
      <c r="U523" s="2">
        <f t="shared" si="26"/>
        <v>6</v>
      </c>
    </row>
    <row r="524" spans="1:21" hidden="1" x14ac:dyDescent="0.45">
      <c r="A524" s="2">
        <v>523</v>
      </c>
      <c r="B524" t="s">
        <v>523</v>
      </c>
      <c r="C524" s="1">
        <v>0</v>
      </c>
      <c r="D524" s="2">
        <v>0</v>
      </c>
      <c r="F524" s="1">
        <v>0</v>
      </c>
      <c r="G524" s="2">
        <v>0</v>
      </c>
      <c r="I524" s="1">
        <v>0</v>
      </c>
      <c r="J524" s="2">
        <v>0</v>
      </c>
      <c r="L524" s="1">
        <v>0</v>
      </c>
      <c r="M524" s="2">
        <v>0</v>
      </c>
      <c r="O524" s="1">
        <f t="shared" si="24"/>
        <v>0</v>
      </c>
      <c r="P524" s="2">
        <f t="shared" si="24"/>
        <v>0</v>
      </c>
      <c r="R524" s="1">
        <f t="shared" si="25"/>
        <v>0</v>
      </c>
      <c r="S524" s="2">
        <f t="shared" si="25"/>
        <v>0</v>
      </c>
      <c r="U524" s="2">
        <f t="shared" si="26"/>
        <v>6</v>
      </c>
    </row>
    <row r="525" spans="1:21" x14ac:dyDescent="0.45">
      <c r="A525" s="2">
        <v>524</v>
      </c>
      <c r="B525" t="s">
        <v>524</v>
      </c>
      <c r="C525" s="1">
        <v>0</v>
      </c>
      <c r="D525" s="2">
        <v>23</v>
      </c>
      <c r="F525" s="1">
        <v>0</v>
      </c>
      <c r="G525" s="2">
        <v>27</v>
      </c>
      <c r="I525" s="1">
        <v>0</v>
      </c>
      <c r="J525" s="2">
        <v>24</v>
      </c>
      <c r="L525" s="1">
        <v>0</v>
      </c>
      <c r="M525" s="2">
        <v>22</v>
      </c>
      <c r="O525" s="1">
        <f t="shared" si="24"/>
        <v>0</v>
      </c>
      <c r="P525" s="2">
        <f t="shared" si="24"/>
        <v>27</v>
      </c>
      <c r="R525" s="1">
        <f t="shared" si="25"/>
        <v>0</v>
      </c>
      <c r="S525" s="2">
        <f t="shared" si="25"/>
        <v>22</v>
      </c>
      <c r="U525" s="2">
        <f t="shared" si="26"/>
        <v>6</v>
      </c>
    </row>
    <row r="526" spans="1:21" hidden="1" x14ac:dyDescent="0.45">
      <c r="A526" s="2">
        <v>525</v>
      </c>
      <c r="B526" t="s">
        <v>525</v>
      </c>
      <c r="C526" s="1">
        <v>0</v>
      </c>
      <c r="D526" s="2">
        <v>0</v>
      </c>
      <c r="F526" s="1">
        <v>0</v>
      </c>
      <c r="G526" s="2">
        <v>0</v>
      </c>
      <c r="I526" s="1">
        <v>0</v>
      </c>
      <c r="J526" s="2">
        <v>0</v>
      </c>
      <c r="L526" s="1">
        <v>0</v>
      </c>
      <c r="M526" s="2">
        <v>0</v>
      </c>
      <c r="O526" s="1">
        <f t="shared" si="24"/>
        <v>0</v>
      </c>
      <c r="P526" s="2">
        <f t="shared" si="24"/>
        <v>0</v>
      </c>
      <c r="R526" s="1">
        <f t="shared" si="25"/>
        <v>0</v>
      </c>
      <c r="S526" s="2">
        <f t="shared" si="25"/>
        <v>0</v>
      </c>
      <c r="U526" s="2">
        <f t="shared" si="26"/>
        <v>5</v>
      </c>
    </row>
    <row r="527" spans="1:21" hidden="1" x14ac:dyDescent="0.45">
      <c r="A527" s="2">
        <v>526</v>
      </c>
      <c r="B527" t="s">
        <v>526</v>
      </c>
      <c r="C527" s="1">
        <v>0</v>
      </c>
      <c r="D527" s="2">
        <v>0</v>
      </c>
      <c r="F527" s="1">
        <v>0</v>
      </c>
      <c r="G527" s="2">
        <v>0</v>
      </c>
      <c r="I527" s="1">
        <v>0</v>
      </c>
      <c r="J527" s="2">
        <v>0</v>
      </c>
      <c r="L527" s="1">
        <v>0</v>
      </c>
      <c r="M527" s="2">
        <v>0</v>
      </c>
      <c r="O527" s="1">
        <f t="shared" si="24"/>
        <v>0</v>
      </c>
      <c r="P527" s="2">
        <f t="shared" si="24"/>
        <v>0</v>
      </c>
      <c r="R527" s="1">
        <f t="shared" si="25"/>
        <v>0</v>
      </c>
      <c r="S527" s="2">
        <f t="shared" si="25"/>
        <v>0</v>
      </c>
      <c r="U527" s="2">
        <f t="shared" si="26"/>
        <v>6</v>
      </c>
    </row>
    <row r="528" spans="1:21" hidden="1" x14ac:dyDescent="0.45">
      <c r="A528" s="2">
        <v>527</v>
      </c>
      <c r="B528" t="s">
        <v>527</v>
      </c>
      <c r="C528" s="1">
        <v>0</v>
      </c>
      <c r="D528" s="2">
        <v>0</v>
      </c>
      <c r="F528" s="1">
        <v>0</v>
      </c>
      <c r="G528" s="2">
        <v>0</v>
      </c>
      <c r="I528" s="1">
        <v>0</v>
      </c>
      <c r="J528" s="2">
        <v>0</v>
      </c>
      <c r="L528" s="1">
        <v>0</v>
      </c>
      <c r="M528" s="2">
        <v>0</v>
      </c>
      <c r="O528" s="1">
        <f t="shared" si="24"/>
        <v>0</v>
      </c>
      <c r="P528" s="2">
        <f t="shared" si="24"/>
        <v>0</v>
      </c>
      <c r="R528" s="1">
        <f t="shared" si="25"/>
        <v>0</v>
      </c>
      <c r="S528" s="2">
        <f t="shared" si="25"/>
        <v>0</v>
      </c>
      <c r="U528" s="2">
        <f t="shared" si="26"/>
        <v>6</v>
      </c>
    </row>
    <row r="529" spans="1:21" hidden="1" x14ac:dyDescent="0.45">
      <c r="A529" s="2">
        <v>528</v>
      </c>
      <c r="B529" t="s">
        <v>528</v>
      </c>
      <c r="C529" s="1">
        <v>0</v>
      </c>
      <c r="D529" s="2">
        <v>0</v>
      </c>
      <c r="F529" s="1">
        <v>0</v>
      </c>
      <c r="G529" s="2">
        <v>0</v>
      </c>
      <c r="I529" s="1">
        <v>0</v>
      </c>
      <c r="J529" s="2">
        <v>0</v>
      </c>
      <c r="L529" s="1">
        <v>0</v>
      </c>
      <c r="M529" s="2">
        <v>0</v>
      </c>
      <c r="O529" s="1">
        <f t="shared" si="24"/>
        <v>0</v>
      </c>
      <c r="P529" s="2">
        <f t="shared" si="24"/>
        <v>0</v>
      </c>
      <c r="R529" s="1">
        <f t="shared" si="25"/>
        <v>0</v>
      </c>
      <c r="S529" s="2">
        <f t="shared" si="25"/>
        <v>0</v>
      </c>
      <c r="U529" s="2">
        <f t="shared" si="26"/>
        <v>7</v>
      </c>
    </row>
    <row r="530" spans="1:21" hidden="1" x14ac:dyDescent="0.45">
      <c r="A530" s="2">
        <v>529</v>
      </c>
      <c r="B530" t="s">
        <v>529</v>
      </c>
      <c r="C530" s="1">
        <v>0</v>
      </c>
      <c r="D530" s="2">
        <v>0</v>
      </c>
      <c r="F530" s="1">
        <v>0</v>
      </c>
      <c r="G530" s="2">
        <v>0</v>
      </c>
      <c r="I530" s="1">
        <v>0</v>
      </c>
      <c r="J530" s="2">
        <v>0</v>
      </c>
      <c r="L530" s="1">
        <v>0</v>
      </c>
      <c r="M530" s="2">
        <v>0</v>
      </c>
      <c r="O530" s="1">
        <f t="shared" si="24"/>
        <v>0</v>
      </c>
      <c r="P530" s="2">
        <f t="shared" si="24"/>
        <v>0</v>
      </c>
      <c r="R530" s="1">
        <f t="shared" si="25"/>
        <v>0</v>
      </c>
      <c r="S530" s="2">
        <f t="shared" si="25"/>
        <v>0</v>
      </c>
      <c r="U530" s="2">
        <f t="shared" si="26"/>
        <v>7</v>
      </c>
    </row>
    <row r="531" spans="1:21" hidden="1" x14ac:dyDescent="0.45">
      <c r="A531" s="2">
        <v>530</v>
      </c>
      <c r="B531" t="s">
        <v>530</v>
      </c>
      <c r="C531" s="1">
        <v>0</v>
      </c>
      <c r="D531" s="2">
        <v>0</v>
      </c>
      <c r="F531" s="1">
        <v>0</v>
      </c>
      <c r="G531" s="2">
        <v>0</v>
      </c>
      <c r="I531" s="1">
        <v>0</v>
      </c>
      <c r="J531" s="2">
        <v>0</v>
      </c>
      <c r="L531" s="1">
        <v>0</v>
      </c>
      <c r="M531" s="2">
        <v>0</v>
      </c>
      <c r="O531" s="1">
        <f t="shared" si="24"/>
        <v>0</v>
      </c>
      <c r="P531" s="2">
        <f t="shared" si="24"/>
        <v>0</v>
      </c>
      <c r="R531" s="1">
        <f t="shared" si="25"/>
        <v>0</v>
      </c>
      <c r="S531" s="2">
        <f t="shared" si="25"/>
        <v>0</v>
      </c>
      <c r="U531" s="2">
        <f t="shared" si="26"/>
        <v>7</v>
      </c>
    </row>
    <row r="532" spans="1:21" hidden="1" x14ac:dyDescent="0.45">
      <c r="A532" s="2">
        <v>531</v>
      </c>
      <c r="B532" t="s">
        <v>531</v>
      </c>
      <c r="C532" s="1">
        <v>0</v>
      </c>
      <c r="D532" s="2">
        <v>0</v>
      </c>
      <c r="F532" s="1">
        <v>0</v>
      </c>
      <c r="G532" s="2">
        <v>0</v>
      </c>
      <c r="I532" s="1">
        <v>0</v>
      </c>
      <c r="J532" s="2">
        <v>0</v>
      </c>
      <c r="L532" s="1">
        <v>0</v>
      </c>
      <c r="M532" s="2">
        <v>0</v>
      </c>
      <c r="O532" s="1">
        <f t="shared" si="24"/>
        <v>0</v>
      </c>
      <c r="P532" s="2">
        <f t="shared" si="24"/>
        <v>0</v>
      </c>
      <c r="R532" s="1">
        <f t="shared" si="25"/>
        <v>0</v>
      </c>
      <c r="S532" s="2">
        <f t="shared" si="25"/>
        <v>0</v>
      </c>
      <c r="U532" s="2">
        <f t="shared" si="26"/>
        <v>7</v>
      </c>
    </row>
    <row r="533" spans="1:21" hidden="1" x14ac:dyDescent="0.45">
      <c r="A533" s="2">
        <v>532</v>
      </c>
      <c r="B533" t="s">
        <v>532</v>
      </c>
      <c r="C533" s="1">
        <v>0</v>
      </c>
      <c r="D533" s="2">
        <v>0</v>
      </c>
      <c r="F533" s="1">
        <v>0</v>
      </c>
      <c r="G533" s="2">
        <v>0</v>
      </c>
      <c r="I533" s="1">
        <v>0</v>
      </c>
      <c r="J533" s="2">
        <v>0</v>
      </c>
      <c r="L533" s="1">
        <v>0</v>
      </c>
      <c r="M533" s="2">
        <v>0</v>
      </c>
      <c r="O533" s="1">
        <f t="shared" si="24"/>
        <v>0</v>
      </c>
      <c r="P533" s="2">
        <f t="shared" si="24"/>
        <v>0</v>
      </c>
      <c r="R533" s="1">
        <f t="shared" si="25"/>
        <v>0</v>
      </c>
      <c r="S533" s="2">
        <f t="shared" si="25"/>
        <v>0</v>
      </c>
      <c r="U533" s="2">
        <f t="shared" si="26"/>
        <v>8</v>
      </c>
    </row>
    <row r="534" spans="1:21" hidden="1" x14ac:dyDescent="0.45">
      <c r="A534" s="2">
        <v>533</v>
      </c>
      <c r="B534" t="s">
        <v>533</v>
      </c>
      <c r="C534" s="1">
        <v>0</v>
      </c>
      <c r="D534" s="2">
        <v>0</v>
      </c>
      <c r="F534" s="1">
        <v>0</v>
      </c>
      <c r="G534" s="2">
        <v>0</v>
      </c>
      <c r="I534" s="1">
        <v>0</v>
      </c>
      <c r="J534" s="2">
        <v>0</v>
      </c>
      <c r="L534" s="1">
        <v>0</v>
      </c>
      <c r="M534" s="2">
        <v>0</v>
      </c>
      <c r="O534" s="1">
        <f t="shared" si="24"/>
        <v>0</v>
      </c>
      <c r="P534" s="2">
        <f t="shared" si="24"/>
        <v>0</v>
      </c>
      <c r="R534" s="1">
        <f t="shared" si="25"/>
        <v>0</v>
      </c>
      <c r="S534" s="2">
        <f t="shared" si="25"/>
        <v>0</v>
      </c>
      <c r="U534" s="2">
        <f t="shared" si="26"/>
        <v>5</v>
      </c>
    </row>
    <row r="535" spans="1:21" x14ac:dyDescent="0.45">
      <c r="A535" s="2">
        <v>534</v>
      </c>
      <c r="B535" t="s">
        <v>534</v>
      </c>
      <c r="C535" s="1">
        <v>0</v>
      </c>
      <c r="D535" s="2">
        <v>22</v>
      </c>
      <c r="F535" s="1">
        <v>0</v>
      </c>
      <c r="G535" s="2">
        <v>27</v>
      </c>
      <c r="I535" s="1">
        <v>0</v>
      </c>
      <c r="J535" s="2">
        <v>23</v>
      </c>
      <c r="L535" s="1">
        <v>0</v>
      </c>
      <c r="M535" s="2">
        <v>26</v>
      </c>
      <c r="O535" s="1">
        <f t="shared" si="24"/>
        <v>0</v>
      </c>
      <c r="P535" s="2">
        <f t="shared" si="24"/>
        <v>27</v>
      </c>
      <c r="R535" s="1">
        <f t="shared" si="25"/>
        <v>0</v>
      </c>
      <c r="S535" s="2">
        <f t="shared" si="25"/>
        <v>22</v>
      </c>
      <c r="U535" s="2">
        <f t="shared" si="26"/>
        <v>6</v>
      </c>
    </row>
    <row r="536" spans="1:21" hidden="1" x14ac:dyDescent="0.45">
      <c r="A536" s="2">
        <v>535</v>
      </c>
      <c r="B536" t="s">
        <v>535</v>
      </c>
      <c r="C536" s="1">
        <v>0</v>
      </c>
      <c r="D536" s="2">
        <v>0</v>
      </c>
      <c r="F536" s="1">
        <v>0</v>
      </c>
      <c r="G536" s="2">
        <v>0</v>
      </c>
      <c r="I536" s="1">
        <v>0</v>
      </c>
      <c r="J536" s="2">
        <v>0</v>
      </c>
      <c r="L536" s="1">
        <v>0</v>
      </c>
      <c r="M536" s="2">
        <v>0</v>
      </c>
      <c r="O536" s="1">
        <f t="shared" si="24"/>
        <v>0</v>
      </c>
      <c r="P536" s="2">
        <f t="shared" si="24"/>
        <v>0</v>
      </c>
      <c r="R536" s="1">
        <f t="shared" si="25"/>
        <v>0</v>
      </c>
      <c r="S536" s="2">
        <f t="shared" si="25"/>
        <v>0</v>
      </c>
      <c r="U536" s="2">
        <f t="shared" si="26"/>
        <v>6</v>
      </c>
    </row>
    <row r="537" spans="1:21" hidden="1" x14ac:dyDescent="0.45">
      <c r="A537" s="2">
        <v>536</v>
      </c>
      <c r="B537" t="s">
        <v>536</v>
      </c>
      <c r="C537" s="1">
        <v>0.68127400000000005</v>
      </c>
      <c r="D537" s="2">
        <v>40</v>
      </c>
      <c r="F537" s="1">
        <v>0.67786400000000002</v>
      </c>
      <c r="G537" s="2">
        <v>30</v>
      </c>
      <c r="I537" s="1">
        <v>0.63859999999999995</v>
      </c>
      <c r="J537" s="2">
        <v>30</v>
      </c>
      <c r="L537" s="1">
        <v>0.60803099999999999</v>
      </c>
      <c r="M537" s="2">
        <v>22</v>
      </c>
      <c r="O537" s="1">
        <f t="shared" si="24"/>
        <v>0.68127400000000005</v>
      </c>
      <c r="P537" s="2">
        <f t="shared" si="24"/>
        <v>40</v>
      </c>
      <c r="R537" s="1">
        <f t="shared" si="25"/>
        <v>0.60803099999999999</v>
      </c>
      <c r="S537" s="2">
        <f t="shared" si="25"/>
        <v>22</v>
      </c>
      <c r="U537" s="2">
        <f t="shared" si="26"/>
        <v>7</v>
      </c>
    </row>
    <row r="538" spans="1:21" hidden="1" x14ac:dyDescent="0.45">
      <c r="A538" s="2">
        <v>537</v>
      </c>
      <c r="B538" t="s">
        <v>537</v>
      </c>
      <c r="C538" s="1">
        <v>0</v>
      </c>
      <c r="D538" s="2">
        <v>0</v>
      </c>
      <c r="F538" s="1">
        <v>0</v>
      </c>
      <c r="G538" s="2">
        <v>0</v>
      </c>
      <c r="I538" s="1">
        <v>0</v>
      </c>
      <c r="J538" s="2">
        <v>0</v>
      </c>
      <c r="L538" s="1">
        <v>0</v>
      </c>
      <c r="M538" s="2">
        <v>0</v>
      </c>
      <c r="O538" s="1">
        <f t="shared" si="24"/>
        <v>0</v>
      </c>
      <c r="P538" s="2">
        <f t="shared" si="24"/>
        <v>0</v>
      </c>
      <c r="R538" s="1">
        <f t="shared" si="25"/>
        <v>0</v>
      </c>
      <c r="S538" s="2">
        <f t="shared" si="25"/>
        <v>0</v>
      </c>
      <c r="U538" s="2">
        <f t="shared" si="26"/>
        <v>7</v>
      </c>
    </row>
    <row r="539" spans="1:21" hidden="1" x14ac:dyDescent="0.45">
      <c r="A539" s="2">
        <v>538</v>
      </c>
      <c r="B539" t="s">
        <v>538</v>
      </c>
      <c r="C539" s="1">
        <v>0</v>
      </c>
      <c r="D539" s="2">
        <v>0</v>
      </c>
      <c r="F539" s="1">
        <v>0</v>
      </c>
      <c r="G539" s="2">
        <v>0</v>
      </c>
      <c r="I539" s="1">
        <v>0</v>
      </c>
      <c r="J539" s="2">
        <v>0</v>
      </c>
      <c r="L539" s="1">
        <v>0</v>
      </c>
      <c r="M539" s="2">
        <v>0</v>
      </c>
      <c r="O539" s="1">
        <f t="shared" si="24"/>
        <v>0</v>
      </c>
      <c r="P539" s="2">
        <f t="shared" si="24"/>
        <v>0</v>
      </c>
      <c r="R539" s="1">
        <f t="shared" si="25"/>
        <v>0</v>
      </c>
      <c r="S539" s="2">
        <f t="shared" si="25"/>
        <v>0</v>
      </c>
      <c r="U539" s="2">
        <f t="shared" si="26"/>
        <v>7</v>
      </c>
    </row>
    <row r="540" spans="1:21" hidden="1" x14ac:dyDescent="0.45">
      <c r="A540" s="2">
        <v>539</v>
      </c>
      <c r="B540" t="s">
        <v>539</v>
      </c>
      <c r="C540" s="1">
        <v>0</v>
      </c>
      <c r="D540" s="2">
        <v>0</v>
      </c>
      <c r="F540" s="1">
        <v>0</v>
      </c>
      <c r="G540" s="2">
        <v>0</v>
      </c>
      <c r="I540" s="1">
        <v>0</v>
      </c>
      <c r="J540" s="2">
        <v>0</v>
      </c>
      <c r="L540" s="1">
        <v>0</v>
      </c>
      <c r="M540" s="2">
        <v>0</v>
      </c>
      <c r="O540" s="1">
        <f t="shared" si="24"/>
        <v>0</v>
      </c>
      <c r="P540" s="2">
        <f t="shared" si="24"/>
        <v>0</v>
      </c>
      <c r="R540" s="1">
        <f t="shared" si="25"/>
        <v>0</v>
      </c>
      <c r="S540" s="2">
        <f t="shared" si="25"/>
        <v>0</v>
      </c>
      <c r="U540" s="2">
        <f t="shared" si="26"/>
        <v>7</v>
      </c>
    </row>
    <row r="541" spans="1:21" hidden="1" x14ac:dyDescent="0.45">
      <c r="A541" s="2">
        <v>540</v>
      </c>
      <c r="B541" t="s">
        <v>540</v>
      </c>
      <c r="C541" s="1">
        <v>0</v>
      </c>
      <c r="D541" s="2">
        <v>0</v>
      </c>
      <c r="F541" s="1">
        <v>0</v>
      </c>
      <c r="G541" s="2">
        <v>0</v>
      </c>
      <c r="I541" s="1">
        <v>0</v>
      </c>
      <c r="J541" s="2">
        <v>0</v>
      </c>
      <c r="L541" s="1">
        <v>0</v>
      </c>
      <c r="M541" s="2">
        <v>0</v>
      </c>
      <c r="O541" s="1">
        <f t="shared" si="24"/>
        <v>0</v>
      </c>
      <c r="P541" s="2">
        <f t="shared" si="24"/>
        <v>0</v>
      </c>
      <c r="R541" s="1">
        <f t="shared" si="25"/>
        <v>0</v>
      </c>
      <c r="S541" s="2">
        <f t="shared" si="25"/>
        <v>0</v>
      </c>
      <c r="U541" s="2">
        <f t="shared" si="26"/>
        <v>8</v>
      </c>
    </row>
    <row r="542" spans="1:21" x14ac:dyDescent="0.45">
      <c r="A542" s="2">
        <v>541</v>
      </c>
      <c r="B542" t="s">
        <v>541</v>
      </c>
      <c r="C542" s="1">
        <v>0</v>
      </c>
      <c r="D542" s="2">
        <v>10</v>
      </c>
      <c r="F542" s="1">
        <v>0</v>
      </c>
      <c r="G542" s="2">
        <v>13</v>
      </c>
      <c r="I542" s="1">
        <v>0</v>
      </c>
      <c r="J542" s="2">
        <v>0</v>
      </c>
      <c r="L542" s="1">
        <v>0</v>
      </c>
      <c r="M542" s="2">
        <v>0</v>
      </c>
      <c r="O542" s="1">
        <f t="shared" si="24"/>
        <v>0</v>
      </c>
      <c r="P542" s="2">
        <f t="shared" si="24"/>
        <v>13</v>
      </c>
      <c r="R542" s="1">
        <f t="shared" si="25"/>
        <v>0</v>
      </c>
      <c r="S542" s="2">
        <f t="shared" si="25"/>
        <v>0</v>
      </c>
      <c r="U542" s="2">
        <f t="shared" si="26"/>
        <v>8</v>
      </c>
    </row>
    <row r="543" spans="1:21" hidden="1" x14ac:dyDescent="0.45">
      <c r="A543" s="2">
        <v>542</v>
      </c>
      <c r="B543" t="s">
        <v>542</v>
      </c>
      <c r="C543" s="1">
        <v>0</v>
      </c>
      <c r="D543" s="2">
        <v>0</v>
      </c>
      <c r="F543" s="1">
        <v>0</v>
      </c>
      <c r="G543" s="2">
        <v>0</v>
      </c>
      <c r="I543" s="1">
        <v>0</v>
      </c>
      <c r="J543" s="2">
        <v>0</v>
      </c>
      <c r="L543" s="1">
        <v>0</v>
      </c>
      <c r="M543" s="2">
        <v>0</v>
      </c>
      <c r="O543" s="1">
        <f t="shared" si="24"/>
        <v>0</v>
      </c>
      <c r="P543" s="2">
        <f t="shared" si="24"/>
        <v>0</v>
      </c>
      <c r="R543" s="1">
        <f t="shared" si="25"/>
        <v>0</v>
      </c>
      <c r="S543" s="2">
        <f t="shared" si="25"/>
        <v>0</v>
      </c>
      <c r="U543" s="2">
        <f t="shared" si="26"/>
        <v>5</v>
      </c>
    </row>
    <row r="544" spans="1:21" x14ac:dyDescent="0.45">
      <c r="A544" s="2">
        <v>543</v>
      </c>
      <c r="B544" t="s">
        <v>543</v>
      </c>
      <c r="C544" s="1">
        <v>0</v>
      </c>
      <c r="D544" s="2">
        <v>22</v>
      </c>
      <c r="F544" s="1">
        <v>0</v>
      </c>
      <c r="G544" s="2">
        <v>27</v>
      </c>
      <c r="I544" s="1">
        <v>0</v>
      </c>
      <c r="J544" s="2">
        <v>23</v>
      </c>
      <c r="L544" s="1">
        <v>0</v>
      </c>
      <c r="M544" s="2">
        <v>26</v>
      </c>
      <c r="O544" s="1">
        <f t="shared" si="24"/>
        <v>0</v>
      </c>
      <c r="P544" s="2">
        <f t="shared" si="24"/>
        <v>27</v>
      </c>
      <c r="R544" s="1">
        <f t="shared" si="25"/>
        <v>0</v>
      </c>
      <c r="S544" s="2">
        <f t="shared" si="25"/>
        <v>22</v>
      </c>
      <c r="U544" s="2">
        <f t="shared" si="26"/>
        <v>6</v>
      </c>
    </row>
    <row r="545" spans="1:21" hidden="1" x14ac:dyDescent="0.45">
      <c r="A545" s="2">
        <v>544</v>
      </c>
      <c r="B545" t="s">
        <v>544</v>
      </c>
      <c r="C545" s="1">
        <v>0</v>
      </c>
      <c r="D545" s="2">
        <v>0</v>
      </c>
      <c r="F545" s="1">
        <v>0</v>
      </c>
      <c r="G545" s="2">
        <v>0</v>
      </c>
      <c r="I545" s="1">
        <v>0</v>
      </c>
      <c r="J545" s="2">
        <v>0</v>
      </c>
      <c r="L545" s="1">
        <v>0</v>
      </c>
      <c r="M545" s="2">
        <v>0</v>
      </c>
      <c r="O545" s="1">
        <f t="shared" si="24"/>
        <v>0</v>
      </c>
      <c r="P545" s="2">
        <f t="shared" si="24"/>
        <v>0</v>
      </c>
      <c r="R545" s="1">
        <f t="shared" si="25"/>
        <v>0</v>
      </c>
      <c r="S545" s="2">
        <f t="shared" si="25"/>
        <v>0</v>
      </c>
      <c r="U545" s="2">
        <f t="shared" si="26"/>
        <v>6</v>
      </c>
    </row>
    <row r="546" spans="1:21" hidden="1" x14ac:dyDescent="0.45">
      <c r="A546" s="2">
        <v>545</v>
      </c>
      <c r="B546" t="s">
        <v>545</v>
      </c>
      <c r="C546" s="1">
        <v>0.65568099999999996</v>
      </c>
      <c r="D546" s="2">
        <v>31</v>
      </c>
      <c r="F546" s="1">
        <v>0.63850899999999999</v>
      </c>
      <c r="G546" s="2">
        <v>26</v>
      </c>
      <c r="I546" s="1">
        <v>0.63859999999999995</v>
      </c>
      <c r="J546" s="2">
        <v>30</v>
      </c>
      <c r="L546" s="1">
        <v>0.60803099999999999</v>
      </c>
      <c r="M546" s="2">
        <v>22</v>
      </c>
      <c r="O546" s="1">
        <f t="shared" si="24"/>
        <v>0.65568099999999996</v>
      </c>
      <c r="P546" s="2">
        <f t="shared" si="24"/>
        <v>31</v>
      </c>
      <c r="R546" s="1">
        <f t="shared" si="25"/>
        <v>0.60803099999999999</v>
      </c>
      <c r="S546" s="2">
        <f t="shared" si="25"/>
        <v>22</v>
      </c>
      <c r="U546" s="2">
        <f t="shared" si="26"/>
        <v>7</v>
      </c>
    </row>
    <row r="547" spans="1:21" hidden="1" x14ac:dyDescent="0.45">
      <c r="A547" s="2">
        <v>546</v>
      </c>
      <c r="B547" t="s">
        <v>546</v>
      </c>
      <c r="C547" s="1">
        <v>0</v>
      </c>
      <c r="D547" s="2">
        <v>0</v>
      </c>
      <c r="F547" s="1">
        <v>0</v>
      </c>
      <c r="G547" s="2">
        <v>0</v>
      </c>
      <c r="I547" s="1">
        <v>0</v>
      </c>
      <c r="J547" s="2">
        <v>0</v>
      </c>
      <c r="L547" s="1">
        <v>0</v>
      </c>
      <c r="M547" s="2">
        <v>0</v>
      </c>
      <c r="O547" s="1">
        <f t="shared" si="24"/>
        <v>0</v>
      </c>
      <c r="P547" s="2">
        <f t="shared" si="24"/>
        <v>0</v>
      </c>
      <c r="R547" s="1">
        <f t="shared" si="25"/>
        <v>0</v>
      </c>
      <c r="S547" s="2">
        <f t="shared" si="25"/>
        <v>0</v>
      </c>
      <c r="U547" s="2">
        <f t="shared" si="26"/>
        <v>7</v>
      </c>
    </row>
    <row r="548" spans="1:21" hidden="1" x14ac:dyDescent="0.45">
      <c r="A548" s="2">
        <v>547</v>
      </c>
      <c r="B548" t="s">
        <v>547</v>
      </c>
      <c r="C548" s="1">
        <v>0</v>
      </c>
      <c r="D548" s="2">
        <v>0</v>
      </c>
      <c r="F548" s="1">
        <v>0</v>
      </c>
      <c r="G548" s="2">
        <v>0</v>
      </c>
      <c r="I548" s="1">
        <v>0</v>
      </c>
      <c r="J548" s="2">
        <v>0</v>
      </c>
      <c r="L548" s="1">
        <v>0</v>
      </c>
      <c r="M548" s="2">
        <v>0</v>
      </c>
      <c r="O548" s="1">
        <f t="shared" si="24"/>
        <v>0</v>
      </c>
      <c r="P548" s="2">
        <f t="shared" si="24"/>
        <v>0</v>
      </c>
      <c r="R548" s="1">
        <f t="shared" si="25"/>
        <v>0</v>
      </c>
      <c r="S548" s="2">
        <f t="shared" si="25"/>
        <v>0</v>
      </c>
      <c r="U548" s="2">
        <f t="shared" si="26"/>
        <v>7</v>
      </c>
    </row>
    <row r="549" spans="1:21" hidden="1" x14ac:dyDescent="0.45">
      <c r="A549" s="2">
        <v>548</v>
      </c>
      <c r="B549" t="s">
        <v>548</v>
      </c>
      <c r="C549" s="1">
        <v>0</v>
      </c>
      <c r="D549" s="2">
        <v>0</v>
      </c>
      <c r="F549" s="1">
        <v>0</v>
      </c>
      <c r="G549" s="2">
        <v>0</v>
      </c>
      <c r="I549" s="1">
        <v>0</v>
      </c>
      <c r="J549" s="2">
        <v>0</v>
      </c>
      <c r="L549" s="1">
        <v>0</v>
      </c>
      <c r="M549" s="2">
        <v>0</v>
      </c>
      <c r="O549" s="1">
        <f t="shared" si="24"/>
        <v>0</v>
      </c>
      <c r="P549" s="2">
        <f t="shared" si="24"/>
        <v>0</v>
      </c>
      <c r="R549" s="1">
        <f t="shared" si="25"/>
        <v>0</v>
      </c>
      <c r="S549" s="2">
        <f t="shared" si="25"/>
        <v>0</v>
      </c>
      <c r="U549" s="2">
        <f t="shared" si="26"/>
        <v>7</v>
      </c>
    </row>
    <row r="550" spans="1:21" hidden="1" x14ac:dyDescent="0.45">
      <c r="A550" s="2">
        <v>549</v>
      </c>
      <c r="B550" t="s">
        <v>549</v>
      </c>
      <c r="C550" s="1">
        <v>0</v>
      </c>
      <c r="D550" s="2">
        <v>0</v>
      </c>
      <c r="F550" s="1">
        <v>0</v>
      </c>
      <c r="G550" s="2">
        <v>0</v>
      </c>
      <c r="I550" s="1">
        <v>0</v>
      </c>
      <c r="J550" s="2">
        <v>0</v>
      </c>
      <c r="L550" s="1">
        <v>0</v>
      </c>
      <c r="M550" s="2">
        <v>0</v>
      </c>
      <c r="O550" s="1">
        <f t="shared" si="24"/>
        <v>0</v>
      </c>
      <c r="P550" s="2">
        <f t="shared" si="24"/>
        <v>0</v>
      </c>
      <c r="R550" s="1">
        <f t="shared" si="25"/>
        <v>0</v>
      </c>
      <c r="S550" s="2">
        <f t="shared" si="25"/>
        <v>0</v>
      </c>
      <c r="U550" s="2">
        <f t="shared" si="26"/>
        <v>8</v>
      </c>
    </row>
    <row r="551" spans="1:21" x14ac:dyDescent="0.45">
      <c r="A551" s="2">
        <v>550</v>
      </c>
      <c r="B551" t="s">
        <v>550</v>
      </c>
      <c r="C551" s="1">
        <v>0</v>
      </c>
      <c r="D551" s="2">
        <v>11</v>
      </c>
      <c r="F551" s="1">
        <v>0</v>
      </c>
      <c r="G551" s="2">
        <v>21</v>
      </c>
      <c r="I551" s="1">
        <v>0</v>
      </c>
      <c r="J551" s="2">
        <v>7</v>
      </c>
      <c r="L551" s="1">
        <v>0</v>
      </c>
      <c r="M551" s="2">
        <v>17</v>
      </c>
      <c r="O551" s="1">
        <f t="shared" si="24"/>
        <v>0</v>
      </c>
      <c r="P551" s="2">
        <f t="shared" si="24"/>
        <v>21</v>
      </c>
      <c r="R551" s="1">
        <f t="shared" si="25"/>
        <v>0</v>
      </c>
      <c r="S551" s="2">
        <f t="shared" si="25"/>
        <v>7</v>
      </c>
      <c r="U551" s="2">
        <f t="shared" si="26"/>
        <v>8</v>
      </c>
    </row>
    <row r="552" spans="1:21" x14ac:dyDescent="0.45">
      <c r="A552" s="2">
        <v>551</v>
      </c>
      <c r="B552" t="s">
        <v>551</v>
      </c>
      <c r="C552" s="1">
        <v>0</v>
      </c>
      <c r="D552" s="2">
        <v>10</v>
      </c>
      <c r="F552" s="1">
        <v>0</v>
      </c>
      <c r="G552" s="2">
        <v>19</v>
      </c>
      <c r="I552" s="1">
        <v>0</v>
      </c>
      <c r="J552" s="2">
        <v>0</v>
      </c>
      <c r="L552" s="1">
        <v>0</v>
      </c>
      <c r="M552" s="2">
        <v>0</v>
      </c>
      <c r="O552" s="1">
        <f t="shared" si="24"/>
        <v>0</v>
      </c>
      <c r="P552" s="2">
        <f t="shared" si="24"/>
        <v>19</v>
      </c>
      <c r="R552" s="1">
        <f t="shared" si="25"/>
        <v>0</v>
      </c>
      <c r="S552" s="2">
        <f t="shared" si="25"/>
        <v>0</v>
      </c>
      <c r="U552" s="2">
        <f t="shared" si="26"/>
        <v>8</v>
      </c>
    </row>
    <row r="553" spans="1:21" x14ac:dyDescent="0.45">
      <c r="A553" s="2">
        <v>552</v>
      </c>
      <c r="B553" t="s">
        <v>552</v>
      </c>
      <c r="C553" s="1">
        <v>0</v>
      </c>
      <c r="D553" s="2">
        <v>21</v>
      </c>
      <c r="F553" s="1">
        <v>0</v>
      </c>
      <c r="G553" s="2">
        <v>26</v>
      </c>
      <c r="I553" s="1">
        <v>0</v>
      </c>
      <c r="J553" s="2">
        <v>10</v>
      </c>
      <c r="L553" s="1">
        <v>0</v>
      </c>
      <c r="M553" s="2">
        <v>6</v>
      </c>
      <c r="O553" s="1">
        <f t="shared" si="24"/>
        <v>0</v>
      </c>
      <c r="P553" s="2">
        <f t="shared" si="24"/>
        <v>26</v>
      </c>
      <c r="R553" s="1">
        <f t="shared" si="25"/>
        <v>0</v>
      </c>
      <c r="S553" s="2">
        <f t="shared" si="25"/>
        <v>6</v>
      </c>
      <c r="U553" s="2">
        <f t="shared" si="26"/>
        <v>5</v>
      </c>
    </row>
    <row r="554" spans="1:21" x14ac:dyDescent="0.45">
      <c r="A554" s="2">
        <v>553</v>
      </c>
      <c r="B554" t="s">
        <v>553</v>
      </c>
      <c r="C554" s="1">
        <v>0</v>
      </c>
      <c r="D554" s="2">
        <v>13</v>
      </c>
      <c r="F554" s="1">
        <v>0</v>
      </c>
      <c r="G554" s="2">
        <v>20</v>
      </c>
      <c r="I554" s="1">
        <v>0</v>
      </c>
      <c r="J554" s="2">
        <v>0</v>
      </c>
      <c r="L554" s="1">
        <v>0</v>
      </c>
      <c r="M554" s="2">
        <v>0</v>
      </c>
      <c r="O554" s="1">
        <f t="shared" si="24"/>
        <v>0</v>
      </c>
      <c r="P554" s="2">
        <f t="shared" si="24"/>
        <v>20</v>
      </c>
      <c r="R554" s="1">
        <f t="shared" si="25"/>
        <v>0</v>
      </c>
      <c r="S554" s="2">
        <f t="shared" si="25"/>
        <v>0</v>
      </c>
      <c r="U554" s="2">
        <f t="shared" si="26"/>
        <v>6</v>
      </c>
    </row>
    <row r="555" spans="1:21" x14ac:dyDescent="0.45">
      <c r="A555" s="2">
        <v>554</v>
      </c>
      <c r="B555" t="s">
        <v>554</v>
      </c>
      <c r="C555" s="1">
        <v>0</v>
      </c>
      <c r="D555" s="2">
        <v>21</v>
      </c>
      <c r="F555" s="1">
        <v>0</v>
      </c>
      <c r="G555" s="2">
        <v>27</v>
      </c>
      <c r="I555" s="1">
        <v>0</v>
      </c>
      <c r="J555" s="2">
        <v>22</v>
      </c>
      <c r="L555" s="1">
        <v>0</v>
      </c>
      <c r="M555" s="2">
        <v>22</v>
      </c>
      <c r="O555" s="1">
        <f t="shared" si="24"/>
        <v>0</v>
      </c>
      <c r="P555" s="2">
        <f t="shared" si="24"/>
        <v>27</v>
      </c>
      <c r="R555" s="1">
        <f t="shared" si="25"/>
        <v>0</v>
      </c>
      <c r="S555" s="2">
        <f t="shared" si="25"/>
        <v>21</v>
      </c>
      <c r="U555" s="2">
        <f t="shared" si="26"/>
        <v>6</v>
      </c>
    </row>
    <row r="556" spans="1:21" hidden="1" x14ac:dyDescent="0.45">
      <c r="A556" s="2">
        <v>555</v>
      </c>
      <c r="B556" t="s">
        <v>555</v>
      </c>
      <c r="C556" s="1">
        <v>0</v>
      </c>
      <c r="D556" s="2">
        <v>0</v>
      </c>
      <c r="F556" s="1">
        <v>0</v>
      </c>
      <c r="G556" s="2">
        <v>0</v>
      </c>
      <c r="I556" s="1">
        <v>0</v>
      </c>
      <c r="J556" s="2">
        <v>0</v>
      </c>
      <c r="L556" s="1">
        <v>0</v>
      </c>
      <c r="M556" s="2">
        <v>0</v>
      </c>
      <c r="O556" s="1">
        <f t="shared" si="24"/>
        <v>0</v>
      </c>
      <c r="P556" s="2">
        <f t="shared" si="24"/>
        <v>0</v>
      </c>
      <c r="R556" s="1">
        <f t="shared" si="25"/>
        <v>0</v>
      </c>
      <c r="S556" s="2">
        <f t="shared" si="25"/>
        <v>0</v>
      </c>
      <c r="U556" s="2">
        <f t="shared" si="26"/>
        <v>7</v>
      </c>
    </row>
    <row r="557" spans="1:21" x14ac:dyDescent="0.45">
      <c r="A557" s="2">
        <v>556</v>
      </c>
      <c r="B557" t="s">
        <v>556</v>
      </c>
      <c r="C557" s="1">
        <v>0</v>
      </c>
      <c r="D557" s="2">
        <v>14</v>
      </c>
      <c r="F557" s="1">
        <v>0</v>
      </c>
      <c r="G557" s="2">
        <v>24</v>
      </c>
      <c r="I557" s="1">
        <v>0</v>
      </c>
      <c r="J557" s="2">
        <v>10</v>
      </c>
      <c r="L557" s="1">
        <v>0</v>
      </c>
      <c r="M557" s="2">
        <v>10</v>
      </c>
      <c r="O557" s="1">
        <f t="shared" si="24"/>
        <v>0</v>
      </c>
      <c r="P557" s="2">
        <f t="shared" si="24"/>
        <v>24</v>
      </c>
      <c r="R557" s="1">
        <f t="shared" si="25"/>
        <v>0</v>
      </c>
      <c r="S557" s="2">
        <f t="shared" si="25"/>
        <v>10</v>
      </c>
      <c r="U557" s="2">
        <f t="shared" si="26"/>
        <v>7</v>
      </c>
    </row>
    <row r="558" spans="1:21" x14ac:dyDescent="0.45">
      <c r="A558" s="2">
        <v>557</v>
      </c>
      <c r="B558" t="s">
        <v>557</v>
      </c>
      <c r="C558" s="1">
        <v>0</v>
      </c>
      <c r="D558" s="2">
        <v>15</v>
      </c>
      <c r="F558" s="1">
        <v>0</v>
      </c>
      <c r="G558" s="2">
        <v>23</v>
      </c>
      <c r="I558" s="1">
        <v>0</v>
      </c>
      <c r="J558" s="2">
        <v>10</v>
      </c>
      <c r="L558" s="1">
        <v>0</v>
      </c>
      <c r="M558" s="2">
        <v>10</v>
      </c>
      <c r="O558" s="1">
        <f t="shared" si="24"/>
        <v>0</v>
      </c>
      <c r="P558" s="2">
        <f t="shared" si="24"/>
        <v>23</v>
      </c>
      <c r="R558" s="1">
        <f t="shared" si="25"/>
        <v>0</v>
      </c>
      <c r="S558" s="2">
        <f t="shared" si="25"/>
        <v>10</v>
      </c>
      <c r="U558" s="2">
        <f t="shared" si="26"/>
        <v>7</v>
      </c>
    </row>
    <row r="559" spans="1:21" hidden="1" x14ac:dyDescent="0.45">
      <c r="A559" s="2">
        <v>558</v>
      </c>
      <c r="B559" t="s">
        <v>558</v>
      </c>
      <c r="C559" s="1">
        <v>0</v>
      </c>
      <c r="D559" s="2">
        <v>14</v>
      </c>
      <c r="F559" s="1">
        <v>0</v>
      </c>
      <c r="G559" s="2">
        <v>24</v>
      </c>
      <c r="I559" s="1">
        <v>0.57360500000000003</v>
      </c>
      <c r="J559" s="2">
        <v>24</v>
      </c>
      <c r="L559" s="1">
        <v>0.73695600000000006</v>
      </c>
      <c r="M559" s="2">
        <v>39</v>
      </c>
      <c r="O559" s="1">
        <f t="shared" si="24"/>
        <v>0.73695600000000006</v>
      </c>
      <c r="P559" s="2">
        <f t="shared" si="24"/>
        <v>39</v>
      </c>
      <c r="R559" s="1">
        <f t="shared" si="25"/>
        <v>0</v>
      </c>
      <c r="S559" s="2">
        <f t="shared" si="25"/>
        <v>14</v>
      </c>
      <c r="U559" s="2">
        <f t="shared" si="26"/>
        <v>7</v>
      </c>
    </row>
    <row r="560" spans="1:21" hidden="1" x14ac:dyDescent="0.45">
      <c r="A560" s="2">
        <v>559</v>
      </c>
      <c r="B560" t="s">
        <v>559</v>
      </c>
      <c r="C560" s="1">
        <v>0</v>
      </c>
      <c r="D560" s="2">
        <v>0</v>
      </c>
      <c r="F560" s="1">
        <v>0</v>
      </c>
      <c r="G560" s="2">
        <v>0</v>
      </c>
      <c r="I560" s="1">
        <v>0</v>
      </c>
      <c r="J560" s="2">
        <v>0</v>
      </c>
      <c r="L560" s="1">
        <v>0</v>
      </c>
      <c r="M560" s="2">
        <v>0</v>
      </c>
      <c r="O560" s="1">
        <f t="shared" si="24"/>
        <v>0</v>
      </c>
      <c r="P560" s="2">
        <f t="shared" si="24"/>
        <v>0</v>
      </c>
      <c r="R560" s="1">
        <f t="shared" si="25"/>
        <v>0</v>
      </c>
      <c r="S560" s="2">
        <f t="shared" si="25"/>
        <v>0</v>
      </c>
      <c r="U560" s="2">
        <f t="shared" si="26"/>
        <v>8</v>
      </c>
    </row>
    <row r="561" spans="1:21" hidden="1" x14ac:dyDescent="0.45">
      <c r="A561" s="2">
        <v>560</v>
      </c>
      <c r="B561" t="s">
        <v>560</v>
      </c>
      <c r="C561" s="1">
        <v>0</v>
      </c>
      <c r="D561" s="2">
        <v>0</v>
      </c>
      <c r="F561" s="1">
        <v>0</v>
      </c>
      <c r="G561" s="2">
        <v>0</v>
      </c>
      <c r="I561" s="1">
        <v>0</v>
      </c>
      <c r="J561" s="2">
        <v>0</v>
      </c>
      <c r="L561" s="1">
        <v>0</v>
      </c>
      <c r="M561" s="2">
        <v>0</v>
      </c>
      <c r="O561" s="1">
        <f t="shared" si="24"/>
        <v>0</v>
      </c>
      <c r="P561" s="2">
        <f t="shared" si="24"/>
        <v>0</v>
      </c>
      <c r="R561" s="1">
        <f t="shared" si="25"/>
        <v>0</v>
      </c>
      <c r="S561" s="2">
        <f t="shared" si="25"/>
        <v>0</v>
      </c>
      <c r="U561" s="2">
        <f t="shared" si="26"/>
        <v>8</v>
      </c>
    </row>
    <row r="562" spans="1:21" hidden="1" x14ac:dyDescent="0.45">
      <c r="A562" s="2">
        <v>561</v>
      </c>
      <c r="B562" t="s">
        <v>561</v>
      </c>
      <c r="C562" s="1">
        <v>0</v>
      </c>
      <c r="D562" s="2">
        <v>0</v>
      </c>
      <c r="F562" s="1">
        <v>0</v>
      </c>
      <c r="G562" s="2">
        <v>0</v>
      </c>
      <c r="I562" s="1">
        <v>0</v>
      </c>
      <c r="J562" s="2">
        <v>0</v>
      </c>
      <c r="L562" s="1">
        <v>0</v>
      </c>
      <c r="M562" s="2">
        <v>0</v>
      </c>
      <c r="O562" s="1">
        <f t="shared" si="24"/>
        <v>0</v>
      </c>
      <c r="P562" s="2">
        <f t="shared" si="24"/>
        <v>0</v>
      </c>
      <c r="R562" s="1">
        <f t="shared" si="25"/>
        <v>0</v>
      </c>
      <c r="S562" s="2">
        <f t="shared" si="25"/>
        <v>0</v>
      </c>
      <c r="U562" s="2">
        <f t="shared" si="26"/>
        <v>8</v>
      </c>
    </row>
    <row r="563" spans="1:21" x14ac:dyDescent="0.45">
      <c r="A563" s="2">
        <v>562</v>
      </c>
      <c r="B563" t="s">
        <v>562</v>
      </c>
      <c r="C563" s="1">
        <v>0</v>
      </c>
      <c r="D563" s="2">
        <v>11</v>
      </c>
      <c r="F563" s="1">
        <v>0</v>
      </c>
      <c r="G563" s="2">
        <v>24</v>
      </c>
      <c r="I563" s="1">
        <v>0</v>
      </c>
      <c r="J563" s="2">
        <v>9</v>
      </c>
      <c r="L563" s="1">
        <v>0</v>
      </c>
      <c r="M563" s="2">
        <v>19</v>
      </c>
      <c r="O563" s="1">
        <f t="shared" si="24"/>
        <v>0</v>
      </c>
      <c r="P563" s="2">
        <f t="shared" si="24"/>
        <v>24</v>
      </c>
      <c r="R563" s="1">
        <f t="shared" si="25"/>
        <v>0</v>
      </c>
      <c r="S563" s="2">
        <f t="shared" si="25"/>
        <v>9</v>
      </c>
      <c r="U563" s="2">
        <f t="shared" si="26"/>
        <v>8</v>
      </c>
    </row>
    <row r="564" spans="1:21" hidden="1" x14ac:dyDescent="0.45">
      <c r="A564" s="2">
        <v>563</v>
      </c>
      <c r="B564" t="s">
        <v>563</v>
      </c>
      <c r="C564" s="1">
        <v>0</v>
      </c>
      <c r="D564" s="2">
        <v>0</v>
      </c>
      <c r="F564" s="1">
        <v>0</v>
      </c>
      <c r="G564" s="2">
        <v>0</v>
      </c>
      <c r="I564" s="1">
        <v>0</v>
      </c>
      <c r="J564" s="2">
        <v>0</v>
      </c>
      <c r="L564" s="1">
        <v>0</v>
      </c>
      <c r="M564" s="2">
        <v>0</v>
      </c>
      <c r="O564" s="1">
        <f t="shared" si="24"/>
        <v>0</v>
      </c>
      <c r="P564" s="2">
        <f t="shared" si="24"/>
        <v>0</v>
      </c>
      <c r="R564" s="1">
        <f t="shared" si="25"/>
        <v>0</v>
      </c>
      <c r="S564" s="2">
        <f t="shared" si="25"/>
        <v>0</v>
      </c>
      <c r="U564" s="2">
        <f t="shared" si="26"/>
        <v>5</v>
      </c>
    </row>
    <row r="565" spans="1:21" x14ac:dyDescent="0.45">
      <c r="A565" s="2">
        <v>564</v>
      </c>
      <c r="B565" t="s">
        <v>564</v>
      </c>
      <c r="C565" s="1">
        <v>0</v>
      </c>
      <c r="D565" s="2">
        <v>22</v>
      </c>
      <c r="F565" s="1">
        <v>0</v>
      </c>
      <c r="G565" s="2">
        <v>27</v>
      </c>
      <c r="I565" s="1">
        <v>0</v>
      </c>
      <c r="J565" s="2">
        <v>23</v>
      </c>
      <c r="L565" s="1">
        <v>0</v>
      </c>
      <c r="M565" s="2">
        <v>24</v>
      </c>
      <c r="O565" s="1">
        <f t="shared" si="24"/>
        <v>0</v>
      </c>
      <c r="P565" s="2">
        <f t="shared" si="24"/>
        <v>27</v>
      </c>
      <c r="R565" s="1">
        <f t="shared" si="25"/>
        <v>0</v>
      </c>
      <c r="S565" s="2">
        <f t="shared" si="25"/>
        <v>22</v>
      </c>
      <c r="U565" s="2">
        <f t="shared" si="26"/>
        <v>6</v>
      </c>
    </row>
    <row r="566" spans="1:21" hidden="1" x14ac:dyDescent="0.45">
      <c r="A566" s="2">
        <v>565</v>
      </c>
      <c r="B566" t="s">
        <v>565</v>
      </c>
      <c r="C566" s="1">
        <v>0</v>
      </c>
      <c r="D566" s="2">
        <v>0</v>
      </c>
      <c r="F566" s="1">
        <v>0</v>
      </c>
      <c r="G566" s="2">
        <v>0</v>
      </c>
      <c r="I566" s="1">
        <v>0</v>
      </c>
      <c r="J566" s="2">
        <v>0</v>
      </c>
      <c r="L566" s="1">
        <v>0</v>
      </c>
      <c r="M566" s="2">
        <v>0</v>
      </c>
      <c r="O566" s="1">
        <f t="shared" si="24"/>
        <v>0</v>
      </c>
      <c r="P566" s="2">
        <f t="shared" si="24"/>
        <v>0</v>
      </c>
      <c r="R566" s="1">
        <f t="shared" si="25"/>
        <v>0</v>
      </c>
      <c r="S566" s="2">
        <f t="shared" si="25"/>
        <v>0</v>
      </c>
      <c r="U566" s="2">
        <f t="shared" si="26"/>
        <v>6</v>
      </c>
    </row>
    <row r="567" spans="1:21" hidden="1" x14ac:dyDescent="0.45">
      <c r="A567" s="2">
        <v>566</v>
      </c>
      <c r="B567" t="s">
        <v>566</v>
      </c>
      <c r="C567" s="1">
        <v>0.65568099999999996</v>
      </c>
      <c r="D567" s="2">
        <v>31</v>
      </c>
      <c r="F567" s="1">
        <v>0.63850899999999999</v>
      </c>
      <c r="G567" s="2">
        <v>26</v>
      </c>
      <c r="I567" s="1">
        <v>0.64200000000000002</v>
      </c>
      <c r="J567" s="2">
        <v>28</v>
      </c>
      <c r="L567" s="1">
        <v>0.61954900000000002</v>
      </c>
      <c r="M567" s="2">
        <v>22</v>
      </c>
      <c r="O567" s="1">
        <f t="shared" si="24"/>
        <v>0.65568099999999996</v>
      </c>
      <c r="P567" s="2">
        <f t="shared" si="24"/>
        <v>31</v>
      </c>
      <c r="R567" s="1">
        <f t="shared" si="25"/>
        <v>0.61954900000000002</v>
      </c>
      <c r="S567" s="2">
        <f t="shared" si="25"/>
        <v>22</v>
      </c>
      <c r="U567" s="2">
        <f t="shared" si="26"/>
        <v>7</v>
      </c>
    </row>
    <row r="568" spans="1:21" hidden="1" x14ac:dyDescent="0.45">
      <c r="A568" s="2">
        <v>567</v>
      </c>
      <c r="B568" t="s">
        <v>567</v>
      </c>
      <c r="C568" s="1">
        <v>0</v>
      </c>
      <c r="D568" s="2">
        <v>0</v>
      </c>
      <c r="F568" s="1">
        <v>0</v>
      </c>
      <c r="G568" s="2">
        <v>0</v>
      </c>
      <c r="I568" s="1">
        <v>0</v>
      </c>
      <c r="J568" s="2">
        <v>0</v>
      </c>
      <c r="L568" s="1">
        <v>0</v>
      </c>
      <c r="M568" s="2">
        <v>0</v>
      </c>
      <c r="O568" s="1">
        <f t="shared" si="24"/>
        <v>0</v>
      </c>
      <c r="P568" s="2">
        <f t="shared" si="24"/>
        <v>0</v>
      </c>
      <c r="R568" s="1">
        <f t="shared" si="25"/>
        <v>0</v>
      </c>
      <c r="S568" s="2">
        <f t="shared" si="25"/>
        <v>0</v>
      </c>
      <c r="U568" s="2">
        <f t="shared" si="26"/>
        <v>7</v>
      </c>
    </row>
    <row r="569" spans="1:21" hidden="1" x14ac:dyDescent="0.45">
      <c r="A569" s="2">
        <v>568</v>
      </c>
      <c r="B569" t="s">
        <v>568</v>
      </c>
      <c r="C569" s="1">
        <v>0</v>
      </c>
      <c r="D569" s="2">
        <v>0</v>
      </c>
      <c r="F569" s="1">
        <v>0</v>
      </c>
      <c r="G569" s="2">
        <v>0</v>
      </c>
      <c r="I569" s="1">
        <v>0</v>
      </c>
      <c r="J569" s="2">
        <v>0</v>
      </c>
      <c r="L569" s="1">
        <v>0</v>
      </c>
      <c r="M569" s="2">
        <v>0</v>
      </c>
      <c r="O569" s="1">
        <f t="shared" si="24"/>
        <v>0</v>
      </c>
      <c r="P569" s="2">
        <f t="shared" si="24"/>
        <v>0</v>
      </c>
      <c r="R569" s="1">
        <f t="shared" si="25"/>
        <v>0</v>
      </c>
      <c r="S569" s="2">
        <f t="shared" si="25"/>
        <v>0</v>
      </c>
      <c r="U569" s="2">
        <f t="shared" si="26"/>
        <v>7</v>
      </c>
    </row>
    <row r="570" spans="1:21" hidden="1" x14ac:dyDescent="0.45">
      <c r="A570" s="2">
        <v>569</v>
      </c>
      <c r="B570" t="s">
        <v>569</v>
      </c>
      <c r="C570" s="1">
        <v>0</v>
      </c>
      <c r="D570" s="2">
        <v>0</v>
      </c>
      <c r="F570" s="1">
        <v>0</v>
      </c>
      <c r="G570" s="2">
        <v>0</v>
      </c>
      <c r="I570" s="1">
        <v>0</v>
      </c>
      <c r="J570" s="2">
        <v>0</v>
      </c>
      <c r="L570" s="1">
        <v>0</v>
      </c>
      <c r="M570" s="2">
        <v>0</v>
      </c>
      <c r="O570" s="1">
        <f t="shared" si="24"/>
        <v>0</v>
      </c>
      <c r="P570" s="2">
        <f t="shared" si="24"/>
        <v>0</v>
      </c>
      <c r="R570" s="1">
        <f t="shared" si="25"/>
        <v>0</v>
      </c>
      <c r="S570" s="2">
        <f t="shared" si="25"/>
        <v>0</v>
      </c>
      <c r="U570" s="2">
        <f t="shared" si="26"/>
        <v>7</v>
      </c>
    </row>
    <row r="571" spans="1:21" hidden="1" x14ac:dyDescent="0.45">
      <c r="A571" s="2">
        <v>570</v>
      </c>
      <c r="B571" t="s">
        <v>570</v>
      </c>
      <c r="C571" s="1">
        <v>0</v>
      </c>
      <c r="D571" s="2">
        <v>0</v>
      </c>
      <c r="F571" s="1">
        <v>0</v>
      </c>
      <c r="G571" s="2">
        <v>0</v>
      </c>
      <c r="I571" s="1">
        <v>0</v>
      </c>
      <c r="J571" s="2">
        <v>0</v>
      </c>
      <c r="L571" s="1">
        <v>0</v>
      </c>
      <c r="M571" s="2">
        <v>0</v>
      </c>
      <c r="O571" s="1">
        <f t="shared" si="24"/>
        <v>0</v>
      </c>
      <c r="P571" s="2">
        <f t="shared" si="24"/>
        <v>0</v>
      </c>
      <c r="R571" s="1">
        <f t="shared" si="25"/>
        <v>0</v>
      </c>
      <c r="S571" s="2">
        <f t="shared" si="25"/>
        <v>0</v>
      </c>
      <c r="U571" s="2">
        <f t="shared" si="26"/>
        <v>8</v>
      </c>
    </row>
    <row r="572" spans="1:21" x14ac:dyDescent="0.45">
      <c r="A572" s="2">
        <v>571</v>
      </c>
      <c r="B572" t="s">
        <v>571</v>
      </c>
      <c r="C572" s="1">
        <v>0</v>
      </c>
      <c r="D572" s="2">
        <v>11</v>
      </c>
      <c r="F572" s="1">
        <v>0</v>
      </c>
      <c r="G572" s="2">
        <v>23</v>
      </c>
      <c r="I572" s="1">
        <v>0</v>
      </c>
      <c r="J572" s="2">
        <v>7</v>
      </c>
      <c r="L572" s="1">
        <v>0</v>
      </c>
      <c r="M572" s="2">
        <v>17</v>
      </c>
      <c r="O572" s="1">
        <f t="shared" si="24"/>
        <v>0</v>
      </c>
      <c r="P572" s="2">
        <f t="shared" si="24"/>
        <v>23</v>
      </c>
      <c r="R572" s="1">
        <f t="shared" si="25"/>
        <v>0</v>
      </c>
      <c r="S572" s="2">
        <f t="shared" si="25"/>
        <v>7</v>
      </c>
      <c r="U572" s="2">
        <f t="shared" si="26"/>
        <v>8</v>
      </c>
    </row>
    <row r="573" spans="1:21" x14ac:dyDescent="0.45">
      <c r="A573" s="2">
        <v>572</v>
      </c>
      <c r="B573" t="s">
        <v>572</v>
      </c>
      <c r="C573" s="1">
        <v>0</v>
      </c>
      <c r="D573" s="2">
        <v>11</v>
      </c>
      <c r="F573" s="1">
        <v>0</v>
      </c>
      <c r="G573" s="2">
        <v>23</v>
      </c>
      <c r="I573" s="1">
        <v>0</v>
      </c>
      <c r="J573" s="2">
        <v>7</v>
      </c>
      <c r="L573" s="1">
        <v>0</v>
      </c>
      <c r="M573" s="2">
        <v>17</v>
      </c>
      <c r="O573" s="1">
        <f t="shared" si="24"/>
        <v>0</v>
      </c>
      <c r="P573" s="2">
        <f t="shared" si="24"/>
        <v>23</v>
      </c>
      <c r="R573" s="1">
        <f t="shared" si="25"/>
        <v>0</v>
      </c>
      <c r="S573" s="2">
        <f t="shared" si="25"/>
        <v>7</v>
      </c>
      <c r="U573" s="2">
        <f t="shared" si="26"/>
        <v>8</v>
      </c>
    </row>
    <row r="574" spans="1:21" hidden="1" x14ac:dyDescent="0.45">
      <c r="A574" s="2">
        <v>573</v>
      </c>
      <c r="B574" t="s">
        <v>573</v>
      </c>
      <c r="C574" s="1">
        <v>0</v>
      </c>
      <c r="D574" s="2">
        <v>0</v>
      </c>
      <c r="F574" s="1">
        <v>0</v>
      </c>
      <c r="G574" s="2">
        <v>0</v>
      </c>
      <c r="I574" s="1">
        <v>0</v>
      </c>
      <c r="J574" s="2">
        <v>0</v>
      </c>
      <c r="L574" s="1">
        <v>0</v>
      </c>
      <c r="M574" s="2">
        <v>0</v>
      </c>
      <c r="O574" s="1">
        <f t="shared" si="24"/>
        <v>0</v>
      </c>
      <c r="P574" s="2">
        <f t="shared" si="24"/>
        <v>0</v>
      </c>
      <c r="R574" s="1">
        <f t="shared" si="25"/>
        <v>0</v>
      </c>
      <c r="S574" s="2">
        <f t="shared" si="25"/>
        <v>0</v>
      </c>
      <c r="U574" s="2">
        <f t="shared" si="26"/>
        <v>8</v>
      </c>
    </row>
    <row r="575" spans="1:21" x14ac:dyDescent="0.45">
      <c r="A575" s="2">
        <v>574</v>
      </c>
      <c r="B575" t="s">
        <v>574</v>
      </c>
      <c r="C575" s="1">
        <v>0</v>
      </c>
      <c r="D575" s="2">
        <v>10</v>
      </c>
      <c r="F575" s="1">
        <v>0</v>
      </c>
      <c r="G575" s="2">
        <v>19</v>
      </c>
      <c r="I575" s="1">
        <v>0</v>
      </c>
      <c r="J575" s="2">
        <v>0</v>
      </c>
      <c r="L575" s="1">
        <v>0</v>
      </c>
      <c r="M575" s="2">
        <v>0</v>
      </c>
      <c r="O575" s="1">
        <f t="shared" si="24"/>
        <v>0</v>
      </c>
      <c r="P575" s="2">
        <f t="shared" si="24"/>
        <v>19</v>
      </c>
      <c r="R575" s="1">
        <f t="shared" si="25"/>
        <v>0</v>
      </c>
      <c r="S575" s="2">
        <f t="shared" si="25"/>
        <v>0</v>
      </c>
      <c r="U575" s="2">
        <f t="shared" si="26"/>
        <v>8</v>
      </c>
    </row>
    <row r="576" spans="1:21" x14ac:dyDescent="0.45">
      <c r="A576" s="2">
        <v>575</v>
      </c>
      <c r="B576" t="s">
        <v>575</v>
      </c>
      <c r="C576" s="1">
        <v>0</v>
      </c>
      <c r="D576" s="2">
        <v>22</v>
      </c>
      <c r="F576" s="1">
        <v>0</v>
      </c>
      <c r="G576" s="2">
        <v>24</v>
      </c>
      <c r="I576" s="1">
        <v>0</v>
      </c>
      <c r="J576" s="2">
        <v>10</v>
      </c>
      <c r="L576" s="1">
        <v>0</v>
      </c>
      <c r="M576" s="2">
        <v>10</v>
      </c>
      <c r="O576" s="1">
        <f t="shared" si="24"/>
        <v>0</v>
      </c>
      <c r="P576" s="2">
        <f t="shared" si="24"/>
        <v>24</v>
      </c>
      <c r="R576" s="1">
        <f t="shared" si="25"/>
        <v>0</v>
      </c>
      <c r="S576" s="2">
        <f t="shared" si="25"/>
        <v>10</v>
      </c>
      <c r="U576" s="2">
        <f t="shared" si="26"/>
        <v>5</v>
      </c>
    </row>
    <row r="577" spans="1:21" x14ac:dyDescent="0.45">
      <c r="A577" s="2">
        <v>576</v>
      </c>
      <c r="B577" t="s">
        <v>576</v>
      </c>
      <c r="C577" s="1">
        <v>0</v>
      </c>
      <c r="D577" s="2">
        <v>11</v>
      </c>
      <c r="F577" s="1">
        <v>0</v>
      </c>
      <c r="G577" s="2">
        <v>20</v>
      </c>
      <c r="I577" s="1">
        <v>0</v>
      </c>
      <c r="J577" s="2">
        <v>1</v>
      </c>
      <c r="L577" s="1">
        <v>0</v>
      </c>
      <c r="M577" s="2">
        <v>5</v>
      </c>
      <c r="O577" s="1">
        <f t="shared" si="24"/>
        <v>0</v>
      </c>
      <c r="P577" s="2">
        <f t="shared" si="24"/>
        <v>20</v>
      </c>
      <c r="R577" s="1">
        <f t="shared" si="25"/>
        <v>0</v>
      </c>
      <c r="S577" s="2">
        <f t="shared" si="25"/>
        <v>1</v>
      </c>
      <c r="U577" s="2">
        <f t="shared" si="26"/>
        <v>6</v>
      </c>
    </row>
    <row r="578" spans="1:21" x14ac:dyDescent="0.45">
      <c r="A578" s="2">
        <v>577</v>
      </c>
      <c r="B578" t="s">
        <v>577</v>
      </c>
      <c r="C578" s="1">
        <v>0</v>
      </c>
      <c r="D578" s="2">
        <v>22</v>
      </c>
      <c r="F578" s="1">
        <v>0</v>
      </c>
      <c r="G578" s="2">
        <v>24</v>
      </c>
      <c r="I578" s="1">
        <v>0</v>
      </c>
      <c r="J578" s="2">
        <v>21</v>
      </c>
      <c r="L578" s="1">
        <v>0</v>
      </c>
      <c r="M578" s="2">
        <v>22</v>
      </c>
      <c r="O578" s="1">
        <f t="shared" si="24"/>
        <v>0</v>
      </c>
      <c r="P578" s="2">
        <f t="shared" si="24"/>
        <v>24</v>
      </c>
      <c r="R578" s="1">
        <f t="shared" si="25"/>
        <v>0</v>
      </c>
      <c r="S578" s="2">
        <f t="shared" si="25"/>
        <v>21</v>
      </c>
      <c r="U578" s="2">
        <f t="shared" si="26"/>
        <v>6</v>
      </c>
    </row>
    <row r="579" spans="1:21" hidden="1" x14ac:dyDescent="0.45">
      <c r="A579" s="2">
        <v>578</v>
      </c>
      <c r="B579" t="s">
        <v>578</v>
      </c>
      <c r="C579" s="1">
        <v>0</v>
      </c>
      <c r="D579" s="2">
        <v>0</v>
      </c>
      <c r="F579" s="1">
        <v>0</v>
      </c>
      <c r="G579" s="2">
        <v>0</v>
      </c>
      <c r="I579" s="1">
        <v>0</v>
      </c>
      <c r="J579" s="2">
        <v>0</v>
      </c>
      <c r="L579" s="1">
        <v>0</v>
      </c>
      <c r="M579" s="2">
        <v>0</v>
      </c>
      <c r="O579" s="1">
        <f t="shared" ref="O579:P642" si="27">MAX(C579,F579,I579,L579)</f>
        <v>0</v>
      </c>
      <c r="P579" s="2">
        <f t="shared" si="27"/>
        <v>0</v>
      </c>
      <c r="R579" s="1">
        <f t="shared" ref="R579:S642" si="28">MIN(C579,F579,I579,L579)</f>
        <v>0</v>
      </c>
      <c r="S579" s="2">
        <f t="shared" si="28"/>
        <v>0</v>
      </c>
      <c r="U579" s="2">
        <f t="shared" ref="U579:U642" si="29">LEN(B579) - 3</f>
        <v>7</v>
      </c>
    </row>
    <row r="580" spans="1:21" x14ac:dyDescent="0.45">
      <c r="A580" s="2">
        <v>579</v>
      </c>
      <c r="B580" t="s">
        <v>579</v>
      </c>
      <c r="C580" s="1">
        <v>0</v>
      </c>
      <c r="D580" s="2">
        <v>14</v>
      </c>
      <c r="F580" s="1">
        <v>0</v>
      </c>
      <c r="G580" s="2">
        <v>24</v>
      </c>
      <c r="I580" s="1">
        <v>0</v>
      </c>
      <c r="J580" s="2">
        <v>11</v>
      </c>
      <c r="L580" s="1">
        <v>0</v>
      </c>
      <c r="M580" s="2">
        <v>15</v>
      </c>
      <c r="O580" s="1">
        <f t="shared" si="27"/>
        <v>0</v>
      </c>
      <c r="P580" s="2">
        <f t="shared" si="27"/>
        <v>24</v>
      </c>
      <c r="R580" s="1">
        <f t="shared" si="28"/>
        <v>0</v>
      </c>
      <c r="S580" s="2">
        <f t="shared" si="28"/>
        <v>11</v>
      </c>
      <c r="U580" s="2">
        <f t="shared" si="29"/>
        <v>7</v>
      </c>
    </row>
    <row r="581" spans="1:21" x14ac:dyDescent="0.45">
      <c r="A581" s="2">
        <v>580</v>
      </c>
      <c r="B581" t="s">
        <v>580</v>
      </c>
      <c r="C581" s="1">
        <v>0</v>
      </c>
      <c r="D581" s="2">
        <v>12</v>
      </c>
      <c r="F581" s="1">
        <v>0</v>
      </c>
      <c r="G581" s="2">
        <v>21</v>
      </c>
      <c r="I581" s="1">
        <v>0</v>
      </c>
      <c r="J581" s="2">
        <v>10</v>
      </c>
      <c r="L581" s="1">
        <v>0</v>
      </c>
      <c r="M581" s="2">
        <v>9</v>
      </c>
      <c r="O581" s="1">
        <f t="shared" si="27"/>
        <v>0</v>
      </c>
      <c r="P581" s="2">
        <f t="shared" si="27"/>
        <v>21</v>
      </c>
      <c r="R581" s="1">
        <f t="shared" si="28"/>
        <v>0</v>
      </c>
      <c r="S581" s="2">
        <f t="shared" si="28"/>
        <v>9</v>
      </c>
      <c r="U581" s="2">
        <f t="shared" si="29"/>
        <v>7</v>
      </c>
    </row>
    <row r="582" spans="1:21" hidden="1" x14ac:dyDescent="0.45">
      <c r="A582" s="2">
        <v>581</v>
      </c>
      <c r="B582" t="s">
        <v>581</v>
      </c>
      <c r="C582" s="1">
        <v>0</v>
      </c>
      <c r="D582" s="2">
        <v>14</v>
      </c>
      <c r="F582" s="1">
        <v>0</v>
      </c>
      <c r="G582" s="2">
        <v>24</v>
      </c>
      <c r="I582" s="1">
        <v>0</v>
      </c>
      <c r="J582" s="2">
        <v>22</v>
      </c>
      <c r="L582" s="1">
        <v>0.54261800000000004</v>
      </c>
      <c r="M582" s="2">
        <v>26</v>
      </c>
      <c r="O582" s="1">
        <f t="shared" si="27"/>
        <v>0.54261800000000004</v>
      </c>
      <c r="P582" s="2">
        <f t="shared" si="27"/>
        <v>26</v>
      </c>
      <c r="R582" s="1">
        <f t="shared" si="28"/>
        <v>0</v>
      </c>
      <c r="S582" s="2">
        <f t="shared" si="28"/>
        <v>14</v>
      </c>
      <c r="U582" s="2">
        <f t="shared" si="29"/>
        <v>7</v>
      </c>
    </row>
    <row r="583" spans="1:21" hidden="1" x14ac:dyDescent="0.45">
      <c r="A583" s="2">
        <v>582</v>
      </c>
      <c r="B583" t="s">
        <v>582</v>
      </c>
      <c r="C583" s="1">
        <v>0</v>
      </c>
      <c r="D583" s="2">
        <v>0</v>
      </c>
      <c r="F583" s="1">
        <v>0</v>
      </c>
      <c r="G583" s="2">
        <v>0</v>
      </c>
      <c r="I583" s="1">
        <v>0</v>
      </c>
      <c r="J583" s="2">
        <v>0</v>
      </c>
      <c r="L583" s="1">
        <v>0</v>
      </c>
      <c r="M583" s="2">
        <v>0</v>
      </c>
      <c r="O583" s="1">
        <f t="shared" si="27"/>
        <v>0</v>
      </c>
      <c r="P583" s="2">
        <f t="shared" si="27"/>
        <v>0</v>
      </c>
      <c r="R583" s="1">
        <f t="shared" si="28"/>
        <v>0</v>
      </c>
      <c r="S583" s="2">
        <f t="shared" si="28"/>
        <v>0</v>
      </c>
      <c r="U583" s="2">
        <f t="shared" si="29"/>
        <v>8</v>
      </c>
    </row>
    <row r="584" spans="1:21" hidden="1" x14ac:dyDescent="0.45">
      <c r="A584" s="2">
        <v>583</v>
      </c>
      <c r="B584" t="s">
        <v>583</v>
      </c>
      <c r="C584" s="1">
        <v>0</v>
      </c>
      <c r="D584" s="2">
        <v>0</v>
      </c>
      <c r="F584" s="1">
        <v>0</v>
      </c>
      <c r="G584" s="2">
        <v>0</v>
      </c>
      <c r="I584" s="1">
        <v>0</v>
      </c>
      <c r="J584" s="2">
        <v>0</v>
      </c>
      <c r="L584" s="1">
        <v>0</v>
      </c>
      <c r="M584" s="2">
        <v>0</v>
      </c>
      <c r="O584" s="1">
        <f t="shared" si="27"/>
        <v>0</v>
      </c>
      <c r="P584" s="2">
        <f t="shared" si="27"/>
        <v>0</v>
      </c>
      <c r="R584" s="1">
        <f t="shared" si="28"/>
        <v>0</v>
      </c>
      <c r="S584" s="2">
        <f t="shared" si="28"/>
        <v>0</v>
      </c>
      <c r="U584" s="2">
        <f t="shared" si="29"/>
        <v>8</v>
      </c>
    </row>
    <row r="585" spans="1:21" hidden="1" x14ac:dyDescent="0.45">
      <c r="A585" s="2">
        <v>584</v>
      </c>
      <c r="B585" t="s">
        <v>584</v>
      </c>
      <c r="C585" s="1">
        <v>0</v>
      </c>
      <c r="D585" s="2">
        <v>0</v>
      </c>
      <c r="F585" s="1">
        <v>0</v>
      </c>
      <c r="G585" s="2">
        <v>0</v>
      </c>
      <c r="I585" s="1">
        <v>0</v>
      </c>
      <c r="J585" s="2">
        <v>0</v>
      </c>
      <c r="L585" s="1">
        <v>0</v>
      </c>
      <c r="M585" s="2">
        <v>0</v>
      </c>
      <c r="O585" s="1">
        <f t="shared" si="27"/>
        <v>0</v>
      </c>
      <c r="P585" s="2">
        <f t="shared" si="27"/>
        <v>0</v>
      </c>
      <c r="R585" s="1">
        <f t="shared" si="28"/>
        <v>0</v>
      </c>
      <c r="S585" s="2">
        <f t="shared" si="28"/>
        <v>0</v>
      </c>
      <c r="U585" s="2">
        <f t="shared" si="29"/>
        <v>8</v>
      </c>
    </row>
    <row r="586" spans="1:21" x14ac:dyDescent="0.45">
      <c r="A586" s="2">
        <v>585</v>
      </c>
      <c r="B586" t="s">
        <v>585</v>
      </c>
      <c r="C586" s="1">
        <v>0</v>
      </c>
      <c r="D586" s="2">
        <v>17</v>
      </c>
      <c r="F586" s="1">
        <v>0</v>
      </c>
      <c r="G586" s="2">
        <v>25</v>
      </c>
      <c r="I586" s="1">
        <v>0</v>
      </c>
      <c r="J586" s="2">
        <v>13</v>
      </c>
      <c r="L586" s="1">
        <v>0</v>
      </c>
      <c r="M586" s="2">
        <v>24</v>
      </c>
      <c r="O586" s="1">
        <f t="shared" si="27"/>
        <v>0</v>
      </c>
      <c r="P586" s="2">
        <f t="shared" si="27"/>
        <v>25</v>
      </c>
      <c r="R586" s="1">
        <f t="shared" si="28"/>
        <v>0</v>
      </c>
      <c r="S586" s="2">
        <f t="shared" si="28"/>
        <v>13</v>
      </c>
      <c r="U586" s="2">
        <f t="shared" si="29"/>
        <v>8</v>
      </c>
    </row>
    <row r="587" spans="1:21" hidden="1" x14ac:dyDescent="0.45">
      <c r="A587" s="2">
        <v>586</v>
      </c>
      <c r="B587" t="s">
        <v>586</v>
      </c>
      <c r="C587" s="1">
        <v>0</v>
      </c>
      <c r="D587" s="2">
        <v>0</v>
      </c>
      <c r="F587" s="1">
        <v>0</v>
      </c>
      <c r="G587" s="2">
        <v>0</v>
      </c>
      <c r="I587" s="1">
        <v>0</v>
      </c>
      <c r="J587" s="2">
        <v>0</v>
      </c>
      <c r="L587" s="1">
        <v>0</v>
      </c>
      <c r="M587" s="2">
        <v>0</v>
      </c>
      <c r="O587" s="1">
        <f t="shared" si="27"/>
        <v>0</v>
      </c>
      <c r="P587" s="2">
        <f t="shared" si="27"/>
        <v>0</v>
      </c>
      <c r="R587" s="1">
        <f t="shared" si="28"/>
        <v>0</v>
      </c>
      <c r="S587" s="2">
        <f t="shared" si="28"/>
        <v>0</v>
      </c>
      <c r="U587" s="2">
        <f t="shared" si="29"/>
        <v>8</v>
      </c>
    </row>
    <row r="588" spans="1:21" x14ac:dyDescent="0.45">
      <c r="A588" s="2">
        <v>587</v>
      </c>
      <c r="B588" t="s">
        <v>587</v>
      </c>
      <c r="C588" s="1">
        <v>0</v>
      </c>
      <c r="D588" s="2">
        <v>11</v>
      </c>
      <c r="F588" s="1">
        <v>0</v>
      </c>
      <c r="G588" s="2">
        <v>24</v>
      </c>
      <c r="I588" s="1">
        <v>0</v>
      </c>
      <c r="J588" s="2">
        <v>10</v>
      </c>
      <c r="L588" s="1">
        <v>0</v>
      </c>
      <c r="M588" s="2">
        <v>19</v>
      </c>
      <c r="O588" s="1">
        <f t="shared" si="27"/>
        <v>0</v>
      </c>
      <c r="P588" s="2">
        <f t="shared" si="27"/>
        <v>24</v>
      </c>
      <c r="R588" s="1">
        <f t="shared" si="28"/>
        <v>0</v>
      </c>
      <c r="S588" s="2">
        <f t="shared" si="28"/>
        <v>10</v>
      </c>
      <c r="U588" s="2">
        <f t="shared" si="29"/>
        <v>8</v>
      </c>
    </row>
    <row r="589" spans="1:21" x14ac:dyDescent="0.45">
      <c r="A589" s="2">
        <v>588</v>
      </c>
      <c r="B589" t="s">
        <v>588</v>
      </c>
      <c r="C589" s="1">
        <v>0</v>
      </c>
      <c r="D589" s="2">
        <v>15</v>
      </c>
      <c r="F589" s="1">
        <v>0</v>
      </c>
      <c r="G589" s="2">
        <v>21</v>
      </c>
      <c r="I589" s="1">
        <v>0</v>
      </c>
      <c r="J589" s="2">
        <v>10</v>
      </c>
      <c r="L589" s="1">
        <v>0</v>
      </c>
      <c r="M589" s="2">
        <v>10</v>
      </c>
      <c r="O589" s="1">
        <f t="shared" si="27"/>
        <v>0</v>
      </c>
      <c r="P589" s="2">
        <f t="shared" si="27"/>
        <v>21</v>
      </c>
      <c r="R589" s="1">
        <f t="shared" si="28"/>
        <v>0</v>
      </c>
      <c r="S589" s="2">
        <f t="shared" si="28"/>
        <v>10</v>
      </c>
      <c r="U589" s="2">
        <f t="shared" si="29"/>
        <v>5</v>
      </c>
    </row>
    <row r="590" spans="1:21" x14ac:dyDescent="0.45">
      <c r="A590" s="2">
        <v>589</v>
      </c>
      <c r="B590" t="s">
        <v>589</v>
      </c>
      <c r="C590" s="1">
        <v>0</v>
      </c>
      <c r="D590" s="2">
        <v>1</v>
      </c>
      <c r="F590" s="1">
        <v>0</v>
      </c>
      <c r="G590" s="2">
        <v>0</v>
      </c>
      <c r="I590" s="1">
        <v>0</v>
      </c>
      <c r="J590" s="2">
        <v>1</v>
      </c>
      <c r="L590" s="1">
        <v>0</v>
      </c>
      <c r="M590" s="2">
        <v>5</v>
      </c>
      <c r="O590" s="1">
        <f t="shared" si="27"/>
        <v>0</v>
      </c>
      <c r="P590" s="2">
        <f t="shared" si="27"/>
        <v>5</v>
      </c>
      <c r="R590" s="1">
        <f t="shared" si="28"/>
        <v>0</v>
      </c>
      <c r="S590" s="2">
        <f t="shared" si="28"/>
        <v>0</v>
      </c>
      <c r="U590" s="2">
        <f t="shared" si="29"/>
        <v>6</v>
      </c>
    </row>
    <row r="591" spans="1:21" x14ac:dyDescent="0.45">
      <c r="A591" s="2">
        <v>590</v>
      </c>
      <c r="B591" t="s">
        <v>590</v>
      </c>
      <c r="C591" s="1">
        <v>0</v>
      </c>
      <c r="D591" s="2">
        <v>21</v>
      </c>
      <c r="F591" s="1">
        <v>0</v>
      </c>
      <c r="G591" s="2">
        <v>26</v>
      </c>
      <c r="I591" s="1">
        <v>0</v>
      </c>
      <c r="J591" s="2">
        <v>21</v>
      </c>
      <c r="L591" s="1">
        <v>0</v>
      </c>
      <c r="M591" s="2">
        <v>22</v>
      </c>
      <c r="O591" s="1">
        <f t="shared" si="27"/>
        <v>0</v>
      </c>
      <c r="P591" s="2">
        <f t="shared" si="27"/>
        <v>26</v>
      </c>
      <c r="R591" s="1">
        <f t="shared" si="28"/>
        <v>0</v>
      </c>
      <c r="S591" s="2">
        <f t="shared" si="28"/>
        <v>21</v>
      </c>
      <c r="U591" s="2">
        <f t="shared" si="29"/>
        <v>6</v>
      </c>
    </row>
    <row r="592" spans="1:21" hidden="1" x14ac:dyDescent="0.45">
      <c r="A592" s="2">
        <v>591</v>
      </c>
      <c r="B592" t="s">
        <v>591</v>
      </c>
      <c r="C592" s="1">
        <v>0</v>
      </c>
      <c r="D592" s="2">
        <v>0</v>
      </c>
      <c r="F592" s="1">
        <v>0</v>
      </c>
      <c r="G592" s="2">
        <v>0</v>
      </c>
      <c r="I592" s="1">
        <v>0</v>
      </c>
      <c r="J592" s="2">
        <v>0</v>
      </c>
      <c r="L592" s="1">
        <v>0</v>
      </c>
      <c r="M592" s="2">
        <v>0</v>
      </c>
      <c r="O592" s="1">
        <f t="shared" si="27"/>
        <v>0</v>
      </c>
      <c r="P592" s="2">
        <f t="shared" si="27"/>
        <v>0</v>
      </c>
      <c r="R592" s="1">
        <f t="shared" si="28"/>
        <v>0</v>
      </c>
      <c r="S592" s="2">
        <f t="shared" si="28"/>
        <v>0</v>
      </c>
      <c r="U592" s="2">
        <f t="shared" si="29"/>
        <v>7</v>
      </c>
    </row>
    <row r="593" spans="1:21" x14ac:dyDescent="0.45">
      <c r="A593" s="2">
        <v>592</v>
      </c>
      <c r="B593" t="s">
        <v>592</v>
      </c>
      <c r="C593" s="1">
        <v>0</v>
      </c>
      <c r="D593" s="2">
        <v>11</v>
      </c>
      <c r="F593" s="1">
        <v>0</v>
      </c>
      <c r="G593" s="2">
        <v>13</v>
      </c>
      <c r="I593" s="1">
        <v>0</v>
      </c>
      <c r="J593" s="2">
        <v>10</v>
      </c>
      <c r="L593" s="1">
        <v>0</v>
      </c>
      <c r="M593" s="2">
        <v>9</v>
      </c>
      <c r="O593" s="1">
        <f t="shared" si="27"/>
        <v>0</v>
      </c>
      <c r="P593" s="2">
        <f t="shared" si="27"/>
        <v>13</v>
      </c>
      <c r="R593" s="1">
        <f t="shared" si="28"/>
        <v>0</v>
      </c>
      <c r="S593" s="2">
        <f t="shared" si="28"/>
        <v>9</v>
      </c>
      <c r="U593" s="2">
        <f t="shared" si="29"/>
        <v>7</v>
      </c>
    </row>
    <row r="594" spans="1:21" x14ac:dyDescent="0.45">
      <c r="A594" s="2">
        <v>593</v>
      </c>
      <c r="B594" t="s">
        <v>593</v>
      </c>
      <c r="C594" s="1">
        <v>0</v>
      </c>
      <c r="D594" s="2">
        <v>15</v>
      </c>
      <c r="F594" s="1">
        <v>0</v>
      </c>
      <c r="G594" s="2">
        <v>18</v>
      </c>
      <c r="I594" s="1">
        <v>0</v>
      </c>
      <c r="J594" s="2">
        <v>11</v>
      </c>
      <c r="L594" s="1">
        <v>0</v>
      </c>
      <c r="M594" s="2">
        <v>15</v>
      </c>
      <c r="O594" s="1">
        <f t="shared" si="27"/>
        <v>0</v>
      </c>
      <c r="P594" s="2">
        <f t="shared" si="27"/>
        <v>18</v>
      </c>
      <c r="R594" s="1">
        <f t="shared" si="28"/>
        <v>0</v>
      </c>
      <c r="S594" s="2">
        <f t="shared" si="28"/>
        <v>11</v>
      </c>
      <c r="U594" s="2">
        <f t="shared" si="29"/>
        <v>7</v>
      </c>
    </row>
    <row r="595" spans="1:21" hidden="1" x14ac:dyDescent="0.45">
      <c r="A595" s="2">
        <v>594</v>
      </c>
      <c r="B595" t="s">
        <v>594</v>
      </c>
      <c r="C595" s="1">
        <v>0</v>
      </c>
      <c r="D595" s="2">
        <v>15</v>
      </c>
      <c r="F595" s="1">
        <v>0.48963099999999998</v>
      </c>
      <c r="G595" s="2">
        <v>28</v>
      </c>
      <c r="I595" s="1">
        <v>0</v>
      </c>
      <c r="J595" s="2">
        <v>22</v>
      </c>
      <c r="L595" s="1">
        <v>0.54261800000000004</v>
      </c>
      <c r="M595" s="2">
        <v>26</v>
      </c>
      <c r="O595" s="1">
        <f t="shared" si="27"/>
        <v>0.54261800000000004</v>
      </c>
      <c r="P595" s="2">
        <f t="shared" si="27"/>
        <v>28</v>
      </c>
      <c r="R595" s="1">
        <f t="shared" si="28"/>
        <v>0</v>
      </c>
      <c r="S595" s="2">
        <f t="shared" si="28"/>
        <v>15</v>
      </c>
      <c r="U595" s="2">
        <f t="shared" si="29"/>
        <v>7</v>
      </c>
    </row>
    <row r="596" spans="1:21" hidden="1" x14ac:dyDescent="0.45">
      <c r="A596" s="2">
        <v>595</v>
      </c>
      <c r="B596" t="s">
        <v>595</v>
      </c>
      <c r="C596" s="1">
        <v>0</v>
      </c>
      <c r="D596" s="2">
        <v>0</v>
      </c>
      <c r="F596" s="1">
        <v>0</v>
      </c>
      <c r="G596" s="2">
        <v>0</v>
      </c>
      <c r="I596" s="1">
        <v>0</v>
      </c>
      <c r="J596" s="2">
        <v>0</v>
      </c>
      <c r="L596" s="1">
        <v>0</v>
      </c>
      <c r="M596" s="2">
        <v>0</v>
      </c>
      <c r="O596" s="1">
        <f t="shared" si="27"/>
        <v>0</v>
      </c>
      <c r="P596" s="2">
        <f t="shared" si="27"/>
        <v>0</v>
      </c>
      <c r="R596" s="1">
        <f t="shared" si="28"/>
        <v>0</v>
      </c>
      <c r="S596" s="2">
        <f t="shared" si="28"/>
        <v>0</v>
      </c>
      <c r="U596" s="2">
        <f t="shared" si="29"/>
        <v>8</v>
      </c>
    </row>
    <row r="597" spans="1:21" hidden="1" x14ac:dyDescent="0.45">
      <c r="A597" s="2">
        <v>596</v>
      </c>
      <c r="B597" t="s">
        <v>596</v>
      </c>
      <c r="C597" s="1">
        <v>0</v>
      </c>
      <c r="D597" s="2">
        <v>0</v>
      </c>
      <c r="F597" s="1">
        <v>0</v>
      </c>
      <c r="G597" s="2">
        <v>0</v>
      </c>
      <c r="I597" s="1">
        <v>0</v>
      </c>
      <c r="J597" s="2">
        <v>0</v>
      </c>
      <c r="L597" s="1">
        <v>0</v>
      </c>
      <c r="M597" s="2">
        <v>0</v>
      </c>
      <c r="O597" s="1">
        <f t="shared" si="27"/>
        <v>0</v>
      </c>
      <c r="P597" s="2">
        <f t="shared" si="27"/>
        <v>0</v>
      </c>
      <c r="R597" s="1">
        <f t="shared" si="28"/>
        <v>0</v>
      </c>
      <c r="S597" s="2">
        <f t="shared" si="28"/>
        <v>0</v>
      </c>
      <c r="U597" s="2">
        <f t="shared" si="29"/>
        <v>8</v>
      </c>
    </row>
    <row r="598" spans="1:21" hidden="1" x14ac:dyDescent="0.45">
      <c r="A598" s="2">
        <v>597</v>
      </c>
      <c r="B598" t="s">
        <v>597</v>
      </c>
      <c r="C598" s="1">
        <v>0</v>
      </c>
      <c r="D598" s="2">
        <v>0</v>
      </c>
      <c r="F598" s="1">
        <v>0</v>
      </c>
      <c r="G598" s="2">
        <v>0</v>
      </c>
      <c r="I598" s="1">
        <v>0</v>
      </c>
      <c r="J598" s="2">
        <v>0</v>
      </c>
      <c r="L598" s="1">
        <v>0</v>
      </c>
      <c r="M598" s="2">
        <v>0</v>
      </c>
      <c r="O598" s="1">
        <f t="shared" si="27"/>
        <v>0</v>
      </c>
      <c r="P598" s="2">
        <f t="shared" si="27"/>
        <v>0</v>
      </c>
      <c r="R598" s="1">
        <f t="shared" si="28"/>
        <v>0</v>
      </c>
      <c r="S598" s="2">
        <f t="shared" si="28"/>
        <v>0</v>
      </c>
      <c r="U598" s="2">
        <f t="shared" si="29"/>
        <v>8</v>
      </c>
    </row>
    <row r="599" spans="1:21" x14ac:dyDescent="0.45">
      <c r="A599" s="2">
        <v>598</v>
      </c>
      <c r="B599" t="s">
        <v>598</v>
      </c>
      <c r="C599" s="1">
        <v>0</v>
      </c>
      <c r="D599" s="2">
        <v>17</v>
      </c>
      <c r="F599" s="1">
        <v>0</v>
      </c>
      <c r="G599" s="2">
        <v>26</v>
      </c>
      <c r="I599" s="1">
        <v>0</v>
      </c>
      <c r="J599" s="2">
        <v>13</v>
      </c>
      <c r="L599" s="1">
        <v>0</v>
      </c>
      <c r="M599" s="2">
        <v>24</v>
      </c>
      <c r="O599" s="1">
        <f t="shared" si="27"/>
        <v>0</v>
      </c>
      <c r="P599" s="2">
        <f t="shared" si="27"/>
        <v>26</v>
      </c>
      <c r="R599" s="1">
        <f t="shared" si="28"/>
        <v>0</v>
      </c>
      <c r="S599" s="2">
        <f t="shared" si="28"/>
        <v>13</v>
      </c>
      <c r="U599" s="2">
        <f t="shared" si="29"/>
        <v>8</v>
      </c>
    </row>
    <row r="600" spans="1:21" hidden="1" x14ac:dyDescent="0.45">
      <c r="A600" s="2">
        <v>599</v>
      </c>
      <c r="B600" t="s">
        <v>599</v>
      </c>
      <c r="C600" s="1">
        <v>0</v>
      </c>
      <c r="D600" s="2">
        <v>0</v>
      </c>
      <c r="F600" s="1">
        <v>0</v>
      </c>
      <c r="G600" s="2">
        <v>0</v>
      </c>
      <c r="I600" s="1">
        <v>0</v>
      </c>
      <c r="J600" s="2">
        <v>0</v>
      </c>
      <c r="L600" s="1">
        <v>0</v>
      </c>
      <c r="M600" s="2">
        <v>0</v>
      </c>
      <c r="O600" s="1">
        <f t="shared" si="27"/>
        <v>0</v>
      </c>
      <c r="P600" s="2">
        <f t="shared" si="27"/>
        <v>0</v>
      </c>
      <c r="R600" s="1">
        <f t="shared" si="28"/>
        <v>0</v>
      </c>
      <c r="S600" s="2">
        <f t="shared" si="28"/>
        <v>0</v>
      </c>
      <c r="U600" s="2">
        <f t="shared" si="29"/>
        <v>8</v>
      </c>
    </row>
    <row r="601" spans="1:21" x14ac:dyDescent="0.45">
      <c r="A601" s="2">
        <v>600</v>
      </c>
      <c r="B601" t="s">
        <v>600</v>
      </c>
      <c r="C601" s="1">
        <v>0</v>
      </c>
      <c r="D601" s="2">
        <v>17</v>
      </c>
      <c r="F601" s="1">
        <v>0</v>
      </c>
      <c r="G601" s="2">
        <v>25</v>
      </c>
      <c r="I601" s="1">
        <v>0</v>
      </c>
      <c r="J601" s="2">
        <v>12</v>
      </c>
      <c r="L601" s="1">
        <v>0</v>
      </c>
      <c r="M601" s="2">
        <v>24</v>
      </c>
      <c r="O601" s="1">
        <f t="shared" si="27"/>
        <v>0</v>
      </c>
      <c r="P601" s="2">
        <f t="shared" si="27"/>
        <v>25</v>
      </c>
      <c r="R601" s="1">
        <f t="shared" si="28"/>
        <v>0</v>
      </c>
      <c r="S601" s="2">
        <f t="shared" si="28"/>
        <v>12</v>
      </c>
      <c r="U601" s="2">
        <f t="shared" si="29"/>
        <v>8</v>
      </c>
    </row>
    <row r="602" spans="1:21" x14ac:dyDescent="0.45">
      <c r="A602" s="2">
        <v>601</v>
      </c>
      <c r="B602" t="s">
        <v>601</v>
      </c>
      <c r="C602" s="1">
        <v>0</v>
      </c>
      <c r="D602" s="2">
        <v>11</v>
      </c>
      <c r="F602" s="1">
        <v>0</v>
      </c>
      <c r="G602" s="2">
        <v>25</v>
      </c>
      <c r="I602" s="1">
        <v>0</v>
      </c>
      <c r="J602" s="2">
        <v>10</v>
      </c>
      <c r="L602" s="1">
        <v>0</v>
      </c>
      <c r="M602" s="2">
        <v>19</v>
      </c>
      <c r="O602" s="1">
        <f t="shared" si="27"/>
        <v>0</v>
      </c>
      <c r="P602" s="2">
        <f t="shared" si="27"/>
        <v>25</v>
      </c>
      <c r="R602" s="1">
        <f t="shared" si="28"/>
        <v>0</v>
      </c>
      <c r="S602" s="2">
        <f t="shared" si="28"/>
        <v>10</v>
      </c>
      <c r="U602" s="2">
        <f t="shared" si="29"/>
        <v>8</v>
      </c>
    </row>
    <row r="603" spans="1:21" hidden="1" x14ac:dyDescent="0.45">
      <c r="A603" s="2">
        <v>602</v>
      </c>
      <c r="B603" t="s">
        <v>602</v>
      </c>
      <c r="C603" s="1">
        <v>0</v>
      </c>
      <c r="D603" s="2">
        <v>0</v>
      </c>
      <c r="F603" s="1">
        <v>0</v>
      </c>
      <c r="G603" s="2">
        <v>0</v>
      </c>
      <c r="I603" s="1">
        <v>0</v>
      </c>
      <c r="J603" s="2">
        <v>0</v>
      </c>
      <c r="L603" s="1">
        <v>0</v>
      </c>
      <c r="M603" s="2">
        <v>0</v>
      </c>
      <c r="O603" s="1">
        <f t="shared" si="27"/>
        <v>0</v>
      </c>
      <c r="P603" s="2">
        <f t="shared" si="27"/>
        <v>0</v>
      </c>
      <c r="R603" s="1">
        <f t="shared" si="28"/>
        <v>0</v>
      </c>
      <c r="S603" s="2">
        <f t="shared" si="28"/>
        <v>0</v>
      </c>
      <c r="U603" s="2">
        <f t="shared" si="29"/>
        <v>5</v>
      </c>
    </row>
    <row r="604" spans="1:21" hidden="1" x14ac:dyDescent="0.45">
      <c r="A604" s="2">
        <v>603</v>
      </c>
      <c r="B604" t="s">
        <v>603</v>
      </c>
      <c r="C604" s="1">
        <v>0</v>
      </c>
      <c r="D604" s="2">
        <v>0</v>
      </c>
      <c r="F604" s="1">
        <v>0</v>
      </c>
      <c r="G604" s="2">
        <v>0</v>
      </c>
      <c r="I604" s="1">
        <v>0</v>
      </c>
      <c r="J604" s="2">
        <v>0</v>
      </c>
      <c r="L604" s="1">
        <v>0</v>
      </c>
      <c r="M604" s="2">
        <v>0</v>
      </c>
      <c r="O604" s="1">
        <f t="shared" si="27"/>
        <v>0</v>
      </c>
      <c r="P604" s="2">
        <f t="shared" si="27"/>
        <v>0</v>
      </c>
      <c r="R604" s="1">
        <f t="shared" si="28"/>
        <v>0</v>
      </c>
      <c r="S604" s="2">
        <f t="shared" si="28"/>
        <v>0</v>
      </c>
      <c r="U604" s="2">
        <f t="shared" si="29"/>
        <v>6</v>
      </c>
    </row>
    <row r="605" spans="1:21" hidden="1" x14ac:dyDescent="0.45">
      <c r="A605" s="2">
        <v>604</v>
      </c>
      <c r="B605" t="s">
        <v>604</v>
      </c>
      <c r="C605" s="1">
        <v>0</v>
      </c>
      <c r="D605" s="2">
        <v>0</v>
      </c>
      <c r="F605" s="1">
        <v>0</v>
      </c>
      <c r="G605" s="2">
        <v>0</v>
      </c>
      <c r="I605" s="1">
        <v>0</v>
      </c>
      <c r="J605" s="2">
        <v>0</v>
      </c>
      <c r="L605" s="1">
        <v>0</v>
      </c>
      <c r="M605" s="2">
        <v>0</v>
      </c>
      <c r="O605" s="1">
        <f t="shared" si="27"/>
        <v>0</v>
      </c>
      <c r="P605" s="2">
        <f t="shared" si="27"/>
        <v>0</v>
      </c>
      <c r="R605" s="1">
        <f t="shared" si="28"/>
        <v>0</v>
      </c>
      <c r="S605" s="2">
        <f t="shared" si="28"/>
        <v>0</v>
      </c>
      <c r="U605" s="2">
        <f t="shared" si="29"/>
        <v>6</v>
      </c>
    </row>
    <row r="606" spans="1:21" hidden="1" x14ac:dyDescent="0.45">
      <c r="A606" s="2">
        <v>605</v>
      </c>
      <c r="B606" t="s">
        <v>605</v>
      </c>
      <c r="C606" s="1">
        <v>0</v>
      </c>
      <c r="D606" s="2">
        <v>0</v>
      </c>
      <c r="F606" s="1">
        <v>0</v>
      </c>
      <c r="G606" s="2">
        <v>0</v>
      </c>
      <c r="I606" s="1">
        <v>0</v>
      </c>
      <c r="J606" s="2">
        <v>0</v>
      </c>
      <c r="L606" s="1">
        <v>0</v>
      </c>
      <c r="M606" s="2">
        <v>0</v>
      </c>
      <c r="O606" s="1">
        <f t="shared" si="27"/>
        <v>0</v>
      </c>
      <c r="P606" s="2">
        <f t="shared" si="27"/>
        <v>0</v>
      </c>
      <c r="R606" s="1">
        <f t="shared" si="28"/>
        <v>0</v>
      </c>
      <c r="S606" s="2">
        <f t="shared" si="28"/>
        <v>0</v>
      </c>
      <c r="U606" s="2">
        <f t="shared" si="29"/>
        <v>7</v>
      </c>
    </row>
    <row r="607" spans="1:21" hidden="1" x14ac:dyDescent="0.45">
      <c r="A607" s="2">
        <v>606</v>
      </c>
      <c r="B607" t="s">
        <v>606</v>
      </c>
      <c r="C607" s="1">
        <v>0</v>
      </c>
      <c r="D607" s="2">
        <v>0</v>
      </c>
      <c r="F607" s="1">
        <v>0</v>
      </c>
      <c r="G607" s="2">
        <v>0</v>
      </c>
      <c r="I607" s="1">
        <v>0</v>
      </c>
      <c r="J607" s="2">
        <v>0</v>
      </c>
      <c r="L607" s="1">
        <v>0</v>
      </c>
      <c r="M607" s="2">
        <v>0</v>
      </c>
      <c r="O607" s="1">
        <f t="shared" si="27"/>
        <v>0</v>
      </c>
      <c r="P607" s="2">
        <f t="shared" si="27"/>
        <v>0</v>
      </c>
      <c r="R607" s="1">
        <f t="shared" si="28"/>
        <v>0</v>
      </c>
      <c r="S607" s="2">
        <f t="shared" si="28"/>
        <v>0</v>
      </c>
      <c r="U607" s="2">
        <f t="shared" si="29"/>
        <v>7</v>
      </c>
    </row>
    <row r="608" spans="1:21" hidden="1" x14ac:dyDescent="0.45">
      <c r="A608" s="2">
        <v>607</v>
      </c>
      <c r="B608" t="s">
        <v>607</v>
      </c>
      <c r="C608" s="1">
        <v>0</v>
      </c>
      <c r="D608" s="2">
        <v>0</v>
      </c>
      <c r="F608" s="1">
        <v>0</v>
      </c>
      <c r="G608" s="2">
        <v>0</v>
      </c>
      <c r="I608" s="1">
        <v>0</v>
      </c>
      <c r="J608" s="2">
        <v>0</v>
      </c>
      <c r="L608" s="1">
        <v>0</v>
      </c>
      <c r="M608" s="2">
        <v>0</v>
      </c>
      <c r="O608" s="1">
        <f t="shared" si="27"/>
        <v>0</v>
      </c>
      <c r="P608" s="2">
        <f t="shared" si="27"/>
        <v>0</v>
      </c>
      <c r="R608" s="1">
        <f t="shared" si="28"/>
        <v>0</v>
      </c>
      <c r="S608" s="2">
        <f t="shared" si="28"/>
        <v>0</v>
      </c>
      <c r="U608" s="2">
        <f t="shared" si="29"/>
        <v>7</v>
      </c>
    </row>
    <row r="609" spans="1:21" hidden="1" x14ac:dyDescent="0.45">
      <c r="A609" s="2">
        <v>608</v>
      </c>
      <c r="B609" t="s">
        <v>608</v>
      </c>
      <c r="C609" s="1">
        <v>0</v>
      </c>
      <c r="D609" s="2">
        <v>0</v>
      </c>
      <c r="F609" s="1">
        <v>0</v>
      </c>
      <c r="G609" s="2">
        <v>0</v>
      </c>
      <c r="I609" s="1">
        <v>0</v>
      </c>
      <c r="J609" s="2">
        <v>0</v>
      </c>
      <c r="L609" s="1">
        <v>0</v>
      </c>
      <c r="M609" s="2">
        <v>0</v>
      </c>
      <c r="O609" s="1">
        <f t="shared" si="27"/>
        <v>0</v>
      </c>
      <c r="P609" s="2">
        <f t="shared" si="27"/>
        <v>0</v>
      </c>
      <c r="R609" s="1">
        <f t="shared" si="28"/>
        <v>0</v>
      </c>
      <c r="S609" s="2">
        <f t="shared" si="28"/>
        <v>0</v>
      </c>
      <c r="U609" s="2">
        <f t="shared" si="29"/>
        <v>7</v>
      </c>
    </row>
    <row r="610" spans="1:21" hidden="1" x14ac:dyDescent="0.45">
      <c r="A610" s="2">
        <v>609</v>
      </c>
      <c r="B610" t="s">
        <v>609</v>
      </c>
      <c r="C610" s="1">
        <v>0</v>
      </c>
      <c r="D610" s="2">
        <v>0</v>
      </c>
      <c r="F610" s="1">
        <v>0</v>
      </c>
      <c r="G610" s="2">
        <v>0</v>
      </c>
      <c r="I610" s="1">
        <v>0</v>
      </c>
      <c r="J610" s="2">
        <v>0</v>
      </c>
      <c r="L610" s="1">
        <v>0</v>
      </c>
      <c r="M610" s="2">
        <v>0</v>
      </c>
      <c r="O610" s="1">
        <f t="shared" si="27"/>
        <v>0</v>
      </c>
      <c r="P610" s="2">
        <f t="shared" si="27"/>
        <v>0</v>
      </c>
      <c r="R610" s="1">
        <f t="shared" si="28"/>
        <v>0</v>
      </c>
      <c r="S610" s="2">
        <f t="shared" si="28"/>
        <v>0</v>
      </c>
      <c r="U610" s="2">
        <f t="shared" si="29"/>
        <v>8</v>
      </c>
    </row>
    <row r="611" spans="1:21" hidden="1" x14ac:dyDescent="0.45">
      <c r="A611" s="2">
        <v>610</v>
      </c>
      <c r="B611" t="s">
        <v>610</v>
      </c>
      <c r="C611" s="1">
        <v>0</v>
      </c>
      <c r="D611" s="2">
        <v>0</v>
      </c>
      <c r="F611" s="1">
        <v>0</v>
      </c>
      <c r="G611" s="2">
        <v>0</v>
      </c>
      <c r="I611" s="1">
        <v>0</v>
      </c>
      <c r="J611" s="2">
        <v>0</v>
      </c>
      <c r="L611" s="1">
        <v>0</v>
      </c>
      <c r="M611" s="2">
        <v>0</v>
      </c>
      <c r="O611" s="1">
        <f t="shared" si="27"/>
        <v>0</v>
      </c>
      <c r="P611" s="2">
        <f t="shared" si="27"/>
        <v>0</v>
      </c>
      <c r="R611" s="1">
        <f t="shared" si="28"/>
        <v>0</v>
      </c>
      <c r="S611" s="2">
        <f t="shared" si="28"/>
        <v>0</v>
      </c>
      <c r="U611" s="2">
        <f t="shared" si="29"/>
        <v>8</v>
      </c>
    </row>
    <row r="612" spans="1:21" hidden="1" x14ac:dyDescent="0.45">
      <c r="A612" s="2">
        <v>611</v>
      </c>
      <c r="B612" t="s">
        <v>611</v>
      </c>
      <c r="C612" s="1">
        <v>0</v>
      </c>
      <c r="D612" s="2">
        <v>0</v>
      </c>
      <c r="F612" s="1">
        <v>0</v>
      </c>
      <c r="G612" s="2">
        <v>0</v>
      </c>
      <c r="I612" s="1">
        <v>0</v>
      </c>
      <c r="J612" s="2">
        <v>0</v>
      </c>
      <c r="L612" s="1">
        <v>0</v>
      </c>
      <c r="M612" s="2">
        <v>0</v>
      </c>
      <c r="O612" s="1">
        <f t="shared" si="27"/>
        <v>0</v>
      </c>
      <c r="P612" s="2">
        <f t="shared" si="27"/>
        <v>0</v>
      </c>
      <c r="R612" s="1">
        <f t="shared" si="28"/>
        <v>0</v>
      </c>
      <c r="S612" s="2">
        <f t="shared" si="28"/>
        <v>0</v>
      </c>
      <c r="U612" s="2">
        <f t="shared" si="29"/>
        <v>8</v>
      </c>
    </row>
    <row r="613" spans="1:21" hidden="1" x14ac:dyDescent="0.45">
      <c r="A613" s="2">
        <v>612</v>
      </c>
      <c r="B613" t="s">
        <v>612</v>
      </c>
      <c r="C613" s="1">
        <v>0</v>
      </c>
      <c r="D613" s="2">
        <v>0</v>
      </c>
      <c r="F613" s="1">
        <v>0</v>
      </c>
      <c r="G613" s="2">
        <v>0</v>
      </c>
      <c r="I613" s="1">
        <v>0</v>
      </c>
      <c r="J613" s="2">
        <v>0</v>
      </c>
      <c r="L613" s="1">
        <v>0</v>
      </c>
      <c r="M613" s="2">
        <v>0</v>
      </c>
      <c r="O613" s="1">
        <f t="shared" si="27"/>
        <v>0</v>
      </c>
      <c r="P613" s="2">
        <f t="shared" si="27"/>
        <v>0</v>
      </c>
      <c r="R613" s="1">
        <f t="shared" si="28"/>
        <v>0</v>
      </c>
      <c r="S613" s="2">
        <f t="shared" si="28"/>
        <v>0</v>
      </c>
      <c r="U613" s="2">
        <f t="shared" si="29"/>
        <v>8</v>
      </c>
    </row>
    <row r="614" spans="1:21" hidden="1" x14ac:dyDescent="0.45">
      <c r="A614" s="2">
        <v>613</v>
      </c>
      <c r="B614" t="s">
        <v>613</v>
      </c>
      <c r="C614" s="1">
        <v>0</v>
      </c>
      <c r="D614" s="2">
        <v>0</v>
      </c>
      <c r="F614" s="1">
        <v>0</v>
      </c>
      <c r="G614" s="2">
        <v>0</v>
      </c>
      <c r="I614" s="1">
        <v>0</v>
      </c>
      <c r="J614" s="2">
        <v>0</v>
      </c>
      <c r="L614" s="1">
        <v>0</v>
      </c>
      <c r="M614" s="2">
        <v>0</v>
      </c>
      <c r="O614" s="1">
        <f t="shared" si="27"/>
        <v>0</v>
      </c>
      <c r="P614" s="2">
        <f t="shared" si="27"/>
        <v>0</v>
      </c>
      <c r="R614" s="1">
        <f t="shared" si="28"/>
        <v>0</v>
      </c>
      <c r="S614" s="2">
        <f t="shared" si="28"/>
        <v>0</v>
      </c>
      <c r="U614" s="2">
        <f t="shared" si="29"/>
        <v>8</v>
      </c>
    </row>
    <row r="615" spans="1:21" hidden="1" x14ac:dyDescent="0.45">
      <c r="A615" s="2">
        <v>614</v>
      </c>
      <c r="B615" t="s">
        <v>614</v>
      </c>
      <c r="C615" s="1">
        <v>0</v>
      </c>
      <c r="D615" s="2">
        <v>0</v>
      </c>
      <c r="F615" s="1">
        <v>0</v>
      </c>
      <c r="G615" s="2">
        <v>0</v>
      </c>
      <c r="I615" s="1">
        <v>0</v>
      </c>
      <c r="J615" s="2">
        <v>0</v>
      </c>
      <c r="L615" s="1">
        <v>0</v>
      </c>
      <c r="M615" s="2">
        <v>0</v>
      </c>
      <c r="O615" s="1">
        <f t="shared" si="27"/>
        <v>0</v>
      </c>
      <c r="P615" s="2">
        <f t="shared" si="27"/>
        <v>0</v>
      </c>
      <c r="R615" s="1">
        <f t="shared" si="28"/>
        <v>0</v>
      </c>
      <c r="S615" s="2">
        <f t="shared" si="28"/>
        <v>0</v>
      </c>
      <c r="U615" s="2">
        <f t="shared" si="29"/>
        <v>8</v>
      </c>
    </row>
    <row r="616" spans="1:21" hidden="1" x14ac:dyDescent="0.45">
      <c r="A616" s="2">
        <v>615</v>
      </c>
      <c r="B616" t="s">
        <v>615</v>
      </c>
      <c r="C616" s="1">
        <v>0</v>
      </c>
      <c r="D616" s="2">
        <v>0</v>
      </c>
      <c r="F616" s="1">
        <v>0</v>
      </c>
      <c r="G616" s="2">
        <v>0</v>
      </c>
      <c r="I616" s="1">
        <v>0</v>
      </c>
      <c r="J616" s="2">
        <v>0</v>
      </c>
      <c r="L616" s="1">
        <v>0</v>
      </c>
      <c r="M616" s="2">
        <v>0</v>
      </c>
      <c r="O616" s="1">
        <f t="shared" si="27"/>
        <v>0</v>
      </c>
      <c r="P616" s="2">
        <f t="shared" si="27"/>
        <v>0</v>
      </c>
      <c r="R616" s="1">
        <f t="shared" si="28"/>
        <v>0</v>
      </c>
      <c r="S616" s="2">
        <f t="shared" si="28"/>
        <v>0</v>
      </c>
      <c r="U616" s="2">
        <f t="shared" si="29"/>
        <v>8</v>
      </c>
    </row>
    <row r="617" spans="1:21" x14ac:dyDescent="0.45">
      <c r="A617" s="2">
        <v>616</v>
      </c>
      <c r="B617" t="s">
        <v>616</v>
      </c>
      <c r="C617" s="1">
        <v>0</v>
      </c>
      <c r="D617" s="2">
        <v>10</v>
      </c>
      <c r="F617" s="1">
        <v>0</v>
      </c>
      <c r="G617" s="2">
        <v>13</v>
      </c>
      <c r="I617" s="1">
        <v>0</v>
      </c>
      <c r="J617" s="2">
        <v>0</v>
      </c>
      <c r="L617" s="1">
        <v>0</v>
      </c>
      <c r="M617" s="2">
        <v>0</v>
      </c>
      <c r="O617" s="1">
        <f t="shared" si="27"/>
        <v>0</v>
      </c>
      <c r="P617" s="2">
        <f t="shared" si="27"/>
        <v>13</v>
      </c>
      <c r="R617" s="1">
        <f t="shared" si="28"/>
        <v>0</v>
      </c>
      <c r="S617" s="2">
        <f t="shared" si="28"/>
        <v>0</v>
      </c>
      <c r="U617" s="2">
        <f t="shared" si="29"/>
        <v>8</v>
      </c>
    </row>
    <row r="618" spans="1:21" hidden="1" x14ac:dyDescent="0.45">
      <c r="A618" s="2">
        <v>617</v>
      </c>
      <c r="B618" t="s">
        <v>617</v>
      </c>
      <c r="C618" s="1">
        <v>0</v>
      </c>
      <c r="D618" s="2">
        <v>0</v>
      </c>
      <c r="F618" s="1">
        <v>0</v>
      </c>
      <c r="G618" s="2">
        <v>0</v>
      </c>
      <c r="I618" s="1">
        <v>0</v>
      </c>
      <c r="J618" s="2">
        <v>0</v>
      </c>
      <c r="L618" s="1">
        <v>0</v>
      </c>
      <c r="M618" s="2">
        <v>0</v>
      </c>
      <c r="O618" s="1">
        <f t="shared" si="27"/>
        <v>0</v>
      </c>
      <c r="P618" s="2">
        <f t="shared" si="27"/>
        <v>0</v>
      </c>
      <c r="R618" s="1">
        <f t="shared" si="28"/>
        <v>0</v>
      </c>
      <c r="S618" s="2">
        <f t="shared" si="28"/>
        <v>0</v>
      </c>
      <c r="U618" s="2">
        <f t="shared" si="29"/>
        <v>6</v>
      </c>
    </row>
    <row r="619" spans="1:21" hidden="1" x14ac:dyDescent="0.45">
      <c r="A619" s="2">
        <v>618</v>
      </c>
      <c r="B619" t="s">
        <v>618</v>
      </c>
      <c r="C619" s="1">
        <v>0</v>
      </c>
      <c r="D619" s="2">
        <v>0</v>
      </c>
      <c r="F619" s="1">
        <v>0</v>
      </c>
      <c r="G619" s="2">
        <v>0</v>
      </c>
      <c r="I619" s="1">
        <v>0</v>
      </c>
      <c r="J619" s="2">
        <v>0</v>
      </c>
      <c r="L619" s="1">
        <v>0</v>
      </c>
      <c r="M619" s="2">
        <v>0</v>
      </c>
      <c r="O619" s="1">
        <f t="shared" si="27"/>
        <v>0</v>
      </c>
      <c r="P619" s="2">
        <f t="shared" si="27"/>
        <v>0</v>
      </c>
      <c r="R619" s="1">
        <f t="shared" si="28"/>
        <v>0</v>
      </c>
      <c r="S619" s="2">
        <f t="shared" si="28"/>
        <v>0</v>
      </c>
      <c r="U619" s="2">
        <f t="shared" si="29"/>
        <v>7</v>
      </c>
    </row>
    <row r="620" spans="1:21" hidden="1" x14ac:dyDescent="0.45">
      <c r="A620" s="2">
        <v>619</v>
      </c>
      <c r="B620" t="s">
        <v>619</v>
      </c>
      <c r="C620" s="1">
        <v>0</v>
      </c>
      <c r="D620" s="2">
        <v>0</v>
      </c>
      <c r="F620" s="1">
        <v>0</v>
      </c>
      <c r="G620" s="2">
        <v>0</v>
      </c>
      <c r="I620" s="1">
        <v>0</v>
      </c>
      <c r="J620" s="2">
        <v>0</v>
      </c>
      <c r="L620" s="1">
        <v>0</v>
      </c>
      <c r="M620" s="2">
        <v>0</v>
      </c>
      <c r="O620" s="1">
        <f t="shared" si="27"/>
        <v>0</v>
      </c>
      <c r="P620" s="2">
        <f t="shared" si="27"/>
        <v>0</v>
      </c>
      <c r="R620" s="1">
        <f t="shared" si="28"/>
        <v>0</v>
      </c>
      <c r="S620" s="2">
        <f t="shared" si="28"/>
        <v>0</v>
      </c>
      <c r="U620" s="2">
        <f t="shared" si="29"/>
        <v>7</v>
      </c>
    </row>
    <row r="621" spans="1:21" hidden="1" x14ac:dyDescent="0.45">
      <c r="A621" s="2">
        <v>620</v>
      </c>
      <c r="B621" t="s">
        <v>620</v>
      </c>
      <c r="C621" s="1">
        <v>0</v>
      </c>
      <c r="D621" s="2">
        <v>0</v>
      </c>
      <c r="F621" s="1">
        <v>0</v>
      </c>
      <c r="G621" s="2">
        <v>0</v>
      </c>
      <c r="I621" s="1">
        <v>0</v>
      </c>
      <c r="J621" s="2">
        <v>0</v>
      </c>
      <c r="L621" s="1">
        <v>0</v>
      </c>
      <c r="M621" s="2">
        <v>0</v>
      </c>
      <c r="O621" s="1">
        <f t="shared" si="27"/>
        <v>0</v>
      </c>
      <c r="P621" s="2">
        <f t="shared" si="27"/>
        <v>0</v>
      </c>
      <c r="R621" s="1">
        <f t="shared" si="28"/>
        <v>0</v>
      </c>
      <c r="S621" s="2">
        <f t="shared" si="28"/>
        <v>0</v>
      </c>
      <c r="U621" s="2">
        <f t="shared" si="29"/>
        <v>8</v>
      </c>
    </row>
    <row r="622" spans="1:21" hidden="1" x14ac:dyDescent="0.45">
      <c r="A622" s="2">
        <v>621</v>
      </c>
      <c r="B622" t="s">
        <v>621</v>
      </c>
      <c r="C622" s="1">
        <v>0</v>
      </c>
      <c r="D622" s="2">
        <v>0</v>
      </c>
      <c r="F622" s="1">
        <v>0</v>
      </c>
      <c r="G622" s="2">
        <v>0</v>
      </c>
      <c r="I622" s="1">
        <v>0</v>
      </c>
      <c r="J622" s="2">
        <v>0</v>
      </c>
      <c r="L622" s="1">
        <v>0</v>
      </c>
      <c r="M622" s="2">
        <v>0</v>
      </c>
      <c r="O622" s="1">
        <f t="shared" si="27"/>
        <v>0</v>
      </c>
      <c r="P622" s="2">
        <f t="shared" si="27"/>
        <v>0</v>
      </c>
      <c r="R622" s="1">
        <f t="shared" si="28"/>
        <v>0</v>
      </c>
      <c r="S622" s="2">
        <f t="shared" si="28"/>
        <v>0</v>
      </c>
      <c r="U622" s="2">
        <f t="shared" si="29"/>
        <v>8</v>
      </c>
    </row>
    <row r="623" spans="1:21" hidden="1" x14ac:dyDescent="0.45">
      <c r="A623" s="2">
        <v>622</v>
      </c>
      <c r="B623" t="s">
        <v>622</v>
      </c>
      <c r="C623" s="1">
        <v>0</v>
      </c>
      <c r="D623" s="2">
        <v>0</v>
      </c>
      <c r="F623" s="1">
        <v>0</v>
      </c>
      <c r="G623" s="2">
        <v>0</v>
      </c>
      <c r="I623" s="1">
        <v>0</v>
      </c>
      <c r="J623" s="2">
        <v>0</v>
      </c>
      <c r="L623" s="1">
        <v>0</v>
      </c>
      <c r="M623" s="2">
        <v>0</v>
      </c>
      <c r="O623" s="1">
        <f t="shared" si="27"/>
        <v>0</v>
      </c>
      <c r="P623" s="2">
        <f t="shared" si="27"/>
        <v>0</v>
      </c>
      <c r="R623" s="1">
        <f t="shared" si="28"/>
        <v>0</v>
      </c>
      <c r="S623" s="2">
        <f t="shared" si="28"/>
        <v>0</v>
      </c>
      <c r="U623" s="2">
        <f t="shared" si="29"/>
        <v>8</v>
      </c>
    </row>
    <row r="624" spans="1:21" hidden="1" x14ac:dyDescent="0.45">
      <c r="A624" s="2">
        <v>623</v>
      </c>
      <c r="B624" t="s">
        <v>623</v>
      </c>
      <c r="C624" s="1">
        <v>0</v>
      </c>
      <c r="D624" s="2">
        <v>0</v>
      </c>
      <c r="F624" s="1">
        <v>0</v>
      </c>
      <c r="G624" s="2">
        <v>0</v>
      </c>
      <c r="I624" s="1">
        <v>0</v>
      </c>
      <c r="J624" s="2">
        <v>0</v>
      </c>
      <c r="L624" s="1">
        <v>0</v>
      </c>
      <c r="M624" s="2">
        <v>0</v>
      </c>
      <c r="O624" s="1">
        <f t="shared" si="27"/>
        <v>0</v>
      </c>
      <c r="P624" s="2">
        <f t="shared" si="27"/>
        <v>0</v>
      </c>
      <c r="R624" s="1">
        <f t="shared" si="28"/>
        <v>0</v>
      </c>
      <c r="S624" s="2">
        <f t="shared" si="28"/>
        <v>0</v>
      </c>
      <c r="U624" s="2">
        <f t="shared" si="29"/>
        <v>8</v>
      </c>
    </row>
    <row r="625" spans="1:21" hidden="1" x14ac:dyDescent="0.45">
      <c r="A625" s="2">
        <v>624</v>
      </c>
      <c r="B625" t="s">
        <v>624</v>
      </c>
      <c r="C625" s="1">
        <v>0</v>
      </c>
      <c r="D625" s="2">
        <v>0</v>
      </c>
      <c r="F625" s="1">
        <v>0</v>
      </c>
      <c r="G625" s="2">
        <v>0</v>
      </c>
      <c r="I625" s="1">
        <v>0</v>
      </c>
      <c r="J625" s="2">
        <v>0</v>
      </c>
      <c r="L625" s="1">
        <v>0</v>
      </c>
      <c r="M625" s="2">
        <v>0</v>
      </c>
      <c r="O625" s="1">
        <f t="shared" si="27"/>
        <v>0</v>
      </c>
      <c r="P625" s="2">
        <f t="shared" si="27"/>
        <v>0</v>
      </c>
      <c r="R625" s="1">
        <f t="shared" si="28"/>
        <v>0</v>
      </c>
      <c r="S625" s="2">
        <f t="shared" si="28"/>
        <v>0</v>
      </c>
      <c r="U625" s="2">
        <f t="shared" si="29"/>
        <v>9</v>
      </c>
    </row>
    <row r="626" spans="1:21" hidden="1" x14ac:dyDescent="0.45">
      <c r="A626" s="2">
        <v>625</v>
      </c>
      <c r="B626" t="s">
        <v>625</v>
      </c>
      <c r="C626" s="1">
        <v>0</v>
      </c>
      <c r="D626" s="2">
        <v>0</v>
      </c>
      <c r="F626" s="1">
        <v>0</v>
      </c>
      <c r="G626" s="2">
        <v>0</v>
      </c>
      <c r="I626" s="1">
        <v>0</v>
      </c>
      <c r="J626" s="2">
        <v>0</v>
      </c>
      <c r="L626" s="1">
        <v>0</v>
      </c>
      <c r="M626" s="2">
        <v>0</v>
      </c>
      <c r="O626" s="1">
        <f t="shared" si="27"/>
        <v>0</v>
      </c>
      <c r="P626" s="2">
        <f t="shared" si="27"/>
        <v>0</v>
      </c>
      <c r="R626" s="1">
        <f t="shared" si="28"/>
        <v>0</v>
      </c>
      <c r="S626" s="2">
        <f t="shared" si="28"/>
        <v>0</v>
      </c>
      <c r="U626" s="2">
        <f t="shared" si="29"/>
        <v>9</v>
      </c>
    </row>
    <row r="627" spans="1:21" hidden="1" x14ac:dyDescent="0.45">
      <c r="A627" s="2">
        <v>626</v>
      </c>
      <c r="B627" t="s">
        <v>626</v>
      </c>
      <c r="C627" s="1">
        <v>0</v>
      </c>
      <c r="D627" s="2">
        <v>0</v>
      </c>
      <c r="F627" s="1">
        <v>0</v>
      </c>
      <c r="G627" s="2">
        <v>0</v>
      </c>
      <c r="I627" s="1">
        <v>0</v>
      </c>
      <c r="J627" s="2">
        <v>0</v>
      </c>
      <c r="L627" s="1">
        <v>0</v>
      </c>
      <c r="M627" s="2">
        <v>0</v>
      </c>
      <c r="O627" s="1">
        <f t="shared" si="27"/>
        <v>0</v>
      </c>
      <c r="P627" s="2">
        <f t="shared" si="27"/>
        <v>0</v>
      </c>
      <c r="R627" s="1">
        <f t="shared" si="28"/>
        <v>0</v>
      </c>
      <c r="S627" s="2">
        <f t="shared" si="28"/>
        <v>0</v>
      </c>
      <c r="U627" s="2">
        <f t="shared" si="29"/>
        <v>9</v>
      </c>
    </row>
    <row r="628" spans="1:21" hidden="1" x14ac:dyDescent="0.45">
      <c r="A628" s="2">
        <v>627</v>
      </c>
      <c r="B628" t="s">
        <v>627</v>
      </c>
      <c r="C628" s="1">
        <v>0</v>
      </c>
      <c r="D628" s="2">
        <v>0</v>
      </c>
      <c r="F628" s="1">
        <v>0</v>
      </c>
      <c r="G628" s="2">
        <v>0</v>
      </c>
      <c r="I628" s="1">
        <v>0</v>
      </c>
      <c r="J628" s="2">
        <v>0</v>
      </c>
      <c r="L628" s="1">
        <v>0</v>
      </c>
      <c r="M628" s="2">
        <v>0</v>
      </c>
      <c r="O628" s="1">
        <f t="shared" si="27"/>
        <v>0</v>
      </c>
      <c r="P628" s="2">
        <f t="shared" si="27"/>
        <v>0</v>
      </c>
      <c r="R628" s="1">
        <f t="shared" si="28"/>
        <v>0</v>
      </c>
      <c r="S628" s="2">
        <f t="shared" si="28"/>
        <v>0</v>
      </c>
      <c r="U628" s="2">
        <f t="shared" si="29"/>
        <v>9</v>
      </c>
    </row>
    <row r="629" spans="1:21" hidden="1" x14ac:dyDescent="0.45">
      <c r="A629" s="2">
        <v>628</v>
      </c>
      <c r="B629" t="s">
        <v>628</v>
      </c>
      <c r="C629" s="1">
        <v>0</v>
      </c>
      <c r="D629" s="2">
        <v>0</v>
      </c>
      <c r="F629" s="1">
        <v>0</v>
      </c>
      <c r="G629" s="2">
        <v>0</v>
      </c>
      <c r="I629" s="1">
        <v>0</v>
      </c>
      <c r="J629" s="2">
        <v>0</v>
      </c>
      <c r="L629" s="1">
        <v>0</v>
      </c>
      <c r="M629" s="2">
        <v>0</v>
      </c>
      <c r="O629" s="1">
        <f t="shared" si="27"/>
        <v>0</v>
      </c>
      <c r="P629" s="2">
        <f t="shared" si="27"/>
        <v>0</v>
      </c>
      <c r="R629" s="1">
        <f t="shared" si="28"/>
        <v>0</v>
      </c>
      <c r="S629" s="2">
        <f t="shared" si="28"/>
        <v>0</v>
      </c>
      <c r="U629" s="2">
        <f t="shared" si="29"/>
        <v>9</v>
      </c>
    </row>
    <row r="630" spans="1:21" hidden="1" x14ac:dyDescent="0.45">
      <c r="A630" s="2">
        <v>629</v>
      </c>
      <c r="B630" t="s">
        <v>629</v>
      </c>
      <c r="C630" s="1">
        <v>0</v>
      </c>
      <c r="D630" s="2">
        <v>0</v>
      </c>
      <c r="F630" s="1">
        <v>0</v>
      </c>
      <c r="G630" s="2">
        <v>0</v>
      </c>
      <c r="I630" s="1">
        <v>0</v>
      </c>
      <c r="J630" s="2">
        <v>0</v>
      </c>
      <c r="L630" s="1">
        <v>0</v>
      </c>
      <c r="M630" s="2">
        <v>0</v>
      </c>
      <c r="O630" s="1">
        <f t="shared" si="27"/>
        <v>0</v>
      </c>
      <c r="P630" s="2">
        <f t="shared" si="27"/>
        <v>0</v>
      </c>
      <c r="R630" s="1">
        <f t="shared" si="28"/>
        <v>0</v>
      </c>
      <c r="S630" s="2">
        <f t="shared" si="28"/>
        <v>0</v>
      </c>
      <c r="U630" s="2">
        <f t="shared" si="29"/>
        <v>9</v>
      </c>
    </row>
    <row r="631" spans="1:21" hidden="1" x14ac:dyDescent="0.45">
      <c r="A631" s="2">
        <v>630</v>
      </c>
      <c r="B631" t="s">
        <v>630</v>
      </c>
      <c r="C631" s="1">
        <v>0</v>
      </c>
      <c r="D631" s="2">
        <v>0</v>
      </c>
      <c r="F631" s="1">
        <v>0</v>
      </c>
      <c r="G631" s="2">
        <v>0</v>
      </c>
      <c r="I631" s="1">
        <v>0</v>
      </c>
      <c r="J631" s="2">
        <v>0</v>
      </c>
      <c r="L631" s="1">
        <v>0</v>
      </c>
      <c r="M631" s="2">
        <v>0</v>
      </c>
      <c r="O631" s="1">
        <f t="shared" si="27"/>
        <v>0</v>
      </c>
      <c r="P631" s="2">
        <f t="shared" si="27"/>
        <v>0</v>
      </c>
      <c r="R631" s="1">
        <f t="shared" si="28"/>
        <v>0</v>
      </c>
      <c r="S631" s="2">
        <f t="shared" si="28"/>
        <v>0</v>
      </c>
      <c r="U631" s="2">
        <f t="shared" si="29"/>
        <v>9</v>
      </c>
    </row>
    <row r="632" spans="1:21" hidden="1" x14ac:dyDescent="0.45">
      <c r="A632" s="2">
        <v>631</v>
      </c>
      <c r="B632" t="s">
        <v>631</v>
      </c>
      <c r="C632" s="1">
        <v>0</v>
      </c>
      <c r="D632" s="2">
        <v>0</v>
      </c>
      <c r="F632" s="1">
        <v>0</v>
      </c>
      <c r="G632" s="2">
        <v>0</v>
      </c>
      <c r="I632" s="1">
        <v>0</v>
      </c>
      <c r="J632" s="2">
        <v>0</v>
      </c>
      <c r="L632" s="1">
        <v>0</v>
      </c>
      <c r="M632" s="2">
        <v>0</v>
      </c>
      <c r="O632" s="1">
        <f t="shared" si="27"/>
        <v>0</v>
      </c>
      <c r="P632" s="2">
        <f t="shared" si="27"/>
        <v>0</v>
      </c>
      <c r="R632" s="1">
        <f t="shared" si="28"/>
        <v>0</v>
      </c>
      <c r="S632" s="2">
        <f t="shared" si="28"/>
        <v>0</v>
      </c>
      <c r="U632" s="2">
        <f t="shared" si="29"/>
        <v>9</v>
      </c>
    </row>
    <row r="633" spans="1:21" hidden="1" x14ac:dyDescent="0.45">
      <c r="A633" s="2">
        <v>632</v>
      </c>
      <c r="B633" t="s">
        <v>632</v>
      </c>
      <c r="C633" s="1">
        <v>0</v>
      </c>
      <c r="D633" s="2">
        <v>0</v>
      </c>
      <c r="F633" s="1">
        <v>0</v>
      </c>
      <c r="G633" s="2">
        <v>0</v>
      </c>
      <c r="I633" s="1">
        <v>0</v>
      </c>
      <c r="J633" s="2">
        <v>0</v>
      </c>
      <c r="L633" s="1">
        <v>0</v>
      </c>
      <c r="M633" s="2">
        <v>0</v>
      </c>
      <c r="O633" s="1">
        <f t="shared" si="27"/>
        <v>0</v>
      </c>
      <c r="P633" s="2">
        <f t="shared" si="27"/>
        <v>0</v>
      </c>
      <c r="R633" s="1">
        <f t="shared" si="28"/>
        <v>0</v>
      </c>
      <c r="S633" s="2">
        <f t="shared" si="28"/>
        <v>0</v>
      </c>
      <c r="U633" s="2">
        <f t="shared" si="29"/>
        <v>10</v>
      </c>
    </row>
    <row r="634" spans="1:21" hidden="1" x14ac:dyDescent="0.45">
      <c r="A634" s="2">
        <v>633</v>
      </c>
      <c r="B634" t="s">
        <v>633</v>
      </c>
      <c r="C634" s="1">
        <v>0</v>
      </c>
      <c r="D634" s="2">
        <v>0</v>
      </c>
      <c r="F634" s="1">
        <v>0</v>
      </c>
      <c r="G634" s="2">
        <v>0</v>
      </c>
      <c r="I634" s="1">
        <v>0</v>
      </c>
      <c r="J634" s="2">
        <v>0</v>
      </c>
      <c r="L634" s="1">
        <v>0</v>
      </c>
      <c r="M634" s="2">
        <v>0</v>
      </c>
      <c r="O634" s="1">
        <f t="shared" si="27"/>
        <v>0</v>
      </c>
      <c r="P634" s="2">
        <f t="shared" si="27"/>
        <v>0</v>
      </c>
      <c r="R634" s="1">
        <f t="shared" si="28"/>
        <v>0</v>
      </c>
      <c r="S634" s="2">
        <f t="shared" si="28"/>
        <v>0</v>
      </c>
      <c r="U634" s="2">
        <f t="shared" si="29"/>
        <v>6</v>
      </c>
    </row>
    <row r="635" spans="1:21" hidden="1" x14ac:dyDescent="0.45">
      <c r="A635" s="2">
        <v>634</v>
      </c>
      <c r="B635" t="s">
        <v>634</v>
      </c>
      <c r="C635" s="1">
        <v>0</v>
      </c>
      <c r="D635" s="2">
        <v>0</v>
      </c>
      <c r="F635" s="1">
        <v>0</v>
      </c>
      <c r="G635" s="2">
        <v>0</v>
      </c>
      <c r="I635" s="1">
        <v>0</v>
      </c>
      <c r="J635" s="2">
        <v>0</v>
      </c>
      <c r="L635" s="1">
        <v>0</v>
      </c>
      <c r="M635" s="2">
        <v>0</v>
      </c>
      <c r="O635" s="1">
        <f t="shared" si="27"/>
        <v>0</v>
      </c>
      <c r="P635" s="2">
        <f t="shared" si="27"/>
        <v>0</v>
      </c>
      <c r="R635" s="1">
        <f t="shared" si="28"/>
        <v>0</v>
      </c>
      <c r="S635" s="2">
        <f t="shared" si="28"/>
        <v>0</v>
      </c>
      <c r="U635" s="2">
        <f t="shared" si="29"/>
        <v>7</v>
      </c>
    </row>
    <row r="636" spans="1:21" hidden="1" x14ac:dyDescent="0.45">
      <c r="A636" s="2">
        <v>635</v>
      </c>
      <c r="B636" t="s">
        <v>635</v>
      </c>
      <c r="C636" s="1">
        <v>0</v>
      </c>
      <c r="D636" s="2">
        <v>0</v>
      </c>
      <c r="F636" s="1">
        <v>0</v>
      </c>
      <c r="G636" s="2">
        <v>0</v>
      </c>
      <c r="I636" s="1">
        <v>0</v>
      </c>
      <c r="J636" s="2">
        <v>0</v>
      </c>
      <c r="L636" s="1">
        <v>0</v>
      </c>
      <c r="M636" s="2">
        <v>0</v>
      </c>
      <c r="O636" s="1">
        <f t="shared" si="27"/>
        <v>0</v>
      </c>
      <c r="P636" s="2">
        <f t="shared" si="27"/>
        <v>0</v>
      </c>
      <c r="R636" s="1">
        <f t="shared" si="28"/>
        <v>0</v>
      </c>
      <c r="S636" s="2">
        <f t="shared" si="28"/>
        <v>0</v>
      </c>
      <c r="U636" s="2">
        <f t="shared" si="29"/>
        <v>7</v>
      </c>
    </row>
    <row r="637" spans="1:21" x14ac:dyDescent="0.45">
      <c r="A637" s="2">
        <v>636</v>
      </c>
      <c r="B637" t="s">
        <v>636</v>
      </c>
      <c r="C637" s="1">
        <v>0</v>
      </c>
      <c r="D637" s="2">
        <v>10</v>
      </c>
      <c r="F637" s="1">
        <v>0</v>
      </c>
      <c r="G637" s="2">
        <v>20</v>
      </c>
      <c r="I637" s="1">
        <v>0</v>
      </c>
      <c r="J637" s="2">
        <v>5</v>
      </c>
      <c r="L637" s="1">
        <v>0</v>
      </c>
      <c r="M637" s="2">
        <v>11</v>
      </c>
      <c r="O637" s="1">
        <f t="shared" si="27"/>
        <v>0</v>
      </c>
      <c r="P637" s="2">
        <f t="shared" si="27"/>
        <v>20</v>
      </c>
      <c r="R637" s="1">
        <f t="shared" si="28"/>
        <v>0</v>
      </c>
      <c r="S637" s="2">
        <f t="shared" si="28"/>
        <v>5</v>
      </c>
      <c r="U637" s="2">
        <f t="shared" si="29"/>
        <v>8</v>
      </c>
    </row>
    <row r="638" spans="1:21" hidden="1" x14ac:dyDescent="0.45">
      <c r="A638" s="2">
        <v>637</v>
      </c>
      <c r="B638" t="s">
        <v>637</v>
      </c>
      <c r="C638" s="1">
        <v>0</v>
      </c>
      <c r="D638" s="2">
        <v>0</v>
      </c>
      <c r="F638" s="1">
        <v>0</v>
      </c>
      <c r="G638" s="2">
        <v>0</v>
      </c>
      <c r="I638" s="1">
        <v>0</v>
      </c>
      <c r="J638" s="2">
        <v>0</v>
      </c>
      <c r="L638" s="1">
        <v>0</v>
      </c>
      <c r="M638" s="2">
        <v>0</v>
      </c>
      <c r="O638" s="1">
        <f t="shared" si="27"/>
        <v>0</v>
      </c>
      <c r="P638" s="2">
        <f t="shared" si="27"/>
        <v>0</v>
      </c>
      <c r="R638" s="1">
        <f t="shared" si="28"/>
        <v>0</v>
      </c>
      <c r="S638" s="2">
        <f t="shared" si="28"/>
        <v>0</v>
      </c>
      <c r="U638" s="2">
        <f t="shared" si="29"/>
        <v>8</v>
      </c>
    </row>
    <row r="639" spans="1:21" hidden="1" x14ac:dyDescent="0.45">
      <c r="A639" s="2">
        <v>638</v>
      </c>
      <c r="B639" t="s">
        <v>638</v>
      </c>
      <c r="C639" s="1">
        <v>0</v>
      </c>
      <c r="D639" s="2">
        <v>0</v>
      </c>
      <c r="F639" s="1">
        <v>0</v>
      </c>
      <c r="G639" s="2">
        <v>0</v>
      </c>
      <c r="I639" s="1">
        <v>0</v>
      </c>
      <c r="J639" s="2">
        <v>0</v>
      </c>
      <c r="L639" s="1">
        <v>0</v>
      </c>
      <c r="M639" s="2">
        <v>0</v>
      </c>
      <c r="O639" s="1">
        <f t="shared" si="27"/>
        <v>0</v>
      </c>
      <c r="P639" s="2">
        <f t="shared" si="27"/>
        <v>0</v>
      </c>
      <c r="R639" s="1">
        <f t="shared" si="28"/>
        <v>0</v>
      </c>
      <c r="S639" s="2">
        <f t="shared" si="28"/>
        <v>0</v>
      </c>
      <c r="U639" s="2">
        <f t="shared" si="29"/>
        <v>8</v>
      </c>
    </row>
    <row r="640" spans="1:21" hidden="1" x14ac:dyDescent="0.45">
      <c r="A640" s="2">
        <v>639</v>
      </c>
      <c r="B640" t="s">
        <v>639</v>
      </c>
      <c r="C640" s="1">
        <v>0</v>
      </c>
      <c r="D640" s="2">
        <v>0</v>
      </c>
      <c r="F640" s="1">
        <v>0</v>
      </c>
      <c r="G640" s="2">
        <v>0</v>
      </c>
      <c r="I640" s="1">
        <v>0</v>
      </c>
      <c r="J640" s="2">
        <v>0</v>
      </c>
      <c r="L640" s="1">
        <v>0</v>
      </c>
      <c r="M640" s="2">
        <v>0</v>
      </c>
      <c r="O640" s="1">
        <f t="shared" si="27"/>
        <v>0</v>
      </c>
      <c r="P640" s="2">
        <f t="shared" si="27"/>
        <v>0</v>
      </c>
      <c r="R640" s="1">
        <f t="shared" si="28"/>
        <v>0</v>
      </c>
      <c r="S640" s="2">
        <f t="shared" si="28"/>
        <v>0</v>
      </c>
      <c r="U640" s="2">
        <f t="shared" si="29"/>
        <v>8</v>
      </c>
    </row>
    <row r="641" spans="1:21" hidden="1" x14ac:dyDescent="0.45">
      <c r="A641" s="2">
        <v>640</v>
      </c>
      <c r="B641" t="s">
        <v>640</v>
      </c>
      <c r="C641" s="1">
        <v>0.40768500000000002</v>
      </c>
      <c r="D641" s="2">
        <v>0</v>
      </c>
      <c r="F641" s="1">
        <v>0.52537299999999998</v>
      </c>
      <c r="G641" s="2">
        <v>0</v>
      </c>
      <c r="I641" s="1">
        <v>0.38013400000000003</v>
      </c>
      <c r="J641" s="2">
        <v>0</v>
      </c>
      <c r="L641" s="1">
        <v>0.43077700000000002</v>
      </c>
      <c r="M641" s="2">
        <v>0</v>
      </c>
      <c r="O641" s="1">
        <f t="shared" si="27"/>
        <v>0.52537299999999998</v>
      </c>
      <c r="P641" s="2">
        <f t="shared" si="27"/>
        <v>0</v>
      </c>
      <c r="R641" s="1">
        <f t="shared" si="28"/>
        <v>0.38013400000000003</v>
      </c>
      <c r="S641" s="2">
        <f t="shared" si="28"/>
        <v>0</v>
      </c>
      <c r="U641" s="2">
        <f t="shared" si="29"/>
        <v>9</v>
      </c>
    </row>
    <row r="642" spans="1:21" hidden="1" x14ac:dyDescent="0.45">
      <c r="A642" s="2">
        <v>641</v>
      </c>
      <c r="B642" t="s">
        <v>641</v>
      </c>
      <c r="C642" s="1">
        <v>0</v>
      </c>
      <c r="D642" s="2">
        <v>0</v>
      </c>
      <c r="F642" s="1">
        <v>0</v>
      </c>
      <c r="G642" s="2">
        <v>0</v>
      </c>
      <c r="I642" s="1">
        <v>0</v>
      </c>
      <c r="J642" s="2">
        <v>0</v>
      </c>
      <c r="L642" s="1">
        <v>0</v>
      </c>
      <c r="M642" s="2">
        <v>0</v>
      </c>
      <c r="O642" s="1">
        <f t="shared" si="27"/>
        <v>0</v>
      </c>
      <c r="P642" s="2">
        <f t="shared" si="27"/>
        <v>0</v>
      </c>
      <c r="R642" s="1">
        <f t="shared" si="28"/>
        <v>0</v>
      </c>
      <c r="S642" s="2">
        <f t="shared" si="28"/>
        <v>0</v>
      </c>
      <c r="U642" s="2">
        <f t="shared" si="29"/>
        <v>9</v>
      </c>
    </row>
    <row r="643" spans="1:21" hidden="1" x14ac:dyDescent="0.45">
      <c r="A643" s="2">
        <v>642</v>
      </c>
      <c r="B643" t="s">
        <v>642</v>
      </c>
      <c r="C643" s="1">
        <v>0</v>
      </c>
      <c r="D643" s="2">
        <v>0</v>
      </c>
      <c r="F643" s="1">
        <v>0</v>
      </c>
      <c r="G643" s="2">
        <v>0</v>
      </c>
      <c r="I643" s="1">
        <v>0</v>
      </c>
      <c r="J643" s="2">
        <v>0</v>
      </c>
      <c r="L643" s="1">
        <v>0</v>
      </c>
      <c r="M643" s="2">
        <v>0</v>
      </c>
      <c r="O643" s="1">
        <f t="shared" ref="O643:P706" si="30">MAX(C643,F643,I643,L643)</f>
        <v>0</v>
      </c>
      <c r="P643" s="2">
        <f t="shared" si="30"/>
        <v>0</v>
      </c>
      <c r="R643" s="1">
        <f t="shared" ref="R643:S706" si="31">MIN(C643,F643,I643,L643)</f>
        <v>0</v>
      </c>
      <c r="S643" s="2">
        <f t="shared" si="31"/>
        <v>0</v>
      </c>
      <c r="U643" s="2">
        <f t="shared" ref="U643:U706" si="32">LEN(B643) - 3</f>
        <v>9</v>
      </c>
    </row>
    <row r="644" spans="1:21" hidden="1" x14ac:dyDescent="0.45">
      <c r="A644" s="2">
        <v>643</v>
      </c>
      <c r="B644" t="s">
        <v>643</v>
      </c>
      <c r="C644" s="1">
        <v>0</v>
      </c>
      <c r="D644" s="2">
        <v>0</v>
      </c>
      <c r="F644" s="1">
        <v>0</v>
      </c>
      <c r="G644" s="2">
        <v>0</v>
      </c>
      <c r="I644" s="1">
        <v>0</v>
      </c>
      <c r="J644" s="2">
        <v>0</v>
      </c>
      <c r="L644" s="1">
        <v>0</v>
      </c>
      <c r="M644" s="2">
        <v>0</v>
      </c>
      <c r="O644" s="1">
        <f t="shared" si="30"/>
        <v>0</v>
      </c>
      <c r="P644" s="2">
        <f t="shared" si="30"/>
        <v>0</v>
      </c>
      <c r="R644" s="1">
        <f t="shared" si="31"/>
        <v>0</v>
      </c>
      <c r="S644" s="2">
        <f t="shared" si="31"/>
        <v>0</v>
      </c>
      <c r="U644" s="2">
        <f t="shared" si="32"/>
        <v>9</v>
      </c>
    </row>
    <row r="645" spans="1:21" hidden="1" x14ac:dyDescent="0.45">
      <c r="A645" s="2">
        <v>644</v>
      </c>
      <c r="B645" t="s">
        <v>644</v>
      </c>
      <c r="C645" s="1">
        <v>0</v>
      </c>
      <c r="D645" s="2">
        <v>0</v>
      </c>
      <c r="F645" s="1">
        <v>0</v>
      </c>
      <c r="G645" s="2">
        <v>0</v>
      </c>
      <c r="I645" s="1">
        <v>0</v>
      </c>
      <c r="J645" s="2">
        <v>0</v>
      </c>
      <c r="L645" s="1">
        <v>0</v>
      </c>
      <c r="M645" s="2">
        <v>0</v>
      </c>
      <c r="O645" s="1">
        <f t="shared" si="30"/>
        <v>0</v>
      </c>
      <c r="P645" s="2">
        <f t="shared" si="30"/>
        <v>0</v>
      </c>
      <c r="R645" s="1">
        <f t="shared" si="31"/>
        <v>0</v>
      </c>
      <c r="S645" s="2">
        <f t="shared" si="31"/>
        <v>0</v>
      </c>
      <c r="U645" s="2">
        <f t="shared" si="32"/>
        <v>9</v>
      </c>
    </row>
    <row r="646" spans="1:21" hidden="1" x14ac:dyDescent="0.45">
      <c r="A646" s="2">
        <v>645</v>
      </c>
      <c r="B646" t="s">
        <v>645</v>
      </c>
      <c r="C646" s="1">
        <v>0</v>
      </c>
      <c r="D646" s="2">
        <v>0</v>
      </c>
      <c r="F646" s="1">
        <v>0</v>
      </c>
      <c r="G646" s="2">
        <v>0</v>
      </c>
      <c r="I646" s="1">
        <v>0</v>
      </c>
      <c r="J646" s="2">
        <v>0</v>
      </c>
      <c r="L646" s="1">
        <v>0</v>
      </c>
      <c r="M646" s="2">
        <v>0</v>
      </c>
      <c r="O646" s="1">
        <f t="shared" si="30"/>
        <v>0</v>
      </c>
      <c r="P646" s="2">
        <f t="shared" si="30"/>
        <v>0</v>
      </c>
      <c r="R646" s="1">
        <f t="shared" si="31"/>
        <v>0</v>
      </c>
      <c r="S646" s="2">
        <f t="shared" si="31"/>
        <v>0</v>
      </c>
      <c r="U646" s="2">
        <f t="shared" si="32"/>
        <v>9</v>
      </c>
    </row>
    <row r="647" spans="1:21" hidden="1" x14ac:dyDescent="0.45">
      <c r="A647" s="2">
        <v>646</v>
      </c>
      <c r="B647" t="s">
        <v>646</v>
      </c>
      <c r="C647" s="1">
        <v>0</v>
      </c>
      <c r="D647" s="2">
        <v>0</v>
      </c>
      <c r="F647" s="1">
        <v>0</v>
      </c>
      <c r="G647" s="2">
        <v>0</v>
      </c>
      <c r="I647" s="1">
        <v>0</v>
      </c>
      <c r="J647" s="2">
        <v>0</v>
      </c>
      <c r="L647" s="1">
        <v>0</v>
      </c>
      <c r="M647" s="2">
        <v>0</v>
      </c>
      <c r="O647" s="1">
        <f t="shared" si="30"/>
        <v>0</v>
      </c>
      <c r="P647" s="2">
        <f t="shared" si="30"/>
        <v>0</v>
      </c>
      <c r="R647" s="1">
        <f t="shared" si="31"/>
        <v>0</v>
      </c>
      <c r="S647" s="2">
        <f t="shared" si="31"/>
        <v>0</v>
      </c>
      <c r="U647" s="2">
        <f t="shared" si="32"/>
        <v>9</v>
      </c>
    </row>
    <row r="648" spans="1:21" hidden="1" x14ac:dyDescent="0.45">
      <c r="A648" s="2">
        <v>647</v>
      </c>
      <c r="B648" t="s">
        <v>647</v>
      </c>
      <c r="C648" s="1">
        <v>0</v>
      </c>
      <c r="D648" s="2">
        <v>0</v>
      </c>
      <c r="F648" s="1">
        <v>0</v>
      </c>
      <c r="G648" s="2">
        <v>0</v>
      </c>
      <c r="I648" s="1">
        <v>0</v>
      </c>
      <c r="J648" s="2">
        <v>0</v>
      </c>
      <c r="L648" s="1">
        <v>0</v>
      </c>
      <c r="M648" s="2">
        <v>0</v>
      </c>
      <c r="O648" s="1">
        <f t="shared" si="30"/>
        <v>0</v>
      </c>
      <c r="P648" s="2">
        <f t="shared" si="30"/>
        <v>0</v>
      </c>
      <c r="R648" s="1">
        <f t="shared" si="31"/>
        <v>0</v>
      </c>
      <c r="S648" s="2">
        <f t="shared" si="31"/>
        <v>0</v>
      </c>
      <c r="U648" s="2">
        <f t="shared" si="32"/>
        <v>9</v>
      </c>
    </row>
    <row r="649" spans="1:21" hidden="1" x14ac:dyDescent="0.45">
      <c r="A649" s="2">
        <v>648</v>
      </c>
      <c r="B649" t="s">
        <v>648</v>
      </c>
      <c r="C649" s="1">
        <v>0</v>
      </c>
      <c r="D649" s="2">
        <v>0</v>
      </c>
      <c r="F649" s="1">
        <v>0</v>
      </c>
      <c r="G649" s="2">
        <v>0</v>
      </c>
      <c r="I649" s="1">
        <v>0</v>
      </c>
      <c r="J649" s="2">
        <v>0</v>
      </c>
      <c r="L649" s="1">
        <v>0</v>
      </c>
      <c r="M649" s="2">
        <v>0</v>
      </c>
      <c r="O649" s="1">
        <f t="shared" si="30"/>
        <v>0</v>
      </c>
      <c r="P649" s="2">
        <f t="shared" si="30"/>
        <v>0</v>
      </c>
      <c r="R649" s="1">
        <f t="shared" si="31"/>
        <v>0</v>
      </c>
      <c r="S649" s="2">
        <f t="shared" si="31"/>
        <v>0</v>
      </c>
      <c r="U649" s="2">
        <f t="shared" si="32"/>
        <v>10</v>
      </c>
    </row>
    <row r="650" spans="1:21" hidden="1" x14ac:dyDescent="0.45">
      <c r="A650" s="2">
        <v>649</v>
      </c>
      <c r="B650" t="s">
        <v>649</v>
      </c>
      <c r="C650" s="1">
        <v>0</v>
      </c>
      <c r="D650" s="2">
        <v>0</v>
      </c>
      <c r="F650" s="1">
        <v>0</v>
      </c>
      <c r="G650" s="2">
        <v>0</v>
      </c>
      <c r="I650" s="1">
        <v>0</v>
      </c>
      <c r="J650" s="2">
        <v>0</v>
      </c>
      <c r="L650" s="1">
        <v>0</v>
      </c>
      <c r="M650" s="2">
        <v>0</v>
      </c>
      <c r="O650" s="1">
        <f t="shared" si="30"/>
        <v>0</v>
      </c>
      <c r="P650" s="2">
        <f t="shared" si="30"/>
        <v>0</v>
      </c>
      <c r="R650" s="1">
        <f t="shared" si="31"/>
        <v>0</v>
      </c>
      <c r="S650" s="2">
        <f t="shared" si="31"/>
        <v>0</v>
      </c>
      <c r="U650" s="2">
        <f t="shared" si="32"/>
        <v>10</v>
      </c>
    </row>
    <row r="651" spans="1:21" hidden="1" x14ac:dyDescent="0.45">
      <c r="A651" s="2">
        <v>650</v>
      </c>
      <c r="B651" t="s">
        <v>650</v>
      </c>
      <c r="C651" s="1">
        <v>0</v>
      </c>
      <c r="D651" s="2">
        <v>0</v>
      </c>
      <c r="F651" s="1">
        <v>0</v>
      </c>
      <c r="G651" s="2">
        <v>0</v>
      </c>
      <c r="I651" s="1">
        <v>0</v>
      </c>
      <c r="J651" s="2">
        <v>0</v>
      </c>
      <c r="L651" s="1">
        <v>0</v>
      </c>
      <c r="M651" s="2">
        <v>0</v>
      </c>
      <c r="O651" s="1">
        <f t="shared" si="30"/>
        <v>0</v>
      </c>
      <c r="P651" s="2">
        <f t="shared" si="30"/>
        <v>0</v>
      </c>
      <c r="R651" s="1">
        <f t="shared" si="31"/>
        <v>0</v>
      </c>
      <c r="S651" s="2">
        <f t="shared" si="31"/>
        <v>0</v>
      </c>
      <c r="U651" s="2">
        <f t="shared" si="32"/>
        <v>6</v>
      </c>
    </row>
    <row r="652" spans="1:21" hidden="1" x14ac:dyDescent="0.45">
      <c r="A652" s="2">
        <v>651</v>
      </c>
      <c r="B652" t="s">
        <v>651</v>
      </c>
      <c r="C652" s="1">
        <v>0</v>
      </c>
      <c r="D652" s="2">
        <v>0</v>
      </c>
      <c r="F652" s="1">
        <v>0</v>
      </c>
      <c r="G652" s="2">
        <v>0</v>
      </c>
      <c r="I652" s="1">
        <v>0</v>
      </c>
      <c r="J652" s="2">
        <v>0</v>
      </c>
      <c r="L652" s="1">
        <v>0</v>
      </c>
      <c r="M652" s="2">
        <v>0</v>
      </c>
      <c r="O652" s="1">
        <f t="shared" si="30"/>
        <v>0</v>
      </c>
      <c r="P652" s="2">
        <f t="shared" si="30"/>
        <v>0</v>
      </c>
      <c r="R652" s="1">
        <f t="shared" si="31"/>
        <v>0</v>
      </c>
      <c r="S652" s="2">
        <f t="shared" si="31"/>
        <v>0</v>
      </c>
      <c r="U652" s="2">
        <f t="shared" si="32"/>
        <v>7</v>
      </c>
    </row>
    <row r="653" spans="1:21" hidden="1" x14ac:dyDescent="0.45">
      <c r="A653" s="2">
        <v>652</v>
      </c>
      <c r="B653" t="s">
        <v>652</v>
      </c>
      <c r="C653" s="1">
        <v>0</v>
      </c>
      <c r="D653" s="2">
        <v>0</v>
      </c>
      <c r="F653" s="1">
        <v>0</v>
      </c>
      <c r="G653" s="2">
        <v>0</v>
      </c>
      <c r="I653" s="1">
        <v>0</v>
      </c>
      <c r="J653" s="2">
        <v>0</v>
      </c>
      <c r="L653" s="1">
        <v>0</v>
      </c>
      <c r="M653" s="2">
        <v>0</v>
      </c>
      <c r="O653" s="1">
        <f t="shared" si="30"/>
        <v>0</v>
      </c>
      <c r="P653" s="2">
        <f t="shared" si="30"/>
        <v>0</v>
      </c>
      <c r="R653" s="1">
        <f t="shared" si="31"/>
        <v>0</v>
      </c>
      <c r="S653" s="2">
        <f t="shared" si="31"/>
        <v>0</v>
      </c>
      <c r="U653" s="2">
        <f t="shared" si="32"/>
        <v>7</v>
      </c>
    </row>
    <row r="654" spans="1:21" x14ac:dyDescent="0.45">
      <c r="A654" s="2">
        <v>653</v>
      </c>
      <c r="B654" t="s">
        <v>653</v>
      </c>
      <c r="C654" s="1">
        <v>0</v>
      </c>
      <c r="D654" s="2">
        <v>10</v>
      </c>
      <c r="F654" s="1">
        <v>0</v>
      </c>
      <c r="G654" s="2">
        <v>20</v>
      </c>
      <c r="I654" s="1">
        <v>0</v>
      </c>
      <c r="J654" s="2">
        <v>5</v>
      </c>
      <c r="L654" s="1">
        <v>0</v>
      </c>
      <c r="M654" s="2">
        <v>11</v>
      </c>
      <c r="O654" s="1">
        <f t="shared" si="30"/>
        <v>0</v>
      </c>
      <c r="P654" s="2">
        <f t="shared" si="30"/>
        <v>20</v>
      </c>
      <c r="R654" s="1">
        <f t="shared" si="31"/>
        <v>0</v>
      </c>
      <c r="S654" s="2">
        <f t="shared" si="31"/>
        <v>5</v>
      </c>
      <c r="U654" s="2">
        <f t="shared" si="32"/>
        <v>8</v>
      </c>
    </row>
    <row r="655" spans="1:21" hidden="1" x14ac:dyDescent="0.45">
      <c r="A655" s="2">
        <v>654</v>
      </c>
      <c r="B655" t="s">
        <v>654</v>
      </c>
      <c r="C655" s="1">
        <v>0</v>
      </c>
      <c r="D655" s="2">
        <v>0</v>
      </c>
      <c r="F655" s="1">
        <v>0</v>
      </c>
      <c r="G655" s="2">
        <v>0</v>
      </c>
      <c r="I655" s="1">
        <v>0</v>
      </c>
      <c r="J655" s="2">
        <v>0</v>
      </c>
      <c r="L655" s="1">
        <v>0</v>
      </c>
      <c r="M655" s="2">
        <v>0</v>
      </c>
      <c r="O655" s="1">
        <f t="shared" si="30"/>
        <v>0</v>
      </c>
      <c r="P655" s="2">
        <f t="shared" si="30"/>
        <v>0</v>
      </c>
      <c r="R655" s="1">
        <f t="shared" si="31"/>
        <v>0</v>
      </c>
      <c r="S655" s="2">
        <f t="shared" si="31"/>
        <v>0</v>
      </c>
      <c r="U655" s="2">
        <f t="shared" si="32"/>
        <v>8</v>
      </c>
    </row>
    <row r="656" spans="1:21" hidden="1" x14ac:dyDescent="0.45">
      <c r="A656" s="2">
        <v>655</v>
      </c>
      <c r="B656" t="s">
        <v>655</v>
      </c>
      <c r="C656" s="1">
        <v>0</v>
      </c>
      <c r="D656" s="2">
        <v>0</v>
      </c>
      <c r="F656" s="1">
        <v>0</v>
      </c>
      <c r="G656" s="2">
        <v>0</v>
      </c>
      <c r="I656" s="1">
        <v>0</v>
      </c>
      <c r="J656" s="2">
        <v>0</v>
      </c>
      <c r="L656" s="1">
        <v>0</v>
      </c>
      <c r="M656" s="2">
        <v>0</v>
      </c>
      <c r="O656" s="1">
        <f t="shared" si="30"/>
        <v>0</v>
      </c>
      <c r="P656" s="2">
        <f t="shared" si="30"/>
        <v>0</v>
      </c>
      <c r="R656" s="1">
        <f t="shared" si="31"/>
        <v>0</v>
      </c>
      <c r="S656" s="2">
        <f t="shared" si="31"/>
        <v>0</v>
      </c>
      <c r="U656" s="2">
        <f t="shared" si="32"/>
        <v>8</v>
      </c>
    </row>
    <row r="657" spans="1:21" hidden="1" x14ac:dyDescent="0.45">
      <c r="A657" s="2">
        <v>656</v>
      </c>
      <c r="B657" t="s">
        <v>656</v>
      </c>
      <c r="C657" s="1">
        <v>0</v>
      </c>
      <c r="D657" s="2">
        <v>0</v>
      </c>
      <c r="F657" s="1">
        <v>0</v>
      </c>
      <c r="G657" s="2">
        <v>0</v>
      </c>
      <c r="I657" s="1">
        <v>0</v>
      </c>
      <c r="J657" s="2">
        <v>0</v>
      </c>
      <c r="L657" s="1">
        <v>0</v>
      </c>
      <c r="M657" s="2">
        <v>0</v>
      </c>
      <c r="O657" s="1">
        <f t="shared" si="30"/>
        <v>0</v>
      </c>
      <c r="P657" s="2">
        <f t="shared" si="30"/>
        <v>0</v>
      </c>
      <c r="R657" s="1">
        <f t="shared" si="31"/>
        <v>0</v>
      </c>
      <c r="S657" s="2">
        <f t="shared" si="31"/>
        <v>0</v>
      </c>
      <c r="U657" s="2">
        <f t="shared" si="32"/>
        <v>8</v>
      </c>
    </row>
    <row r="658" spans="1:21" hidden="1" x14ac:dyDescent="0.45">
      <c r="A658" s="2">
        <v>657</v>
      </c>
      <c r="B658" t="s">
        <v>657</v>
      </c>
      <c r="C658" s="1">
        <v>0.37522100000000003</v>
      </c>
      <c r="D658" s="2">
        <v>0</v>
      </c>
      <c r="F658" s="1">
        <v>0.49849399999999999</v>
      </c>
      <c r="G658" s="2">
        <v>0</v>
      </c>
      <c r="I658" s="1">
        <v>0.38013400000000003</v>
      </c>
      <c r="J658" s="2">
        <v>0</v>
      </c>
      <c r="L658" s="1">
        <v>0.43077700000000002</v>
      </c>
      <c r="M658" s="2">
        <v>0</v>
      </c>
      <c r="O658" s="1">
        <f t="shared" si="30"/>
        <v>0.49849399999999999</v>
      </c>
      <c r="P658" s="2">
        <f t="shared" si="30"/>
        <v>0</v>
      </c>
      <c r="R658" s="1">
        <f t="shared" si="31"/>
        <v>0.37522100000000003</v>
      </c>
      <c r="S658" s="2">
        <f t="shared" si="31"/>
        <v>0</v>
      </c>
      <c r="U658" s="2">
        <f t="shared" si="32"/>
        <v>9</v>
      </c>
    </row>
    <row r="659" spans="1:21" hidden="1" x14ac:dyDescent="0.45">
      <c r="A659" s="2">
        <v>658</v>
      </c>
      <c r="B659" t="s">
        <v>658</v>
      </c>
      <c r="C659" s="1">
        <v>0</v>
      </c>
      <c r="D659" s="2">
        <v>0</v>
      </c>
      <c r="F659" s="1">
        <v>0</v>
      </c>
      <c r="G659" s="2">
        <v>0</v>
      </c>
      <c r="I659" s="1">
        <v>0</v>
      </c>
      <c r="J659" s="2">
        <v>0</v>
      </c>
      <c r="L659" s="1">
        <v>0</v>
      </c>
      <c r="M659" s="2">
        <v>0</v>
      </c>
      <c r="O659" s="1">
        <f t="shared" si="30"/>
        <v>0</v>
      </c>
      <c r="P659" s="2">
        <f t="shared" si="30"/>
        <v>0</v>
      </c>
      <c r="R659" s="1">
        <f t="shared" si="31"/>
        <v>0</v>
      </c>
      <c r="S659" s="2">
        <f t="shared" si="31"/>
        <v>0</v>
      </c>
      <c r="U659" s="2">
        <f t="shared" si="32"/>
        <v>9</v>
      </c>
    </row>
    <row r="660" spans="1:21" hidden="1" x14ac:dyDescent="0.45">
      <c r="A660" s="2">
        <v>659</v>
      </c>
      <c r="B660" t="s">
        <v>659</v>
      </c>
      <c r="C660" s="1">
        <v>0</v>
      </c>
      <c r="D660" s="2">
        <v>0</v>
      </c>
      <c r="F660" s="1">
        <v>0</v>
      </c>
      <c r="G660" s="2">
        <v>0</v>
      </c>
      <c r="I660" s="1">
        <v>0</v>
      </c>
      <c r="J660" s="2">
        <v>0</v>
      </c>
      <c r="L660" s="1">
        <v>0</v>
      </c>
      <c r="M660" s="2">
        <v>0</v>
      </c>
      <c r="O660" s="1">
        <f t="shared" si="30"/>
        <v>0</v>
      </c>
      <c r="P660" s="2">
        <f t="shared" si="30"/>
        <v>0</v>
      </c>
      <c r="R660" s="1">
        <f t="shared" si="31"/>
        <v>0</v>
      </c>
      <c r="S660" s="2">
        <f t="shared" si="31"/>
        <v>0</v>
      </c>
      <c r="U660" s="2">
        <f t="shared" si="32"/>
        <v>9</v>
      </c>
    </row>
    <row r="661" spans="1:21" hidden="1" x14ac:dyDescent="0.45">
      <c r="A661" s="2">
        <v>660</v>
      </c>
      <c r="B661" t="s">
        <v>660</v>
      </c>
      <c r="C661" s="1">
        <v>0</v>
      </c>
      <c r="D661" s="2">
        <v>0</v>
      </c>
      <c r="F661" s="1">
        <v>0</v>
      </c>
      <c r="G661" s="2">
        <v>0</v>
      </c>
      <c r="I661" s="1">
        <v>0</v>
      </c>
      <c r="J661" s="2">
        <v>0</v>
      </c>
      <c r="L661" s="1">
        <v>0</v>
      </c>
      <c r="M661" s="2">
        <v>0</v>
      </c>
      <c r="O661" s="1">
        <f t="shared" si="30"/>
        <v>0</v>
      </c>
      <c r="P661" s="2">
        <f t="shared" si="30"/>
        <v>0</v>
      </c>
      <c r="R661" s="1">
        <f t="shared" si="31"/>
        <v>0</v>
      </c>
      <c r="S661" s="2">
        <f t="shared" si="31"/>
        <v>0</v>
      </c>
      <c r="U661" s="2">
        <f t="shared" si="32"/>
        <v>9</v>
      </c>
    </row>
    <row r="662" spans="1:21" hidden="1" x14ac:dyDescent="0.45">
      <c r="A662" s="2">
        <v>661</v>
      </c>
      <c r="B662" t="s">
        <v>661</v>
      </c>
      <c r="C662" s="1">
        <v>0</v>
      </c>
      <c r="D662" s="2">
        <v>0</v>
      </c>
      <c r="F662" s="1">
        <v>0</v>
      </c>
      <c r="G662" s="2">
        <v>0</v>
      </c>
      <c r="I662" s="1">
        <v>0</v>
      </c>
      <c r="J662" s="2">
        <v>0</v>
      </c>
      <c r="L662" s="1">
        <v>0</v>
      </c>
      <c r="M662" s="2">
        <v>0</v>
      </c>
      <c r="O662" s="1">
        <f t="shared" si="30"/>
        <v>0</v>
      </c>
      <c r="P662" s="2">
        <f t="shared" si="30"/>
        <v>0</v>
      </c>
      <c r="R662" s="1">
        <f t="shared" si="31"/>
        <v>0</v>
      </c>
      <c r="S662" s="2">
        <f t="shared" si="31"/>
        <v>0</v>
      </c>
      <c r="U662" s="2">
        <f t="shared" si="32"/>
        <v>9</v>
      </c>
    </row>
    <row r="663" spans="1:21" hidden="1" x14ac:dyDescent="0.45">
      <c r="A663" s="2">
        <v>662</v>
      </c>
      <c r="B663" t="s">
        <v>662</v>
      </c>
      <c r="C663" s="1">
        <v>0</v>
      </c>
      <c r="D663" s="2">
        <v>0</v>
      </c>
      <c r="F663" s="1">
        <v>0</v>
      </c>
      <c r="G663" s="2">
        <v>0</v>
      </c>
      <c r="I663" s="1">
        <v>0</v>
      </c>
      <c r="J663" s="2">
        <v>0</v>
      </c>
      <c r="L663" s="1">
        <v>0</v>
      </c>
      <c r="M663" s="2">
        <v>0</v>
      </c>
      <c r="O663" s="1">
        <f t="shared" si="30"/>
        <v>0</v>
      </c>
      <c r="P663" s="2">
        <f t="shared" si="30"/>
        <v>0</v>
      </c>
      <c r="R663" s="1">
        <f t="shared" si="31"/>
        <v>0</v>
      </c>
      <c r="S663" s="2">
        <f t="shared" si="31"/>
        <v>0</v>
      </c>
      <c r="U663" s="2">
        <f t="shared" si="32"/>
        <v>9</v>
      </c>
    </row>
    <row r="664" spans="1:21" hidden="1" x14ac:dyDescent="0.45">
      <c r="A664" s="2">
        <v>663</v>
      </c>
      <c r="B664" t="s">
        <v>663</v>
      </c>
      <c r="C664" s="1">
        <v>0</v>
      </c>
      <c r="D664" s="2">
        <v>0</v>
      </c>
      <c r="F664" s="1">
        <v>0</v>
      </c>
      <c r="G664" s="2">
        <v>0</v>
      </c>
      <c r="I664" s="1">
        <v>0</v>
      </c>
      <c r="J664" s="2">
        <v>0</v>
      </c>
      <c r="L664" s="1">
        <v>0</v>
      </c>
      <c r="M664" s="2">
        <v>0</v>
      </c>
      <c r="O664" s="1">
        <f t="shared" si="30"/>
        <v>0</v>
      </c>
      <c r="P664" s="2">
        <f t="shared" si="30"/>
        <v>0</v>
      </c>
      <c r="R664" s="1">
        <f t="shared" si="31"/>
        <v>0</v>
      </c>
      <c r="S664" s="2">
        <f t="shared" si="31"/>
        <v>0</v>
      </c>
      <c r="U664" s="2">
        <f t="shared" si="32"/>
        <v>9</v>
      </c>
    </row>
    <row r="665" spans="1:21" hidden="1" x14ac:dyDescent="0.45">
      <c r="A665" s="2">
        <v>664</v>
      </c>
      <c r="B665" t="s">
        <v>664</v>
      </c>
      <c r="C665" s="1">
        <v>0</v>
      </c>
      <c r="D665" s="2">
        <v>0</v>
      </c>
      <c r="F665" s="1">
        <v>0</v>
      </c>
      <c r="G665" s="2">
        <v>0</v>
      </c>
      <c r="I665" s="1">
        <v>0</v>
      </c>
      <c r="J665" s="2">
        <v>0</v>
      </c>
      <c r="L665" s="1">
        <v>0</v>
      </c>
      <c r="M665" s="2">
        <v>0</v>
      </c>
      <c r="O665" s="1">
        <f t="shared" si="30"/>
        <v>0</v>
      </c>
      <c r="P665" s="2">
        <f t="shared" si="30"/>
        <v>0</v>
      </c>
      <c r="R665" s="1">
        <f t="shared" si="31"/>
        <v>0</v>
      </c>
      <c r="S665" s="2">
        <f t="shared" si="31"/>
        <v>0</v>
      </c>
      <c r="U665" s="2">
        <f t="shared" si="32"/>
        <v>9</v>
      </c>
    </row>
    <row r="666" spans="1:21" hidden="1" x14ac:dyDescent="0.45">
      <c r="A666" s="2">
        <v>665</v>
      </c>
      <c r="B666" t="s">
        <v>665</v>
      </c>
      <c r="C666" s="1">
        <v>0</v>
      </c>
      <c r="D666" s="2">
        <v>0</v>
      </c>
      <c r="F666" s="1">
        <v>0</v>
      </c>
      <c r="G666" s="2">
        <v>0</v>
      </c>
      <c r="I666" s="1">
        <v>0</v>
      </c>
      <c r="J666" s="2">
        <v>0</v>
      </c>
      <c r="L666" s="1">
        <v>0</v>
      </c>
      <c r="M666" s="2">
        <v>0</v>
      </c>
      <c r="O666" s="1">
        <f t="shared" si="30"/>
        <v>0</v>
      </c>
      <c r="P666" s="2">
        <f t="shared" si="30"/>
        <v>0</v>
      </c>
      <c r="R666" s="1">
        <f t="shared" si="31"/>
        <v>0</v>
      </c>
      <c r="S666" s="2">
        <f t="shared" si="31"/>
        <v>0</v>
      </c>
      <c r="U666" s="2">
        <f t="shared" si="32"/>
        <v>10</v>
      </c>
    </row>
    <row r="667" spans="1:21" hidden="1" x14ac:dyDescent="0.45">
      <c r="A667" s="2">
        <v>666</v>
      </c>
      <c r="B667" t="s">
        <v>666</v>
      </c>
      <c r="C667" s="1">
        <v>0</v>
      </c>
      <c r="D667" s="2">
        <v>0</v>
      </c>
      <c r="F667" s="1">
        <v>0</v>
      </c>
      <c r="G667" s="2">
        <v>0</v>
      </c>
      <c r="I667" s="1">
        <v>0</v>
      </c>
      <c r="J667" s="2">
        <v>0</v>
      </c>
      <c r="L667" s="1">
        <v>0</v>
      </c>
      <c r="M667" s="2">
        <v>0</v>
      </c>
      <c r="O667" s="1">
        <f t="shared" si="30"/>
        <v>0</v>
      </c>
      <c r="P667" s="2">
        <f t="shared" si="30"/>
        <v>0</v>
      </c>
      <c r="R667" s="1">
        <f t="shared" si="31"/>
        <v>0</v>
      </c>
      <c r="S667" s="2">
        <f t="shared" si="31"/>
        <v>0</v>
      </c>
      <c r="U667" s="2">
        <f t="shared" si="32"/>
        <v>10</v>
      </c>
    </row>
    <row r="668" spans="1:21" hidden="1" x14ac:dyDescent="0.45">
      <c r="A668" s="2">
        <v>667</v>
      </c>
      <c r="B668" t="s">
        <v>667</v>
      </c>
      <c r="C668" s="1">
        <v>0</v>
      </c>
      <c r="D668" s="2">
        <v>0</v>
      </c>
      <c r="F668" s="1">
        <v>0</v>
      </c>
      <c r="G668" s="2">
        <v>0</v>
      </c>
      <c r="I668" s="1">
        <v>0</v>
      </c>
      <c r="J668" s="2">
        <v>0</v>
      </c>
      <c r="L668" s="1">
        <v>0</v>
      </c>
      <c r="M668" s="2">
        <v>0</v>
      </c>
      <c r="O668" s="1">
        <f t="shared" si="30"/>
        <v>0</v>
      </c>
      <c r="P668" s="2">
        <f t="shared" si="30"/>
        <v>0</v>
      </c>
      <c r="R668" s="1">
        <f t="shared" si="31"/>
        <v>0</v>
      </c>
      <c r="S668" s="2">
        <f t="shared" si="31"/>
        <v>0</v>
      </c>
      <c r="U668" s="2">
        <f t="shared" si="32"/>
        <v>10</v>
      </c>
    </row>
    <row r="669" spans="1:21" x14ac:dyDescent="0.45">
      <c r="A669" s="2">
        <v>668</v>
      </c>
      <c r="B669" t="s">
        <v>668</v>
      </c>
      <c r="C669" s="1">
        <v>0</v>
      </c>
      <c r="D669" s="2">
        <v>10</v>
      </c>
      <c r="F669" s="1">
        <v>0</v>
      </c>
      <c r="G669" s="2">
        <v>19</v>
      </c>
      <c r="I669" s="1">
        <v>0</v>
      </c>
      <c r="J669" s="2">
        <v>0</v>
      </c>
      <c r="L669" s="1">
        <v>0</v>
      </c>
      <c r="M669" s="2">
        <v>6</v>
      </c>
      <c r="O669" s="1">
        <f t="shared" si="30"/>
        <v>0</v>
      </c>
      <c r="P669" s="2">
        <f t="shared" si="30"/>
        <v>19</v>
      </c>
      <c r="R669" s="1">
        <f t="shared" si="31"/>
        <v>0</v>
      </c>
      <c r="S669" s="2">
        <f t="shared" si="31"/>
        <v>0</v>
      </c>
      <c r="U669" s="2">
        <f t="shared" si="32"/>
        <v>6</v>
      </c>
    </row>
    <row r="670" spans="1:21" hidden="1" x14ac:dyDescent="0.45">
      <c r="A670" s="2">
        <v>669</v>
      </c>
      <c r="B670" t="s">
        <v>669</v>
      </c>
      <c r="C670" s="1">
        <v>0.726275</v>
      </c>
      <c r="D670" s="2">
        <v>40</v>
      </c>
      <c r="F670" s="1">
        <v>0.80314399999999997</v>
      </c>
      <c r="G670" s="2">
        <v>41</v>
      </c>
      <c r="I670" s="1">
        <v>0.53637900000000005</v>
      </c>
      <c r="J670" s="2">
        <v>18</v>
      </c>
      <c r="L670" s="1">
        <v>0.60352300000000003</v>
      </c>
      <c r="M670" s="2">
        <v>20</v>
      </c>
      <c r="O670" s="1">
        <f t="shared" si="30"/>
        <v>0.80314399999999997</v>
      </c>
      <c r="P670" s="2">
        <f t="shared" si="30"/>
        <v>41</v>
      </c>
      <c r="R670" s="1">
        <f t="shared" si="31"/>
        <v>0.53637900000000005</v>
      </c>
      <c r="S670" s="2">
        <f t="shared" si="31"/>
        <v>18</v>
      </c>
      <c r="U670" s="2">
        <f t="shared" si="32"/>
        <v>7</v>
      </c>
    </row>
    <row r="671" spans="1:21" hidden="1" x14ac:dyDescent="0.45">
      <c r="A671" s="2">
        <v>670</v>
      </c>
      <c r="B671" t="s">
        <v>670</v>
      </c>
      <c r="C671" s="1">
        <v>0</v>
      </c>
      <c r="D671" s="2">
        <v>0</v>
      </c>
      <c r="F671" s="1">
        <v>0</v>
      </c>
      <c r="G671" s="2">
        <v>0</v>
      </c>
      <c r="I671" s="1">
        <v>0</v>
      </c>
      <c r="J671" s="2">
        <v>0</v>
      </c>
      <c r="L671" s="1">
        <v>0</v>
      </c>
      <c r="M671" s="2">
        <v>0</v>
      </c>
      <c r="O671" s="1">
        <f t="shared" si="30"/>
        <v>0</v>
      </c>
      <c r="P671" s="2">
        <f t="shared" si="30"/>
        <v>0</v>
      </c>
      <c r="R671" s="1">
        <f t="shared" si="31"/>
        <v>0</v>
      </c>
      <c r="S671" s="2">
        <f t="shared" si="31"/>
        <v>0</v>
      </c>
      <c r="U671" s="2">
        <f t="shared" si="32"/>
        <v>7</v>
      </c>
    </row>
    <row r="672" spans="1:21" hidden="1" x14ac:dyDescent="0.45">
      <c r="A672" s="2">
        <v>671</v>
      </c>
      <c r="B672" t="s">
        <v>671</v>
      </c>
      <c r="C672" s="1">
        <v>0.53746000000000005</v>
      </c>
      <c r="D672" s="2">
        <v>20</v>
      </c>
      <c r="F672" s="1">
        <v>0.69872800000000002</v>
      </c>
      <c r="G672" s="2">
        <v>40</v>
      </c>
      <c r="I672" s="1">
        <v>0.51491500000000001</v>
      </c>
      <c r="J672" s="2">
        <v>5</v>
      </c>
      <c r="L672" s="1">
        <v>0.58355900000000005</v>
      </c>
      <c r="M672" s="2">
        <v>19</v>
      </c>
      <c r="O672" s="1">
        <f t="shared" si="30"/>
        <v>0.69872800000000002</v>
      </c>
      <c r="P672" s="2">
        <f t="shared" si="30"/>
        <v>40</v>
      </c>
      <c r="R672" s="1">
        <f t="shared" si="31"/>
        <v>0.51491500000000001</v>
      </c>
      <c r="S672" s="2">
        <f t="shared" si="31"/>
        <v>5</v>
      </c>
      <c r="U672" s="2">
        <f t="shared" si="32"/>
        <v>8</v>
      </c>
    </row>
    <row r="673" spans="1:21" x14ac:dyDescent="0.45">
      <c r="A673" s="2">
        <v>672</v>
      </c>
      <c r="B673" t="s">
        <v>672</v>
      </c>
      <c r="C673" s="1">
        <v>0</v>
      </c>
      <c r="D673" s="2">
        <v>10</v>
      </c>
      <c r="F673" s="1">
        <v>0</v>
      </c>
      <c r="G673" s="2">
        <v>22</v>
      </c>
      <c r="I673" s="1">
        <v>0</v>
      </c>
      <c r="J673" s="2">
        <v>0</v>
      </c>
      <c r="L673" s="1">
        <v>0</v>
      </c>
      <c r="M673" s="2">
        <v>17</v>
      </c>
      <c r="O673" s="1">
        <f t="shared" si="30"/>
        <v>0</v>
      </c>
      <c r="P673" s="2">
        <f t="shared" si="30"/>
        <v>22</v>
      </c>
      <c r="R673" s="1">
        <f t="shared" si="31"/>
        <v>0</v>
      </c>
      <c r="S673" s="2">
        <f t="shared" si="31"/>
        <v>0</v>
      </c>
      <c r="U673" s="2">
        <f t="shared" si="32"/>
        <v>8</v>
      </c>
    </row>
    <row r="674" spans="1:21" x14ac:dyDescent="0.45">
      <c r="A674" s="2">
        <v>673</v>
      </c>
      <c r="B674" t="s">
        <v>673</v>
      </c>
      <c r="C674" s="1">
        <v>0</v>
      </c>
      <c r="D674" s="2">
        <v>10</v>
      </c>
      <c r="F674" s="1">
        <v>0</v>
      </c>
      <c r="G674" s="2">
        <v>23</v>
      </c>
      <c r="I674" s="1">
        <v>0</v>
      </c>
      <c r="J674" s="2">
        <v>0</v>
      </c>
      <c r="L674" s="1">
        <v>0</v>
      </c>
      <c r="M674" s="2">
        <v>17</v>
      </c>
      <c r="O674" s="1">
        <f t="shared" si="30"/>
        <v>0</v>
      </c>
      <c r="P674" s="2">
        <f t="shared" si="30"/>
        <v>23</v>
      </c>
      <c r="R674" s="1">
        <f t="shared" si="31"/>
        <v>0</v>
      </c>
      <c r="S674" s="2">
        <f t="shared" si="31"/>
        <v>0</v>
      </c>
      <c r="U674" s="2">
        <f t="shared" si="32"/>
        <v>8</v>
      </c>
    </row>
    <row r="675" spans="1:21" hidden="1" x14ac:dyDescent="0.45">
      <c r="A675" s="2">
        <v>674</v>
      </c>
      <c r="B675" t="s">
        <v>674</v>
      </c>
      <c r="C675" s="1">
        <v>0</v>
      </c>
      <c r="D675" s="2">
        <v>0</v>
      </c>
      <c r="F675" s="1">
        <v>0</v>
      </c>
      <c r="G675" s="2">
        <v>0</v>
      </c>
      <c r="I675" s="1">
        <v>0</v>
      </c>
      <c r="J675" s="2">
        <v>0</v>
      </c>
      <c r="L675" s="1">
        <v>0</v>
      </c>
      <c r="M675" s="2">
        <v>0</v>
      </c>
      <c r="O675" s="1">
        <f t="shared" si="30"/>
        <v>0</v>
      </c>
      <c r="P675" s="2">
        <f t="shared" si="30"/>
        <v>0</v>
      </c>
      <c r="R675" s="1">
        <f t="shared" si="31"/>
        <v>0</v>
      </c>
      <c r="S675" s="2">
        <f t="shared" si="31"/>
        <v>0</v>
      </c>
      <c r="U675" s="2">
        <f t="shared" si="32"/>
        <v>8</v>
      </c>
    </row>
    <row r="676" spans="1:21" hidden="1" x14ac:dyDescent="0.45">
      <c r="A676" s="2">
        <v>675</v>
      </c>
      <c r="B676" t="s">
        <v>675</v>
      </c>
      <c r="C676" s="1">
        <v>0</v>
      </c>
      <c r="D676" s="2">
        <v>0</v>
      </c>
      <c r="F676" s="1">
        <v>0.20222999999999999</v>
      </c>
      <c r="G676" s="2">
        <v>0</v>
      </c>
      <c r="I676" s="1">
        <v>0</v>
      </c>
      <c r="J676" s="2">
        <v>0</v>
      </c>
      <c r="L676" s="1">
        <v>0</v>
      </c>
      <c r="M676" s="2">
        <v>0</v>
      </c>
      <c r="O676" s="1">
        <f t="shared" si="30"/>
        <v>0.20222999999999999</v>
      </c>
      <c r="P676" s="2">
        <f t="shared" si="30"/>
        <v>0</v>
      </c>
      <c r="R676" s="1">
        <f t="shared" si="31"/>
        <v>0</v>
      </c>
      <c r="S676" s="2">
        <f t="shared" si="31"/>
        <v>0</v>
      </c>
      <c r="U676" s="2">
        <f t="shared" si="32"/>
        <v>9</v>
      </c>
    </row>
    <row r="677" spans="1:21" hidden="1" x14ac:dyDescent="0.45">
      <c r="A677" s="2">
        <v>676</v>
      </c>
      <c r="B677" t="s">
        <v>676</v>
      </c>
      <c r="C677" s="1">
        <v>0</v>
      </c>
      <c r="D677" s="2">
        <v>0</v>
      </c>
      <c r="F677" s="1">
        <v>0.55923299999999998</v>
      </c>
      <c r="G677" s="2">
        <v>19</v>
      </c>
      <c r="I677" s="1">
        <v>0</v>
      </c>
      <c r="J677" s="2">
        <v>0</v>
      </c>
      <c r="L677" s="1">
        <v>0.35532399999999997</v>
      </c>
      <c r="M677" s="2">
        <v>13</v>
      </c>
      <c r="O677" s="1">
        <f t="shared" si="30"/>
        <v>0.55923299999999998</v>
      </c>
      <c r="P677" s="2">
        <f t="shared" si="30"/>
        <v>19</v>
      </c>
      <c r="R677" s="1">
        <f t="shared" si="31"/>
        <v>0</v>
      </c>
      <c r="S677" s="2">
        <f t="shared" si="31"/>
        <v>0</v>
      </c>
      <c r="U677" s="2">
        <f t="shared" si="32"/>
        <v>9</v>
      </c>
    </row>
    <row r="678" spans="1:21" hidden="1" x14ac:dyDescent="0.45">
      <c r="A678" s="2">
        <v>677</v>
      </c>
      <c r="B678" t="s">
        <v>677</v>
      </c>
      <c r="C678" s="1">
        <v>0</v>
      </c>
      <c r="D678" s="2">
        <v>0</v>
      </c>
      <c r="F678" s="1">
        <v>0.55657299999999998</v>
      </c>
      <c r="G678" s="2">
        <v>20</v>
      </c>
      <c r="I678" s="1">
        <v>0</v>
      </c>
      <c r="J678" s="2">
        <v>0</v>
      </c>
      <c r="L678" s="1">
        <v>0.355323</v>
      </c>
      <c r="M678" s="2">
        <v>13</v>
      </c>
      <c r="O678" s="1">
        <f t="shared" si="30"/>
        <v>0.55657299999999998</v>
      </c>
      <c r="P678" s="2">
        <f t="shared" si="30"/>
        <v>20</v>
      </c>
      <c r="R678" s="1">
        <f t="shared" si="31"/>
        <v>0</v>
      </c>
      <c r="S678" s="2">
        <f t="shared" si="31"/>
        <v>0</v>
      </c>
      <c r="U678" s="2">
        <f t="shared" si="32"/>
        <v>9</v>
      </c>
    </row>
    <row r="679" spans="1:21" hidden="1" x14ac:dyDescent="0.45">
      <c r="A679" s="2">
        <v>678</v>
      </c>
      <c r="B679" t="s">
        <v>678</v>
      </c>
      <c r="C679" s="1">
        <v>0</v>
      </c>
      <c r="D679" s="2">
        <v>0</v>
      </c>
      <c r="F679" s="1">
        <v>0</v>
      </c>
      <c r="G679" s="2">
        <v>0</v>
      </c>
      <c r="I679" s="1">
        <v>0</v>
      </c>
      <c r="J679" s="2">
        <v>0</v>
      </c>
      <c r="L679" s="1">
        <v>0</v>
      </c>
      <c r="M679" s="2">
        <v>0</v>
      </c>
      <c r="O679" s="1">
        <f t="shared" si="30"/>
        <v>0</v>
      </c>
      <c r="P679" s="2">
        <f t="shared" si="30"/>
        <v>0</v>
      </c>
      <c r="R679" s="1">
        <f t="shared" si="31"/>
        <v>0</v>
      </c>
      <c r="S679" s="2">
        <f t="shared" si="31"/>
        <v>0</v>
      </c>
      <c r="U679" s="2">
        <f t="shared" si="32"/>
        <v>9</v>
      </c>
    </row>
    <row r="680" spans="1:21" hidden="1" x14ac:dyDescent="0.45">
      <c r="A680" s="2">
        <v>679</v>
      </c>
      <c r="B680" t="s">
        <v>679</v>
      </c>
      <c r="C680" s="1">
        <v>0</v>
      </c>
      <c r="D680" s="2">
        <v>0</v>
      </c>
      <c r="F680" s="1">
        <v>0.55324399999999996</v>
      </c>
      <c r="G680" s="2">
        <v>20</v>
      </c>
      <c r="I680" s="1">
        <v>0</v>
      </c>
      <c r="J680" s="2">
        <v>0</v>
      </c>
      <c r="L680" s="1">
        <v>0</v>
      </c>
      <c r="M680" s="2">
        <v>6</v>
      </c>
      <c r="O680" s="1">
        <f t="shared" si="30"/>
        <v>0.55324399999999996</v>
      </c>
      <c r="P680" s="2">
        <f t="shared" si="30"/>
        <v>20</v>
      </c>
      <c r="R680" s="1">
        <f t="shared" si="31"/>
        <v>0</v>
      </c>
      <c r="S680" s="2">
        <f t="shared" si="31"/>
        <v>0</v>
      </c>
      <c r="U680" s="2">
        <f t="shared" si="32"/>
        <v>9</v>
      </c>
    </row>
    <row r="681" spans="1:21" hidden="1" x14ac:dyDescent="0.45">
      <c r="A681" s="2">
        <v>680</v>
      </c>
      <c r="B681" t="s">
        <v>680</v>
      </c>
      <c r="C681" s="1">
        <v>0</v>
      </c>
      <c r="D681" s="2">
        <v>0</v>
      </c>
      <c r="F681" s="1">
        <v>0</v>
      </c>
      <c r="G681" s="2">
        <v>0</v>
      </c>
      <c r="I681" s="1">
        <v>0</v>
      </c>
      <c r="J681" s="2">
        <v>0</v>
      </c>
      <c r="L681" s="1">
        <v>0</v>
      </c>
      <c r="M681" s="2">
        <v>0</v>
      </c>
      <c r="O681" s="1">
        <f t="shared" si="30"/>
        <v>0</v>
      </c>
      <c r="P681" s="2">
        <f t="shared" si="30"/>
        <v>0</v>
      </c>
      <c r="R681" s="1">
        <f t="shared" si="31"/>
        <v>0</v>
      </c>
      <c r="S681" s="2">
        <f t="shared" si="31"/>
        <v>0</v>
      </c>
      <c r="U681" s="2">
        <f t="shared" si="32"/>
        <v>9</v>
      </c>
    </row>
    <row r="682" spans="1:21" hidden="1" x14ac:dyDescent="0.45">
      <c r="A682" s="2">
        <v>681</v>
      </c>
      <c r="B682" t="s">
        <v>681</v>
      </c>
      <c r="C682" s="1">
        <v>0</v>
      </c>
      <c r="D682" s="2">
        <v>0</v>
      </c>
      <c r="F682" s="1">
        <v>0</v>
      </c>
      <c r="G682" s="2">
        <v>0</v>
      </c>
      <c r="I682" s="1">
        <v>0</v>
      </c>
      <c r="J682" s="2">
        <v>0</v>
      </c>
      <c r="L682" s="1">
        <v>0</v>
      </c>
      <c r="M682" s="2">
        <v>0</v>
      </c>
      <c r="O682" s="1">
        <f t="shared" si="30"/>
        <v>0</v>
      </c>
      <c r="P682" s="2">
        <f t="shared" si="30"/>
        <v>0</v>
      </c>
      <c r="R682" s="1">
        <f t="shared" si="31"/>
        <v>0</v>
      </c>
      <c r="S682" s="2">
        <f t="shared" si="31"/>
        <v>0</v>
      </c>
      <c r="U682" s="2">
        <f t="shared" si="32"/>
        <v>9</v>
      </c>
    </row>
    <row r="683" spans="1:21" hidden="1" x14ac:dyDescent="0.45">
      <c r="A683" s="2">
        <v>682</v>
      </c>
      <c r="B683" t="s">
        <v>682</v>
      </c>
      <c r="C683" s="1">
        <v>0</v>
      </c>
      <c r="D683" s="2">
        <v>0</v>
      </c>
      <c r="F683" s="1">
        <v>0</v>
      </c>
      <c r="G683" s="2">
        <v>0</v>
      </c>
      <c r="I683" s="1">
        <v>0</v>
      </c>
      <c r="J683" s="2">
        <v>0</v>
      </c>
      <c r="L683" s="1">
        <v>0</v>
      </c>
      <c r="M683" s="2">
        <v>0</v>
      </c>
      <c r="O683" s="1">
        <f t="shared" si="30"/>
        <v>0</v>
      </c>
      <c r="P683" s="2">
        <f t="shared" si="30"/>
        <v>0</v>
      </c>
      <c r="R683" s="1">
        <f t="shared" si="31"/>
        <v>0</v>
      </c>
      <c r="S683" s="2">
        <f t="shared" si="31"/>
        <v>0</v>
      </c>
      <c r="U683" s="2">
        <f t="shared" si="32"/>
        <v>9</v>
      </c>
    </row>
    <row r="684" spans="1:21" hidden="1" x14ac:dyDescent="0.45">
      <c r="A684" s="2">
        <v>683</v>
      </c>
      <c r="B684" t="s">
        <v>683</v>
      </c>
      <c r="C684" s="1">
        <v>0</v>
      </c>
      <c r="D684" s="2">
        <v>0</v>
      </c>
      <c r="F684" s="1">
        <v>0</v>
      </c>
      <c r="G684" s="2">
        <v>0</v>
      </c>
      <c r="I684" s="1">
        <v>0</v>
      </c>
      <c r="J684" s="2">
        <v>0</v>
      </c>
      <c r="L684" s="1">
        <v>0</v>
      </c>
      <c r="M684" s="2">
        <v>0</v>
      </c>
      <c r="O684" s="1">
        <f t="shared" si="30"/>
        <v>0</v>
      </c>
      <c r="P684" s="2">
        <f t="shared" si="30"/>
        <v>0</v>
      </c>
      <c r="R684" s="1">
        <f t="shared" si="31"/>
        <v>0</v>
      </c>
      <c r="S684" s="2">
        <f t="shared" si="31"/>
        <v>0</v>
      </c>
      <c r="U684" s="2">
        <f t="shared" si="32"/>
        <v>10</v>
      </c>
    </row>
    <row r="685" spans="1:21" hidden="1" x14ac:dyDescent="0.45">
      <c r="A685" s="2">
        <v>684</v>
      </c>
      <c r="B685" t="s">
        <v>684</v>
      </c>
      <c r="C685" s="1">
        <v>0</v>
      </c>
      <c r="D685" s="2">
        <v>0</v>
      </c>
      <c r="F685" s="1">
        <v>0</v>
      </c>
      <c r="G685" s="2">
        <v>0</v>
      </c>
      <c r="I685" s="1">
        <v>0</v>
      </c>
      <c r="J685" s="2">
        <v>0</v>
      </c>
      <c r="L685" s="1">
        <v>0</v>
      </c>
      <c r="M685" s="2">
        <v>0</v>
      </c>
      <c r="O685" s="1">
        <f t="shared" si="30"/>
        <v>0</v>
      </c>
      <c r="P685" s="2">
        <f t="shared" si="30"/>
        <v>0</v>
      </c>
      <c r="R685" s="1">
        <f t="shared" si="31"/>
        <v>0</v>
      </c>
      <c r="S685" s="2">
        <f t="shared" si="31"/>
        <v>0</v>
      </c>
      <c r="U685" s="2">
        <f t="shared" si="32"/>
        <v>10</v>
      </c>
    </row>
    <row r="686" spans="1:21" hidden="1" x14ac:dyDescent="0.45">
      <c r="A686" s="2">
        <v>685</v>
      </c>
      <c r="B686" t="s">
        <v>685</v>
      </c>
      <c r="C686" s="1">
        <v>0</v>
      </c>
      <c r="D686" s="2">
        <v>0</v>
      </c>
      <c r="F686" s="1">
        <v>0</v>
      </c>
      <c r="G686" s="2">
        <v>0</v>
      </c>
      <c r="I686" s="1">
        <v>0</v>
      </c>
      <c r="J686" s="2">
        <v>0</v>
      </c>
      <c r="L686" s="1">
        <v>0</v>
      </c>
      <c r="M686" s="2">
        <v>0</v>
      </c>
      <c r="O686" s="1">
        <f t="shared" si="30"/>
        <v>0</v>
      </c>
      <c r="P686" s="2">
        <f t="shared" si="30"/>
        <v>0</v>
      </c>
      <c r="R686" s="1">
        <f t="shared" si="31"/>
        <v>0</v>
      </c>
      <c r="S686" s="2">
        <f t="shared" si="31"/>
        <v>0</v>
      </c>
      <c r="U686" s="2">
        <f t="shared" si="32"/>
        <v>10</v>
      </c>
    </row>
    <row r="687" spans="1:21" hidden="1" x14ac:dyDescent="0.45">
      <c r="A687" s="2">
        <v>686</v>
      </c>
      <c r="B687" t="s">
        <v>686</v>
      </c>
      <c r="C687" s="1">
        <v>0</v>
      </c>
      <c r="D687" s="2">
        <v>0</v>
      </c>
      <c r="F687" s="1">
        <v>0</v>
      </c>
      <c r="G687" s="2">
        <v>0</v>
      </c>
      <c r="I687" s="1">
        <v>0</v>
      </c>
      <c r="J687" s="2">
        <v>0</v>
      </c>
      <c r="L687" s="1">
        <v>0</v>
      </c>
      <c r="M687" s="2">
        <v>0</v>
      </c>
      <c r="O687" s="1">
        <f t="shared" si="30"/>
        <v>0</v>
      </c>
      <c r="P687" s="2">
        <f t="shared" si="30"/>
        <v>0</v>
      </c>
      <c r="R687" s="1">
        <f t="shared" si="31"/>
        <v>0</v>
      </c>
      <c r="S687" s="2">
        <f t="shared" si="31"/>
        <v>0</v>
      </c>
      <c r="U687" s="2">
        <f t="shared" si="32"/>
        <v>10</v>
      </c>
    </row>
    <row r="688" spans="1:21" hidden="1" x14ac:dyDescent="0.45">
      <c r="A688" s="2">
        <v>687</v>
      </c>
      <c r="B688" t="s">
        <v>687</v>
      </c>
      <c r="C688" s="1">
        <v>0</v>
      </c>
      <c r="D688" s="2">
        <v>0</v>
      </c>
      <c r="F688" s="1">
        <v>0</v>
      </c>
      <c r="G688" s="2">
        <v>0</v>
      </c>
      <c r="I688" s="1">
        <v>0</v>
      </c>
      <c r="J688" s="2">
        <v>0</v>
      </c>
      <c r="L688" s="1">
        <v>0</v>
      </c>
      <c r="M688" s="2">
        <v>0</v>
      </c>
      <c r="O688" s="1">
        <f t="shared" si="30"/>
        <v>0</v>
      </c>
      <c r="P688" s="2">
        <f t="shared" si="30"/>
        <v>0</v>
      </c>
      <c r="R688" s="1">
        <f t="shared" si="31"/>
        <v>0</v>
      </c>
      <c r="S688" s="2">
        <f t="shared" si="31"/>
        <v>0</v>
      </c>
      <c r="U688" s="2">
        <f t="shared" si="32"/>
        <v>6</v>
      </c>
    </row>
    <row r="689" spans="1:21" hidden="1" x14ac:dyDescent="0.45">
      <c r="A689" s="2">
        <v>688</v>
      </c>
      <c r="B689" t="s">
        <v>688</v>
      </c>
      <c r="C689" s="1">
        <v>0</v>
      </c>
      <c r="D689" s="2">
        <v>0</v>
      </c>
      <c r="F689" s="1">
        <v>0</v>
      </c>
      <c r="G689" s="2">
        <v>0</v>
      </c>
      <c r="I689" s="1">
        <v>0</v>
      </c>
      <c r="J689" s="2">
        <v>0</v>
      </c>
      <c r="L689" s="1">
        <v>0</v>
      </c>
      <c r="M689" s="2">
        <v>0</v>
      </c>
      <c r="O689" s="1">
        <f t="shared" si="30"/>
        <v>0</v>
      </c>
      <c r="P689" s="2">
        <f t="shared" si="30"/>
        <v>0</v>
      </c>
      <c r="R689" s="1">
        <f t="shared" si="31"/>
        <v>0</v>
      </c>
      <c r="S689" s="2">
        <f t="shared" si="31"/>
        <v>0</v>
      </c>
      <c r="U689" s="2">
        <f t="shared" si="32"/>
        <v>7</v>
      </c>
    </row>
    <row r="690" spans="1:21" hidden="1" x14ac:dyDescent="0.45">
      <c r="A690" s="2">
        <v>689</v>
      </c>
      <c r="B690" t="s">
        <v>689</v>
      </c>
      <c r="C690" s="1">
        <v>0</v>
      </c>
      <c r="D690" s="2">
        <v>0</v>
      </c>
      <c r="F690" s="1">
        <v>0</v>
      </c>
      <c r="G690" s="2">
        <v>0</v>
      </c>
      <c r="I690" s="1">
        <v>0</v>
      </c>
      <c r="J690" s="2">
        <v>0</v>
      </c>
      <c r="L690" s="1">
        <v>0</v>
      </c>
      <c r="M690" s="2">
        <v>0</v>
      </c>
      <c r="O690" s="1">
        <f t="shared" si="30"/>
        <v>0</v>
      </c>
      <c r="P690" s="2">
        <f t="shared" si="30"/>
        <v>0</v>
      </c>
      <c r="R690" s="1">
        <f t="shared" si="31"/>
        <v>0</v>
      </c>
      <c r="S690" s="2">
        <f t="shared" si="31"/>
        <v>0</v>
      </c>
      <c r="U690" s="2">
        <f t="shared" si="32"/>
        <v>7</v>
      </c>
    </row>
    <row r="691" spans="1:21" x14ac:dyDescent="0.45">
      <c r="A691" s="2">
        <v>690</v>
      </c>
      <c r="B691" t="s">
        <v>690</v>
      </c>
      <c r="C691" s="1">
        <v>0</v>
      </c>
      <c r="D691" s="2">
        <v>10</v>
      </c>
      <c r="F691" s="1">
        <v>0</v>
      </c>
      <c r="G691" s="2">
        <v>20</v>
      </c>
      <c r="I691" s="1">
        <v>0</v>
      </c>
      <c r="J691" s="2">
        <v>5</v>
      </c>
      <c r="L691" s="1">
        <v>0</v>
      </c>
      <c r="M691" s="2">
        <v>8</v>
      </c>
      <c r="O691" s="1">
        <f t="shared" si="30"/>
        <v>0</v>
      </c>
      <c r="P691" s="2">
        <f t="shared" si="30"/>
        <v>20</v>
      </c>
      <c r="R691" s="1">
        <f t="shared" si="31"/>
        <v>0</v>
      </c>
      <c r="S691" s="2">
        <f t="shared" si="31"/>
        <v>5</v>
      </c>
      <c r="U691" s="2">
        <f t="shared" si="32"/>
        <v>8</v>
      </c>
    </row>
    <row r="692" spans="1:21" hidden="1" x14ac:dyDescent="0.45">
      <c r="A692" s="2">
        <v>691</v>
      </c>
      <c r="B692" t="s">
        <v>691</v>
      </c>
      <c r="C692" s="1">
        <v>0</v>
      </c>
      <c r="D692" s="2">
        <v>0</v>
      </c>
      <c r="F692" s="1">
        <v>0</v>
      </c>
      <c r="G692" s="2">
        <v>0</v>
      </c>
      <c r="I692" s="1">
        <v>0</v>
      </c>
      <c r="J692" s="2">
        <v>0</v>
      </c>
      <c r="L692" s="1">
        <v>0</v>
      </c>
      <c r="M692" s="2">
        <v>0</v>
      </c>
      <c r="O692" s="1">
        <f t="shared" si="30"/>
        <v>0</v>
      </c>
      <c r="P692" s="2">
        <f t="shared" si="30"/>
        <v>0</v>
      </c>
      <c r="R692" s="1">
        <f t="shared" si="31"/>
        <v>0</v>
      </c>
      <c r="S692" s="2">
        <f t="shared" si="31"/>
        <v>0</v>
      </c>
      <c r="U692" s="2">
        <f t="shared" si="32"/>
        <v>8</v>
      </c>
    </row>
    <row r="693" spans="1:21" hidden="1" x14ac:dyDescent="0.45">
      <c r="A693" s="2">
        <v>692</v>
      </c>
      <c r="B693" t="s">
        <v>692</v>
      </c>
      <c r="C693" s="1">
        <v>0</v>
      </c>
      <c r="D693" s="2">
        <v>0</v>
      </c>
      <c r="F693" s="1">
        <v>0</v>
      </c>
      <c r="G693" s="2">
        <v>0</v>
      </c>
      <c r="I693" s="1">
        <v>0</v>
      </c>
      <c r="J693" s="2">
        <v>0</v>
      </c>
      <c r="L693" s="1">
        <v>0</v>
      </c>
      <c r="M693" s="2">
        <v>0</v>
      </c>
      <c r="O693" s="1">
        <f t="shared" si="30"/>
        <v>0</v>
      </c>
      <c r="P693" s="2">
        <f t="shared" si="30"/>
        <v>0</v>
      </c>
      <c r="R693" s="1">
        <f t="shared" si="31"/>
        <v>0</v>
      </c>
      <c r="S693" s="2">
        <f t="shared" si="31"/>
        <v>0</v>
      </c>
      <c r="U693" s="2">
        <f t="shared" si="32"/>
        <v>8</v>
      </c>
    </row>
    <row r="694" spans="1:21" hidden="1" x14ac:dyDescent="0.45">
      <c r="A694" s="2">
        <v>693</v>
      </c>
      <c r="B694" t="s">
        <v>693</v>
      </c>
      <c r="C694" s="1">
        <v>0</v>
      </c>
      <c r="D694" s="2">
        <v>0</v>
      </c>
      <c r="F694" s="1">
        <v>0</v>
      </c>
      <c r="G694" s="2">
        <v>0</v>
      </c>
      <c r="I694" s="1">
        <v>0</v>
      </c>
      <c r="J694" s="2">
        <v>0</v>
      </c>
      <c r="L694" s="1">
        <v>0</v>
      </c>
      <c r="M694" s="2">
        <v>0</v>
      </c>
      <c r="O694" s="1">
        <f t="shared" si="30"/>
        <v>0</v>
      </c>
      <c r="P694" s="2">
        <f t="shared" si="30"/>
        <v>0</v>
      </c>
      <c r="R694" s="1">
        <f t="shared" si="31"/>
        <v>0</v>
      </c>
      <c r="S694" s="2">
        <f t="shared" si="31"/>
        <v>0</v>
      </c>
      <c r="U694" s="2">
        <f t="shared" si="32"/>
        <v>8</v>
      </c>
    </row>
    <row r="695" spans="1:21" hidden="1" x14ac:dyDescent="0.45">
      <c r="A695" s="2">
        <v>694</v>
      </c>
      <c r="B695" t="s">
        <v>694</v>
      </c>
      <c r="C695" s="1">
        <v>0.37320399999999998</v>
      </c>
      <c r="D695" s="2">
        <v>0</v>
      </c>
      <c r="F695" s="1">
        <v>0.497639</v>
      </c>
      <c r="G695" s="2">
        <v>0</v>
      </c>
      <c r="I695" s="1">
        <v>0.38109599999999999</v>
      </c>
      <c r="J695" s="2">
        <v>0</v>
      </c>
      <c r="L695" s="1">
        <v>0.43294899999999997</v>
      </c>
      <c r="M695" s="2">
        <v>0</v>
      </c>
      <c r="O695" s="1">
        <f t="shared" si="30"/>
        <v>0.497639</v>
      </c>
      <c r="P695" s="2">
        <f t="shared" si="30"/>
        <v>0</v>
      </c>
      <c r="R695" s="1">
        <f t="shared" si="31"/>
        <v>0.37320399999999998</v>
      </c>
      <c r="S695" s="2">
        <f t="shared" si="31"/>
        <v>0</v>
      </c>
      <c r="U695" s="2">
        <f t="shared" si="32"/>
        <v>9</v>
      </c>
    </row>
    <row r="696" spans="1:21" hidden="1" x14ac:dyDescent="0.45">
      <c r="A696" s="2">
        <v>695</v>
      </c>
      <c r="B696" t="s">
        <v>695</v>
      </c>
      <c r="C696" s="1">
        <v>0</v>
      </c>
      <c r="D696" s="2">
        <v>0</v>
      </c>
      <c r="F696" s="1">
        <v>0</v>
      </c>
      <c r="G696" s="2">
        <v>0</v>
      </c>
      <c r="I696" s="1">
        <v>0</v>
      </c>
      <c r="J696" s="2">
        <v>0</v>
      </c>
      <c r="L696" s="1">
        <v>0</v>
      </c>
      <c r="M696" s="2">
        <v>0</v>
      </c>
      <c r="O696" s="1">
        <f t="shared" si="30"/>
        <v>0</v>
      </c>
      <c r="P696" s="2">
        <f t="shared" si="30"/>
        <v>0</v>
      </c>
      <c r="R696" s="1">
        <f t="shared" si="31"/>
        <v>0</v>
      </c>
      <c r="S696" s="2">
        <f t="shared" si="31"/>
        <v>0</v>
      </c>
      <c r="U696" s="2">
        <f t="shared" si="32"/>
        <v>9</v>
      </c>
    </row>
    <row r="697" spans="1:21" hidden="1" x14ac:dyDescent="0.45">
      <c r="A697" s="2">
        <v>696</v>
      </c>
      <c r="B697" t="s">
        <v>696</v>
      </c>
      <c r="C697" s="1">
        <v>0</v>
      </c>
      <c r="D697" s="2">
        <v>0</v>
      </c>
      <c r="F697" s="1">
        <v>0</v>
      </c>
      <c r="G697" s="2">
        <v>0</v>
      </c>
      <c r="I697" s="1">
        <v>0</v>
      </c>
      <c r="J697" s="2">
        <v>0</v>
      </c>
      <c r="L697" s="1">
        <v>0</v>
      </c>
      <c r="M697" s="2">
        <v>0</v>
      </c>
      <c r="O697" s="1">
        <f t="shared" si="30"/>
        <v>0</v>
      </c>
      <c r="P697" s="2">
        <f t="shared" si="30"/>
        <v>0</v>
      </c>
      <c r="R697" s="1">
        <f t="shared" si="31"/>
        <v>0</v>
      </c>
      <c r="S697" s="2">
        <f t="shared" si="31"/>
        <v>0</v>
      </c>
      <c r="U697" s="2">
        <f t="shared" si="32"/>
        <v>9</v>
      </c>
    </row>
    <row r="698" spans="1:21" hidden="1" x14ac:dyDescent="0.45">
      <c r="A698" s="2">
        <v>697</v>
      </c>
      <c r="B698" t="s">
        <v>697</v>
      </c>
      <c r="C698" s="1">
        <v>0</v>
      </c>
      <c r="D698" s="2">
        <v>0</v>
      </c>
      <c r="F698" s="1">
        <v>0</v>
      </c>
      <c r="G698" s="2">
        <v>0</v>
      </c>
      <c r="I698" s="1">
        <v>0</v>
      </c>
      <c r="J698" s="2">
        <v>0</v>
      </c>
      <c r="L698" s="1">
        <v>0</v>
      </c>
      <c r="M698" s="2">
        <v>0</v>
      </c>
      <c r="O698" s="1">
        <f t="shared" si="30"/>
        <v>0</v>
      </c>
      <c r="P698" s="2">
        <f t="shared" si="30"/>
        <v>0</v>
      </c>
      <c r="R698" s="1">
        <f t="shared" si="31"/>
        <v>0</v>
      </c>
      <c r="S698" s="2">
        <f t="shared" si="31"/>
        <v>0</v>
      </c>
      <c r="U698" s="2">
        <f t="shared" si="32"/>
        <v>9</v>
      </c>
    </row>
    <row r="699" spans="1:21" hidden="1" x14ac:dyDescent="0.45">
      <c r="A699" s="2">
        <v>698</v>
      </c>
      <c r="B699" t="s">
        <v>698</v>
      </c>
      <c r="C699" s="1">
        <v>0</v>
      </c>
      <c r="D699" s="2">
        <v>0</v>
      </c>
      <c r="F699" s="1">
        <v>0</v>
      </c>
      <c r="G699" s="2">
        <v>0</v>
      </c>
      <c r="I699" s="1">
        <v>0</v>
      </c>
      <c r="J699" s="2">
        <v>0</v>
      </c>
      <c r="L699" s="1">
        <v>0</v>
      </c>
      <c r="M699" s="2">
        <v>0</v>
      </c>
      <c r="O699" s="1">
        <f t="shared" si="30"/>
        <v>0</v>
      </c>
      <c r="P699" s="2">
        <f t="shared" si="30"/>
        <v>0</v>
      </c>
      <c r="R699" s="1">
        <f t="shared" si="31"/>
        <v>0</v>
      </c>
      <c r="S699" s="2">
        <f t="shared" si="31"/>
        <v>0</v>
      </c>
      <c r="U699" s="2">
        <f t="shared" si="32"/>
        <v>9</v>
      </c>
    </row>
    <row r="700" spans="1:21" hidden="1" x14ac:dyDescent="0.45">
      <c r="A700" s="2">
        <v>699</v>
      </c>
      <c r="B700" t="s">
        <v>699</v>
      </c>
      <c r="C700" s="1">
        <v>0</v>
      </c>
      <c r="D700" s="2">
        <v>0</v>
      </c>
      <c r="F700" s="1">
        <v>0</v>
      </c>
      <c r="G700" s="2">
        <v>0</v>
      </c>
      <c r="I700" s="1">
        <v>0</v>
      </c>
      <c r="J700" s="2">
        <v>0</v>
      </c>
      <c r="L700" s="1">
        <v>0</v>
      </c>
      <c r="M700" s="2">
        <v>0</v>
      </c>
      <c r="O700" s="1">
        <f t="shared" si="30"/>
        <v>0</v>
      </c>
      <c r="P700" s="2">
        <f t="shared" si="30"/>
        <v>0</v>
      </c>
      <c r="R700" s="1">
        <f t="shared" si="31"/>
        <v>0</v>
      </c>
      <c r="S700" s="2">
        <f t="shared" si="31"/>
        <v>0</v>
      </c>
      <c r="U700" s="2">
        <f t="shared" si="32"/>
        <v>9</v>
      </c>
    </row>
    <row r="701" spans="1:21" hidden="1" x14ac:dyDescent="0.45">
      <c r="A701" s="2">
        <v>700</v>
      </c>
      <c r="B701" t="s">
        <v>700</v>
      </c>
      <c r="C701" s="1">
        <v>0</v>
      </c>
      <c r="D701" s="2">
        <v>0</v>
      </c>
      <c r="F701" s="1">
        <v>0</v>
      </c>
      <c r="G701" s="2">
        <v>0</v>
      </c>
      <c r="I701" s="1">
        <v>0</v>
      </c>
      <c r="J701" s="2">
        <v>0</v>
      </c>
      <c r="L701" s="1">
        <v>0</v>
      </c>
      <c r="M701" s="2">
        <v>0</v>
      </c>
      <c r="O701" s="1">
        <f t="shared" si="30"/>
        <v>0</v>
      </c>
      <c r="P701" s="2">
        <f t="shared" si="30"/>
        <v>0</v>
      </c>
      <c r="R701" s="1">
        <f t="shared" si="31"/>
        <v>0</v>
      </c>
      <c r="S701" s="2">
        <f t="shared" si="31"/>
        <v>0</v>
      </c>
      <c r="U701" s="2">
        <f t="shared" si="32"/>
        <v>9</v>
      </c>
    </row>
    <row r="702" spans="1:21" hidden="1" x14ac:dyDescent="0.45">
      <c r="A702" s="2">
        <v>701</v>
      </c>
      <c r="B702" t="s">
        <v>701</v>
      </c>
      <c r="C702" s="1">
        <v>0</v>
      </c>
      <c r="D702" s="2">
        <v>0</v>
      </c>
      <c r="F702" s="1">
        <v>0</v>
      </c>
      <c r="G702" s="2">
        <v>0</v>
      </c>
      <c r="I702" s="1">
        <v>0</v>
      </c>
      <c r="J702" s="2">
        <v>0</v>
      </c>
      <c r="L702" s="1">
        <v>0</v>
      </c>
      <c r="M702" s="2">
        <v>0</v>
      </c>
      <c r="O702" s="1">
        <f t="shared" si="30"/>
        <v>0</v>
      </c>
      <c r="P702" s="2">
        <f t="shared" si="30"/>
        <v>0</v>
      </c>
      <c r="R702" s="1">
        <f t="shared" si="31"/>
        <v>0</v>
      </c>
      <c r="S702" s="2">
        <f t="shared" si="31"/>
        <v>0</v>
      </c>
      <c r="U702" s="2">
        <f t="shared" si="32"/>
        <v>9</v>
      </c>
    </row>
    <row r="703" spans="1:21" hidden="1" x14ac:dyDescent="0.45">
      <c r="A703" s="2">
        <v>702</v>
      </c>
      <c r="B703" t="s">
        <v>702</v>
      </c>
      <c r="C703" s="1">
        <v>0</v>
      </c>
      <c r="D703" s="2">
        <v>0</v>
      </c>
      <c r="F703" s="1">
        <v>0</v>
      </c>
      <c r="G703" s="2">
        <v>0</v>
      </c>
      <c r="I703" s="1">
        <v>0</v>
      </c>
      <c r="J703" s="2">
        <v>0</v>
      </c>
      <c r="L703" s="1">
        <v>0</v>
      </c>
      <c r="M703" s="2">
        <v>0</v>
      </c>
      <c r="O703" s="1">
        <f t="shared" si="30"/>
        <v>0</v>
      </c>
      <c r="P703" s="2">
        <f t="shared" si="30"/>
        <v>0</v>
      </c>
      <c r="R703" s="1">
        <f t="shared" si="31"/>
        <v>0</v>
      </c>
      <c r="S703" s="2">
        <f t="shared" si="31"/>
        <v>0</v>
      </c>
      <c r="U703" s="2">
        <f t="shared" si="32"/>
        <v>10</v>
      </c>
    </row>
    <row r="704" spans="1:21" hidden="1" x14ac:dyDescent="0.45">
      <c r="A704" s="2">
        <v>703</v>
      </c>
      <c r="B704" t="s">
        <v>703</v>
      </c>
      <c r="C704" s="1">
        <v>0</v>
      </c>
      <c r="D704" s="2">
        <v>0</v>
      </c>
      <c r="F704" s="1">
        <v>0</v>
      </c>
      <c r="G704" s="2">
        <v>0</v>
      </c>
      <c r="I704" s="1">
        <v>0</v>
      </c>
      <c r="J704" s="2">
        <v>0</v>
      </c>
      <c r="L704" s="1">
        <v>0</v>
      </c>
      <c r="M704" s="2">
        <v>0</v>
      </c>
      <c r="O704" s="1">
        <f t="shared" si="30"/>
        <v>0</v>
      </c>
      <c r="P704" s="2">
        <f t="shared" si="30"/>
        <v>0</v>
      </c>
      <c r="R704" s="1">
        <f t="shared" si="31"/>
        <v>0</v>
      </c>
      <c r="S704" s="2">
        <f t="shared" si="31"/>
        <v>0</v>
      </c>
      <c r="U704" s="2">
        <f t="shared" si="32"/>
        <v>10</v>
      </c>
    </row>
    <row r="705" spans="1:21" hidden="1" x14ac:dyDescent="0.45">
      <c r="A705" s="2">
        <v>704</v>
      </c>
      <c r="B705" t="s">
        <v>704</v>
      </c>
      <c r="C705" s="1">
        <v>0</v>
      </c>
      <c r="D705" s="2">
        <v>0</v>
      </c>
      <c r="F705" s="1">
        <v>0</v>
      </c>
      <c r="G705" s="2">
        <v>0</v>
      </c>
      <c r="I705" s="1">
        <v>0</v>
      </c>
      <c r="J705" s="2">
        <v>0</v>
      </c>
      <c r="L705" s="1">
        <v>0</v>
      </c>
      <c r="M705" s="2">
        <v>0</v>
      </c>
      <c r="O705" s="1">
        <f t="shared" si="30"/>
        <v>0</v>
      </c>
      <c r="P705" s="2">
        <f t="shared" si="30"/>
        <v>0</v>
      </c>
      <c r="R705" s="1">
        <f t="shared" si="31"/>
        <v>0</v>
      </c>
      <c r="S705" s="2">
        <f t="shared" si="31"/>
        <v>0</v>
      </c>
      <c r="U705" s="2">
        <f t="shared" si="32"/>
        <v>10</v>
      </c>
    </row>
    <row r="706" spans="1:21" hidden="1" x14ac:dyDescent="0.45">
      <c r="A706" s="2">
        <v>705</v>
      </c>
      <c r="B706" t="s">
        <v>705</v>
      </c>
      <c r="C706" s="1">
        <v>0</v>
      </c>
      <c r="D706" s="2">
        <v>0</v>
      </c>
      <c r="F706" s="1">
        <v>0</v>
      </c>
      <c r="G706" s="2">
        <v>0</v>
      </c>
      <c r="I706" s="1">
        <v>0</v>
      </c>
      <c r="J706" s="2">
        <v>0</v>
      </c>
      <c r="L706" s="1">
        <v>0</v>
      </c>
      <c r="M706" s="2">
        <v>0</v>
      </c>
      <c r="O706" s="1">
        <f t="shared" si="30"/>
        <v>0</v>
      </c>
      <c r="P706" s="2">
        <f t="shared" si="30"/>
        <v>0</v>
      </c>
      <c r="R706" s="1">
        <f t="shared" si="31"/>
        <v>0</v>
      </c>
      <c r="S706" s="2">
        <f t="shared" si="31"/>
        <v>0</v>
      </c>
      <c r="U706" s="2">
        <f t="shared" si="32"/>
        <v>10</v>
      </c>
    </row>
    <row r="707" spans="1:21" hidden="1" x14ac:dyDescent="0.45">
      <c r="A707" s="2">
        <v>706</v>
      </c>
      <c r="B707" t="s">
        <v>706</v>
      </c>
      <c r="C707" s="1">
        <v>0</v>
      </c>
      <c r="D707" s="2">
        <v>0</v>
      </c>
      <c r="F707" s="1">
        <v>0</v>
      </c>
      <c r="G707" s="2">
        <v>0</v>
      </c>
      <c r="I707" s="1">
        <v>0</v>
      </c>
      <c r="J707" s="2">
        <v>0</v>
      </c>
      <c r="L707" s="1">
        <v>0</v>
      </c>
      <c r="M707" s="2">
        <v>0</v>
      </c>
      <c r="O707" s="1">
        <f t="shared" ref="O707:P770" si="33">MAX(C707,F707,I707,L707)</f>
        <v>0</v>
      </c>
      <c r="P707" s="2">
        <f t="shared" si="33"/>
        <v>0</v>
      </c>
      <c r="R707" s="1">
        <f t="shared" ref="R707:S770" si="34">MIN(C707,F707,I707,L707)</f>
        <v>0</v>
      </c>
      <c r="S707" s="2">
        <f t="shared" si="34"/>
        <v>0</v>
      </c>
      <c r="U707" s="2">
        <f t="shared" ref="U707:U770" si="35">LEN(B707) - 3</f>
        <v>10</v>
      </c>
    </row>
    <row r="708" spans="1:21" x14ac:dyDescent="0.45">
      <c r="A708" s="2">
        <v>707</v>
      </c>
      <c r="B708" t="s">
        <v>707</v>
      </c>
      <c r="C708" s="1">
        <v>0</v>
      </c>
      <c r="D708" s="2">
        <v>10</v>
      </c>
      <c r="F708" s="1">
        <v>0</v>
      </c>
      <c r="G708" s="2">
        <v>19</v>
      </c>
      <c r="I708" s="1">
        <v>0</v>
      </c>
      <c r="J708" s="2">
        <v>0</v>
      </c>
      <c r="L708" s="1">
        <v>0</v>
      </c>
      <c r="M708" s="2">
        <v>6</v>
      </c>
      <c r="O708" s="1">
        <f t="shared" si="33"/>
        <v>0</v>
      </c>
      <c r="P708" s="2">
        <f t="shared" si="33"/>
        <v>19</v>
      </c>
      <c r="R708" s="1">
        <f t="shared" si="34"/>
        <v>0</v>
      </c>
      <c r="S708" s="2">
        <f t="shared" si="34"/>
        <v>0</v>
      </c>
      <c r="U708" s="2">
        <f t="shared" si="35"/>
        <v>6</v>
      </c>
    </row>
    <row r="709" spans="1:21" hidden="1" x14ac:dyDescent="0.45">
      <c r="A709" s="2">
        <v>708</v>
      </c>
      <c r="B709" t="s">
        <v>708</v>
      </c>
      <c r="C709" s="1">
        <v>0.726298</v>
      </c>
      <c r="D709" s="2">
        <v>40</v>
      </c>
      <c r="F709" s="1">
        <v>0.80425500000000005</v>
      </c>
      <c r="G709" s="2">
        <v>41</v>
      </c>
      <c r="I709" s="1">
        <v>0.57196800000000003</v>
      </c>
      <c r="J709" s="2">
        <v>19</v>
      </c>
      <c r="L709" s="1">
        <v>0.689863</v>
      </c>
      <c r="M709" s="2">
        <v>24</v>
      </c>
      <c r="O709" s="1">
        <f t="shared" si="33"/>
        <v>0.80425500000000005</v>
      </c>
      <c r="P709" s="2">
        <f t="shared" si="33"/>
        <v>41</v>
      </c>
      <c r="R709" s="1">
        <f t="shared" si="34"/>
        <v>0.57196800000000003</v>
      </c>
      <c r="S709" s="2">
        <f t="shared" si="34"/>
        <v>19</v>
      </c>
      <c r="U709" s="2">
        <f t="shared" si="35"/>
        <v>7</v>
      </c>
    </row>
    <row r="710" spans="1:21" hidden="1" x14ac:dyDescent="0.45">
      <c r="A710" s="2">
        <v>709</v>
      </c>
      <c r="B710" t="s">
        <v>709</v>
      </c>
      <c r="C710" s="1">
        <v>0</v>
      </c>
      <c r="D710" s="2">
        <v>0</v>
      </c>
      <c r="F710" s="1">
        <v>0</v>
      </c>
      <c r="G710" s="2">
        <v>0</v>
      </c>
      <c r="I710" s="1">
        <v>0</v>
      </c>
      <c r="J710" s="2">
        <v>0</v>
      </c>
      <c r="L710" s="1">
        <v>0</v>
      </c>
      <c r="M710" s="2">
        <v>0</v>
      </c>
      <c r="O710" s="1">
        <f t="shared" si="33"/>
        <v>0</v>
      </c>
      <c r="P710" s="2">
        <f t="shared" si="33"/>
        <v>0</v>
      </c>
      <c r="R710" s="1">
        <f t="shared" si="34"/>
        <v>0</v>
      </c>
      <c r="S710" s="2">
        <f t="shared" si="34"/>
        <v>0</v>
      </c>
      <c r="U710" s="2">
        <f t="shared" si="35"/>
        <v>7</v>
      </c>
    </row>
    <row r="711" spans="1:21" hidden="1" x14ac:dyDescent="0.45">
      <c r="A711" s="2">
        <v>710</v>
      </c>
      <c r="B711" t="s">
        <v>710</v>
      </c>
      <c r="C711" s="1">
        <v>0.53176100000000004</v>
      </c>
      <c r="D711" s="2">
        <v>20</v>
      </c>
      <c r="F711" s="1">
        <v>0.69654099999999997</v>
      </c>
      <c r="G711" s="2">
        <v>40</v>
      </c>
      <c r="I711" s="1">
        <v>0.53739300000000001</v>
      </c>
      <c r="J711" s="2">
        <v>5</v>
      </c>
      <c r="L711" s="1">
        <v>0.63281299999999996</v>
      </c>
      <c r="M711" s="2">
        <v>20</v>
      </c>
      <c r="O711" s="1">
        <f t="shared" si="33"/>
        <v>0.69654099999999997</v>
      </c>
      <c r="P711" s="2">
        <f t="shared" si="33"/>
        <v>40</v>
      </c>
      <c r="R711" s="1">
        <f t="shared" si="34"/>
        <v>0.53176100000000004</v>
      </c>
      <c r="S711" s="2">
        <f t="shared" si="34"/>
        <v>5</v>
      </c>
      <c r="U711" s="2">
        <f t="shared" si="35"/>
        <v>8</v>
      </c>
    </row>
    <row r="712" spans="1:21" x14ac:dyDescent="0.45">
      <c r="A712" s="2">
        <v>711</v>
      </c>
      <c r="B712" t="s">
        <v>711</v>
      </c>
      <c r="C712" s="1">
        <v>0</v>
      </c>
      <c r="D712" s="2">
        <v>10</v>
      </c>
      <c r="F712" s="1">
        <v>0</v>
      </c>
      <c r="G712" s="2">
        <v>22</v>
      </c>
      <c r="I712" s="1">
        <v>0</v>
      </c>
      <c r="J712" s="2">
        <v>0</v>
      </c>
      <c r="L712" s="1">
        <v>0</v>
      </c>
      <c r="M712" s="2">
        <v>17</v>
      </c>
      <c r="O712" s="1">
        <f t="shared" si="33"/>
        <v>0</v>
      </c>
      <c r="P712" s="2">
        <f t="shared" si="33"/>
        <v>22</v>
      </c>
      <c r="R712" s="1">
        <f t="shared" si="34"/>
        <v>0</v>
      </c>
      <c r="S712" s="2">
        <f t="shared" si="34"/>
        <v>0</v>
      </c>
      <c r="U712" s="2">
        <f t="shared" si="35"/>
        <v>8</v>
      </c>
    </row>
    <row r="713" spans="1:21" x14ac:dyDescent="0.45">
      <c r="A713" s="2">
        <v>712</v>
      </c>
      <c r="B713" t="s">
        <v>712</v>
      </c>
      <c r="C713" s="1">
        <v>0</v>
      </c>
      <c r="D713" s="2">
        <v>10</v>
      </c>
      <c r="F713" s="1">
        <v>0</v>
      </c>
      <c r="G713" s="2">
        <v>20</v>
      </c>
      <c r="I713" s="1">
        <v>0</v>
      </c>
      <c r="J713" s="2">
        <v>0</v>
      </c>
      <c r="L713" s="1">
        <v>0</v>
      </c>
      <c r="M713" s="2">
        <v>11</v>
      </c>
      <c r="O713" s="1">
        <f t="shared" si="33"/>
        <v>0</v>
      </c>
      <c r="P713" s="2">
        <f t="shared" si="33"/>
        <v>20</v>
      </c>
      <c r="R713" s="1">
        <f t="shared" si="34"/>
        <v>0</v>
      </c>
      <c r="S713" s="2">
        <f t="shared" si="34"/>
        <v>0</v>
      </c>
      <c r="U713" s="2">
        <f t="shared" si="35"/>
        <v>8</v>
      </c>
    </row>
    <row r="714" spans="1:21" hidden="1" x14ac:dyDescent="0.45">
      <c r="A714" s="2">
        <v>713</v>
      </c>
      <c r="B714" t="s">
        <v>713</v>
      </c>
      <c r="C714" s="1">
        <v>0</v>
      </c>
      <c r="D714" s="2">
        <v>0</v>
      </c>
      <c r="F714" s="1">
        <v>0</v>
      </c>
      <c r="G714" s="2">
        <v>0</v>
      </c>
      <c r="I714" s="1">
        <v>0</v>
      </c>
      <c r="J714" s="2">
        <v>0</v>
      </c>
      <c r="L714" s="1">
        <v>0</v>
      </c>
      <c r="M714" s="2">
        <v>0</v>
      </c>
      <c r="O714" s="1">
        <f t="shared" si="33"/>
        <v>0</v>
      </c>
      <c r="P714" s="2">
        <f t="shared" si="33"/>
        <v>0</v>
      </c>
      <c r="R714" s="1">
        <f t="shared" si="34"/>
        <v>0</v>
      </c>
      <c r="S714" s="2">
        <f t="shared" si="34"/>
        <v>0</v>
      </c>
      <c r="U714" s="2">
        <f t="shared" si="35"/>
        <v>8</v>
      </c>
    </row>
    <row r="715" spans="1:21" hidden="1" x14ac:dyDescent="0.45">
      <c r="A715" s="2">
        <v>714</v>
      </c>
      <c r="B715" t="s">
        <v>714</v>
      </c>
      <c r="C715" s="1">
        <v>0</v>
      </c>
      <c r="D715" s="2">
        <v>0</v>
      </c>
      <c r="F715" s="1">
        <v>0.19508</v>
      </c>
      <c r="G715" s="2">
        <v>0</v>
      </c>
      <c r="I715" s="1">
        <v>0</v>
      </c>
      <c r="J715" s="2">
        <v>0</v>
      </c>
      <c r="L715" s="1">
        <v>0.14118800000000001</v>
      </c>
      <c r="M715" s="2">
        <v>0</v>
      </c>
      <c r="O715" s="1">
        <f t="shared" si="33"/>
        <v>0.19508</v>
      </c>
      <c r="P715" s="2">
        <f t="shared" si="33"/>
        <v>0</v>
      </c>
      <c r="R715" s="1">
        <f t="shared" si="34"/>
        <v>0</v>
      </c>
      <c r="S715" s="2">
        <f t="shared" si="34"/>
        <v>0</v>
      </c>
      <c r="U715" s="2">
        <f t="shared" si="35"/>
        <v>9</v>
      </c>
    </row>
    <row r="716" spans="1:21" hidden="1" x14ac:dyDescent="0.45">
      <c r="A716" s="2">
        <v>715</v>
      </c>
      <c r="B716" t="s">
        <v>715</v>
      </c>
      <c r="C716" s="1">
        <v>0</v>
      </c>
      <c r="D716" s="2">
        <v>0</v>
      </c>
      <c r="F716" s="1">
        <v>0.53587899999999999</v>
      </c>
      <c r="G716" s="2">
        <v>20</v>
      </c>
      <c r="I716" s="1">
        <v>0</v>
      </c>
      <c r="J716" s="2">
        <v>0</v>
      </c>
      <c r="L716" s="1">
        <v>0.40084599999999998</v>
      </c>
      <c r="M716" s="2">
        <v>16</v>
      </c>
      <c r="O716" s="1">
        <f t="shared" si="33"/>
        <v>0.53587899999999999</v>
      </c>
      <c r="P716" s="2">
        <f t="shared" si="33"/>
        <v>20</v>
      </c>
      <c r="R716" s="1">
        <f t="shared" si="34"/>
        <v>0</v>
      </c>
      <c r="S716" s="2">
        <f t="shared" si="34"/>
        <v>0</v>
      </c>
      <c r="U716" s="2">
        <f t="shared" si="35"/>
        <v>9</v>
      </c>
    </row>
    <row r="717" spans="1:21" hidden="1" x14ac:dyDescent="0.45">
      <c r="A717" s="2">
        <v>716</v>
      </c>
      <c r="B717" t="s">
        <v>716</v>
      </c>
      <c r="C717" s="1">
        <v>0</v>
      </c>
      <c r="D717" s="2">
        <v>0</v>
      </c>
      <c r="F717" s="1">
        <v>0.57272199999999995</v>
      </c>
      <c r="G717" s="2">
        <v>19</v>
      </c>
      <c r="I717" s="1">
        <v>0</v>
      </c>
      <c r="J717" s="2">
        <v>0</v>
      </c>
      <c r="L717" s="1">
        <v>5.9531000000000001E-2</v>
      </c>
      <c r="M717" s="2">
        <v>8</v>
      </c>
      <c r="O717" s="1">
        <f t="shared" si="33"/>
        <v>0.57272199999999995</v>
      </c>
      <c r="P717" s="2">
        <f t="shared" si="33"/>
        <v>19</v>
      </c>
      <c r="R717" s="1">
        <f t="shared" si="34"/>
        <v>0</v>
      </c>
      <c r="S717" s="2">
        <f t="shared" si="34"/>
        <v>0</v>
      </c>
      <c r="U717" s="2">
        <f t="shared" si="35"/>
        <v>9</v>
      </c>
    </row>
    <row r="718" spans="1:21" hidden="1" x14ac:dyDescent="0.45">
      <c r="A718" s="2">
        <v>717</v>
      </c>
      <c r="B718" t="s">
        <v>717</v>
      </c>
      <c r="C718" s="1">
        <v>0</v>
      </c>
      <c r="D718" s="2">
        <v>0</v>
      </c>
      <c r="F718" s="1">
        <v>0</v>
      </c>
      <c r="G718" s="2">
        <v>0</v>
      </c>
      <c r="I718" s="1">
        <v>0</v>
      </c>
      <c r="J718" s="2">
        <v>0</v>
      </c>
      <c r="L718" s="1">
        <v>0</v>
      </c>
      <c r="M718" s="2">
        <v>0</v>
      </c>
      <c r="O718" s="1">
        <f t="shared" si="33"/>
        <v>0</v>
      </c>
      <c r="P718" s="2">
        <f t="shared" si="33"/>
        <v>0</v>
      </c>
      <c r="R718" s="1">
        <f t="shared" si="34"/>
        <v>0</v>
      </c>
      <c r="S718" s="2">
        <f t="shared" si="34"/>
        <v>0</v>
      </c>
      <c r="U718" s="2">
        <f t="shared" si="35"/>
        <v>9</v>
      </c>
    </row>
    <row r="719" spans="1:21" hidden="1" x14ac:dyDescent="0.45">
      <c r="A719" s="2">
        <v>718</v>
      </c>
      <c r="B719" t="s">
        <v>718</v>
      </c>
      <c r="C719" s="1">
        <v>0</v>
      </c>
      <c r="D719" s="2">
        <v>0</v>
      </c>
      <c r="F719" s="1">
        <v>0.547319</v>
      </c>
      <c r="G719" s="2">
        <v>20</v>
      </c>
      <c r="I719" s="1">
        <v>0</v>
      </c>
      <c r="J719" s="2">
        <v>0</v>
      </c>
      <c r="L719" s="1">
        <v>0.38331100000000001</v>
      </c>
      <c r="M719" s="2">
        <v>11</v>
      </c>
      <c r="O719" s="1">
        <f t="shared" si="33"/>
        <v>0.547319</v>
      </c>
      <c r="P719" s="2">
        <f t="shared" si="33"/>
        <v>20</v>
      </c>
      <c r="R719" s="1">
        <f t="shared" si="34"/>
        <v>0</v>
      </c>
      <c r="S719" s="2">
        <f t="shared" si="34"/>
        <v>0</v>
      </c>
      <c r="U719" s="2">
        <f t="shared" si="35"/>
        <v>9</v>
      </c>
    </row>
    <row r="720" spans="1:21" hidden="1" x14ac:dyDescent="0.45">
      <c r="A720" s="2">
        <v>719</v>
      </c>
      <c r="B720" t="s">
        <v>719</v>
      </c>
      <c r="C720" s="1">
        <v>0</v>
      </c>
      <c r="D720" s="2">
        <v>0</v>
      </c>
      <c r="F720" s="1">
        <v>0</v>
      </c>
      <c r="G720" s="2">
        <v>0</v>
      </c>
      <c r="I720" s="1">
        <v>0</v>
      </c>
      <c r="J720" s="2">
        <v>0</v>
      </c>
      <c r="L720" s="1">
        <v>0</v>
      </c>
      <c r="M720" s="2">
        <v>0</v>
      </c>
      <c r="O720" s="1">
        <f t="shared" si="33"/>
        <v>0</v>
      </c>
      <c r="P720" s="2">
        <f t="shared" si="33"/>
        <v>0</v>
      </c>
      <c r="R720" s="1">
        <f t="shared" si="34"/>
        <v>0</v>
      </c>
      <c r="S720" s="2">
        <f t="shared" si="34"/>
        <v>0</v>
      </c>
      <c r="U720" s="2">
        <f t="shared" si="35"/>
        <v>9</v>
      </c>
    </row>
    <row r="721" spans="1:21" hidden="1" x14ac:dyDescent="0.45">
      <c r="A721" s="2">
        <v>720</v>
      </c>
      <c r="B721" t="s">
        <v>720</v>
      </c>
      <c r="C721" s="1">
        <v>0</v>
      </c>
      <c r="D721" s="2">
        <v>0</v>
      </c>
      <c r="F721" s="1">
        <v>0</v>
      </c>
      <c r="G721" s="2">
        <v>0</v>
      </c>
      <c r="I721" s="1">
        <v>0</v>
      </c>
      <c r="J721" s="2">
        <v>0</v>
      </c>
      <c r="L721" s="1">
        <v>0</v>
      </c>
      <c r="M721" s="2">
        <v>0</v>
      </c>
      <c r="O721" s="1">
        <f t="shared" si="33"/>
        <v>0</v>
      </c>
      <c r="P721" s="2">
        <f t="shared" si="33"/>
        <v>0</v>
      </c>
      <c r="R721" s="1">
        <f t="shared" si="34"/>
        <v>0</v>
      </c>
      <c r="S721" s="2">
        <f t="shared" si="34"/>
        <v>0</v>
      </c>
      <c r="U721" s="2">
        <f t="shared" si="35"/>
        <v>9</v>
      </c>
    </row>
    <row r="722" spans="1:21" hidden="1" x14ac:dyDescent="0.45">
      <c r="A722" s="2">
        <v>721</v>
      </c>
      <c r="B722" t="s">
        <v>721</v>
      </c>
      <c r="C722" s="1">
        <v>0</v>
      </c>
      <c r="D722" s="2">
        <v>0</v>
      </c>
      <c r="F722" s="1">
        <v>0</v>
      </c>
      <c r="G722" s="2">
        <v>0</v>
      </c>
      <c r="I722" s="1">
        <v>0</v>
      </c>
      <c r="J722" s="2">
        <v>0</v>
      </c>
      <c r="L722" s="1">
        <v>0</v>
      </c>
      <c r="M722" s="2">
        <v>0</v>
      </c>
      <c r="O722" s="1">
        <f t="shared" si="33"/>
        <v>0</v>
      </c>
      <c r="P722" s="2">
        <f t="shared" si="33"/>
        <v>0</v>
      </c>
      <c r="R722" s="1">
        <f t="shared" si="34"/>
        <v>0</v>
      </c>
      <c r="S722" s="2">
        <f t="shared" si="34"/>
        <v>0</v>
      </c>
      <c r="U722" s="2">
        <f t="shared" si="35"/>
        <v>9</v>
      </c>
    </row>
    <row r="723" spans="1:21" hidden="1" x14ac:dyDescent="0.45">
      <c r="A723" s="2">
        <v>722</v>
      </c>
      <c r="B723" t="s">
        <v>722</v>
      </c>
      <c r="C723" s="1">
        <v>0</v>
      </c>
      <c r="D723" s="2">
        <v>0</v>
      </c>
      <c r="F723" s="1">
        <v>0</v>
      </c>
      <c r="G723" s="2">
        <v>0</v>
      </c>
      <c r="I723" s="1">
        <v>0</v>
      </c>
      <c r="J723" s="2">
        <v>0</v>
      </c>
      <c r="L723" s="1">
        <v>0</v>
      </c>
      <c r="M723" s="2">
        <v>0</v>
      </c>
      <c r="O723" s="1">
        <f t="shared" si="33"/>
        <v>0</v>
      </c>
      <c r="P723" s="2">
        <f t="shared" si="33"/>
        <v>0</v>
      </c>
      <c r="R723" s="1">
        <f t="shared" si="34"/>
        <v>0</v>
      </c>
      <c r="S723" s="2">
        <f t="shared" si="34"/>
        <v>0</v>
      </c>
      <c r="U723" s="2">
        <f t="shared" si="35"/>
        <v>10</v>
      </c>
    </row>
    <row r="724" spans="1:21" hidden="1" x14ac:dyDescent="0.45">
      <c r="A724" s="2">
        <v>723</v>
      </c>
      <c r="B724" t="s">
        <v>723</v>
      </c>
      <c r="C724" s="1">
        <v>0</v>
      </c>
      <c r="D724" s="2">
        <v>0</v>
      </c>
      <c r="F724" s="1">
        <v>0</v>
      </c>
      <c r="G724" s="2">
        <v>0</v>
      </c>
      <c r="I724" s="1">
        <v>0</v>
      </c>
      <c r="J724" s="2">
        <v>0</v>
      </c>
      <c r="L724" s="1">
        <v>0</v>
      </c>
      <c r="M724" s="2">
        <v>0</v>
      </c>
      <c r="O724" s="1">
        <f t="shared" si="33"/>
        <v>0</v>
      </c>
      <c r="P724" s="2">
        <f t="shared" si="33"/>
        <v>0</v>
      </c>
      <c r="R724" s="1">
        <f t="shared" si="34"/>
        <v>0</v>
      </c>
      <c r="S724" s="2">
        <f t="shared" si="34"/>
        <v>0</v>
      </c>
      <c r="U724" s="2">
        <f t="shared" si="35"/>
        <v>10</v>
      </c>
    </row>
    <row r="725" spans="1:21" hidden="1" x14ac:dyDescent="0.45">
      <c r="A725" s="2">
        <v>724</v>
      </c>
      <c r="B725" t="s">
        <v>724</v>
      </c>
      <c r="C725" s="1">
        <v>0</v>
      </c>
      <c r="D725" s="2">
        <v>0</v>
      </c>
      <c r="F725" s="1">
        <v>0</v>
      </c>
      <c r="G725" s="2">
        <v>0</v>
      </c>
      <c r="I725" s="1">
        <v>0</v>
      </c>
      <c r="J725" s="2">
        <v>0</v>
      </c>
      <c r="L725" s="1">
        <v>0</v>
      </c>
      <c r="M725" s="2">
        <v>0</v>
      </c>
      <c r="O725" s="1">
        <f t="shared" si="33"/>
        <v>0</v>
      </c>
      <c r="P725" s="2">
        <f t="shared" si="33"/>
        <v>0</v>
      </c>
      <c r="R725" s="1">
        <f t="shared" si="34"/>
        <v>0</v>
      </c>
      <c r="S725" s="2">
        <f t="shared" si="34"/>
        <v>0</v>
      </c>
      <c r="U725" s="2">
        <f t="shared" si="35"/>
        <v>10</v>
      </c>
    </row>
    <row r="726" spans="1:21" x14ac:dyDescent="0.45">
      <c r="A726" s="2">
        <v>725</v>
      </c>
      <c r="B726" t="s">
        <v>725</v>
      </c>
      <c r="C726" s="1">
        <v>0</v>
      </c>
      <c r="D726" s="2">
        <v>0</v>
      </c>
      <c r="F726" s="1">
        <v>0</v>
      </c>
      <c r="G726" s="2">
        <v>7</v>
      </c>
      <c r="I726" s="1">
        <v>0</v>
      </c>
      <c r="J726" s="2">
        <v>0</v>
      </c>
      <c r="L726" s="1">
        <v>0</v>
      </c>
      <c r="M726" s="2">
        <v>1</v>
      </c>
      <c r="O726" s="1">
        <f t="shared" si="33"/>
        <v>0</v>
      </c>
      <c r="P726" s="2">
        <f t="shared" si="33"/>
        <v>7</v>
      </c>
      <c r="R726" s="1">
        <f t="shared" si="34"/>
        <v>0</v>
      </c>
      <c r="S726" s="2">
        <f t="shared" si="34"/>
        <v>0</v>
      </c>
      <c r="U726" s="2">
        <f t="shared" si="35"/>
        <v>10</v>
      </c>
    </row>
    <row r="727" spans="1:21" hidden="1" x14ac:dyDescent="0.45">
      <c r="A727" s="2">
        <v>726</v>
      </c>
      <c r="B727" t="s">
        <v>726</v>
      </c>
      <c r="C727" s="1">
        <v>0</v>
      </c>
      <c r="D727" s="2">
        <v>0</v>
      </c>
      <c r="F727" s="1">
        <v>0</v>
      </c>
      <c r="G727" s="2">
        <v>0</v>
      </c>
      <c r="I727" s="1">
        <v>0</v>
      </c>
      <c r="J727" s="2">
        <v>0</v>
      </c>
      <c r="L727" s="1">
        <v>0</v>
      </c>
      <c r="M727" s="2">
        <v>0</v>
      </c>
      <c r="O727" s="1">
        <f t="shared" si="33"/>
        <v>0</v>
      </c>
      <c r="P727" s="2">
        <f t="shared" si="33"/>
        <v>0</v>
      </c>
      <c r="R727" s="1">
        <f t="shared" si="34"/>
        <v>0</v>
      </c>
      <c r="S727" s="2">
        <f t="shared" si="34"/>
        <v>0</v>
      </c>
      <c r="U727" s="2">
        <f t="shared" si="35"/>
        <v>10</v>
      </c>
    </row>
    <row r="728" spans="1:21" hidden="1" x14ac:dyDescent="0.45">
      <c r="A728" s="2">
        <v>727</v>
      </c>
      <c r="B728" t="s">
        <v>727</v>
      </c>
      <c r="C728" s="1">
        <v>0</v>
      </c>
      <c r="D728" s="2">
        <v>0</v>
      </c>
      <c r="F728" s="1">
        <v>0</v>
      </c>
      <c r="G728" s="2">
        <v>0</v>
      </c>
      <c r="I728" s="1">
        <v>0</v>
      </c>
      <c r="J728" s="2">
        <v>0</v>
      </c>
      <c r="L728" s="1">
        <v>0</v>
      </c>
      <c r="M728" s="2">
        <v>0</v>
      </c>
      <c r="O728" s="1">
        <f t="shared" si="33"/>
        <v>0</v>
      </c>
      <c r="P728" s="2">
        <f t="shared" si="33"/>
        <v>0</v>
      </c>
      <c r="R728" s="1">
        <f t="shared" si="34"/>
        <v>0</v>
      </c>
      <c r="S728" s="2">
        <f t="shared" si="34"/>
        <v>0</v>
      </c>
      <c r="U728" s="2">
        <f t="shared" si="35"/>
        <v>10</v>
      </c>
    </row>
    <row r="729" spans="1:21" x14ac:dyDescent="0.45">
      <c r="A729" s="2">
        <v>728</v>
      </c>
      <c r="B729" t="s">
        <v>728</v>
      </c>
      <c r="C729" s="1">
        <v>0</v>
      </c>
      <c r="D729" s="2">
        <v>10</v>
      </c>
      <c r="F729" s="1">
        <v>0</v>
      </c>
      <c r="G729" s="2">
        <v>19</v>
      </c>
      <c r="I729" s="1">
        <v>0</v>
      </c>
      <c r="J729" s="2">
        <v>0</v>
      </c>
      <c r="L729" s="1">
        <v>0</v>
      </c>
      <c r="M729" s="2">
        <v>6</v>
      </c>
      <c r="O729" s="1">
        <f t="shared" si="33"/>
        <v>0</v>
      </c>
      <c r="P729" s="2">
        <f t="shared" si="33"/>
        <v>19</v>
      </c>
      <c r="R729" s="1">
        <f t="shared" si="34"/>
        <v>0</v>
      </c>
      <c r="S729" s="2">
        <f t="shared" si="34"/>
        <v>0</v>
      </c>
      <c r="U729" s="2">
        <f t="shared" si="35"/>
        <v>6</v>
      </c>
    </row>
    <row r="730" spans="1:21" hidden="1" x14ac:dyDescent="0.45">
      <c r="A730" s="2">
        <v>729</v>
      </c>
      <c r="B730" t="s">
        <v>729</v>
      </c>
      <c r="C730" s="1">
        <v>0.70516999999999996</v>
      </c>
      <c r="D730" s="2">
        <v>40</v>
      </c>
      <c r="F730" s="1">
        <v>0.77996100000000002</v>
      </c>
      <c r="G730" s="2">
        <v>32</v>
      </c>
      <c r="I730" s="1">
        <v>0.57196800000000003</v>
      </c>
      <c r="J730" s="2">
        <v>19</v>
      </c>
      <c r="L730" s="1">
        <v>0.689863</v>
      </c>
      <c r="M730" s="2">
        <v>24</v>
      </c>
      <c r="O730" s="1">
        <f t="shared" si="33"/>
        <v>0.77996100000000002</v>
      </c>
      <c r="P730" s="2">
        <f t="shared" si="33"/>
        <v>40</v>
      </c>
      <c r="R730" s="1">
        <f t="shared" si="34"/>
        <v>0.57196800000000003</v>
      </c>
      <c r="S730" s="2">
        <f t="shared" si="34"/>
        <v>19</v>
      </c>
      <c r="U730" s="2">
        <f t="shared" si="35"/>
        <v>7</v>
      </c>
    </row>
    <row r="731" spans="1:21" hidden="1" x14ac:dyDescent="0.45">
      <c r="A731" s="2">
        <v>730</v>
      </c>
      <c r="B731" t="s">
        <v>730</v>
      </c>
      <c r="C731" s="1">
        <v>0</v>
      </c>
      <c r="D731" s="2">
        <v>0</v>
      </c>
      <c r="F731" s="1">
        <v>0</v>
      </c>
      <c r="G731" s="2">
        <v>0</v>
      </c>
      <c r="I731" s="1">
        <v>0</v>
      </c>
      <c r="J731" s="2">
        <v>0</v>
      </c>
      <c r="L731" s="1">
        <v>0</v>
      </c>
      <c r="M731" s="2">
        <v>0</v>
      </c>
      <c r="O731" s="1">
        <f t="shared" si="33"/>
        <v>0</v>
      </c>
      <c r="P731" s="2">
        <f t="shared" si="33"/>
        <v>0</v>
      </c>
      <c r="R731" s="1">
        <f t="shared" si="34"/>
        <v>0</v>
      </c>
      <c r="S731" s="2">
        <f t="shared" si="34"/>
        <v>0</v>
      </c>
      <c r="U731" s="2">
        <f t="shared" si="35"/>
        <v>7</v>
      </c>
    </row>
    <row r="732" spans="1:21" hidden="1" x14ac:dyDescent="0.45">
      <c r="A732" s="2">
        <v>731</v>
      </c>
      <c r="B732" t="s">
        <v>731</v>
      </c>
      <c r="C732" s="1">
        <v>0.48857800000000001</v>
      </c>
      <c r="D732" s="2">
        <v>10</v>
      </c>
      <c r="F732" s="1">
        <v>0.67160799999999998</v>
      </c>
      <c r="G732" s="2">
        <v>30</v>
      </c>
      <c r="I732" s="1">
        <v>0.53739300000000001</v>
      </c>
      <c r="J732" s="2">
        <v>5</v>
      </c>
      <c r="L732" s="1">
        <v>0.63281299999999996</v>
      </c>
      <c r="M732" s="2">
        <v>20</v>
      </c>
      <c r="O732" s="1">
        <f t="shared" si="33"/>
        <v>0.67160799999999998</v>
      </c>
      <c r="P732" s="2">
        <f t="shared" si="33"/>
        <v>30</v>
      </c>
      <c r="R732" s="1">
        <f t="shared" si="34"/>
        <v>0.48857800000000001</v>
      </c>
      <c r="S732" s="2">
        <f t="shared" si="34"/>
        <v>5</v>
      </c>
      <c r="U732" s="2">
        <f t="shared" si="35"/>
        <v>8</v>
      </c>
    </row>
    <row r="733" spans="1:21" x14ac:dyDescent="0.45">
      <c r="A733" s="2">
        <v>732</v>
      </c>
      <c r="B733" t="s">
        <v>732</v>
      </c>
      <c r="C733" s="1">
        <v>0</v>
      </c>
      <c r="D733" s="2">
        <v>10</v>
      </c>
      <c r="F733" s="1">
        <v>0</v>
      </c>
      <c r="G733" s="2">
        <v>21</v>
      </c>
      <c r="I733" s="1">
        <v>0</v>
      </c>
      <c r="J733" s="2">
        <v>0</v>
      </c>
      <c r="L733" s="1">
        <v>0</v>
      </c>
      <c r="M733" s="2">
        <v>11</v>
      </c>
      <c r="O733" s="1">
        <f t="shared" si="33"/>
        <v>0</v>
      </c>
      <c r="P733" s="2">
        <f t="shared" si="33"/>
        <v>21</v>
      </c>
      <c r="R733" s="1">
        <f t="shared" si="34"/>
        <v>0</v>
      </c>
      <c r="S733" s="2">
        <f t="shared" si="34"/>
        <v>0</v>
      </c>
      <c r="U733" s="2">
        <f t="shared" si="35"/>
        <v>8</v>
      </c>
    </row>
    <row r="734" spans="1:21" x14ac:dyDescent="0.45">
      <c r="A734" s="2">
        <v>733</v>
      </c>
      <c r="B734" t="s">
        <v>733</v>
      </c>
      <c r="C734" s="1">
        <v>0</v>
      </c>
      <c r="D734" s="2">
        <v>10</v>
      </c>
      <c r="F734" s="1">
        <v>0</v>
      </c>
      <c r="G734" s="2">
        <v>22</v>
      </c>
      <c r="I734" s="1">
        <v>0</v>
      </c>
      <c r="J734" s="2">
        <v>0</v>
      </c>
      <c r="L734" s="1">
        <v>0</v>
      </c>
      <c r="M734" s="2">
        <v>17</v>
      </c>
      <c r="O734" s="1">
        <f t="shared" si="33"/>
        <v>0</v>
      </c>
      <c r="P734" s="2">
        <f t="shared" si="33"/>
        <v>22</v>
      </c>
      <c r="R734" s="1">
        <f t="shared" si="34"/>
        <v>0</v>
      </c>
      <c r="S734" s="2">
        <f t="shared" si="34"/>
        <v>0</v>
      </c>
      <c r="U734" s="2">
        <f t="shared" si="35"/>
        <v>8</v>
      </c>
    </row>
    <row r="735" spans="1:21" hidden="1" x14ac:dyDescent="0.45">
      <c r="A735" s="2">
        <v>734</v>
      </c>
      <c r="B735" t="s">
        <v>734</v>
      </c>
      <c r="C735" s="1">
        <v>0</v>
      </c>
      <c r="D735" s="2">
        <v>0</v>
      </c>
      <c r="F735" s="1">
        <v>0</v>
      </c>
      <c r="G735" s="2">
        <v>0</v>
      </c>
      <c r="I735" s="1">
        <v>0</v>
      </c>
      <c r="J735" s="2">
        <v>0</v>
      </c>
      <c r="L735" s="1">
        <v>0</v>
      </c>
      <c r="M735" s="2">
        <v>0</v>
      </c>
      <c r="O735" s="1">
        <f t="shared" si="33"/>
        <v>0</v>
      </c>
      <c r="P735" s="2">
        <f t="shared" si="33"/>
        <v>0</v>
      </c>
      <c r="R735" s="1">
        <f t="shared" si="34"/>
        <v>0</v>
      </c>
      <c r="S735" s="2">
        <f t="shared" si="34"/>
        <v>0</v>
      </c>
      <c r="U735" s="2">
        <f t="shared" si="35"/>
        <v>8</v>
      </c>
    </row>
    <row r="736" spans="1:21" hidden="1" x14ac:dyDescent="0.45">
      <c r="A736" s="2">
        <v>735</v>
      </c>
      <c r="B736" t="s">
        <v>735</v>
      </c>
      <c r="C736" s="1">
        <v>0</v>
      </c>
      <c r="D736" s="2">
        <v>0</v>
      </c>
      <c r="F736" s="1">
        <v>5.4890099999999997E-2</v>
      </c>
      <c r="G736" s="2">
        <v>0</v>
      </c>
      <c r="I736" s="1">
        <v>0</v>
      </c>
      <c r="J736" s="2">
        <v>0</v>
      </c>
      <c r="L736" s="1">
        <v>0.14118800000000001</v>
      </c>
      <c r="M736" s="2">
        <v>0</v>
      </c>
      <c r="O736" s="1">
        <f t="shared" si="33"/>
        <v>0.14118800000000001</v>
      </c>
      <c r="P736" s="2">
        <f t="shared" si="33"/>
        <v>0</v>
      </c>
      <c r="R736" s="1">
        <f t="shared" si="34"/>
        <v>0</v>
      </c>
      <c r="S736" s="2">
        <f t="shared" si="34"/>
        <v>0</v>
      </c>
      <c r="U736" s="2">
        <f t="shared" si="35"/>
        <v>9</v>
      </c>
    </row>
    <row r="737" spans="1:21" hidden="1" x14ac:dyDescent="0.45">
      <c r="A737" s="2">
        <v>736</v>
      </c>
      <c r="B737" t="s">
        <v>736</v>
      </c>
      <c r="C737" s="1">
        <v>0</v>
      </c>
      <c r="D737" s="2">
        <v>0</v>
      </c>
      <c r="F737" s="1">
        <v>0.47423700000000002</v>
      </c>
      <c r="G737" s="2">
        <v>19</v>
      </c>
      <c r="I737" s="1">
        <v>0</v>
      </c>
      <c r="J737" s="2">
        <v>0</v>
      </c>
      <c r="L737" s="1">
        <v>5.9751800000000001E-2</v>
      </c>
      <c r="M737" s="2">
        <v>8</v>
      </c>
      <c r="O737" s="1">
        <f t="shared" si="33"/>
        <v>0.47423700000000002</v>
      </c>
      <c r="P737" s="2">
        <f t="shared" si="33"/>
        <v>19</v>
      </c>
      <c r="R737" s="1">
        <f t="shared" si="34"/>
        <v>0</v>
      </c>
      <c r="S737" s="2">
        <f t="shared" si="34"/>
        <v>0</v>
      </c>
      <c r="U737" s="2">
        <f t="shared" si="35"/>
        <v>9</v>
      </c>
    </row>
    <row r="738" spans="1:21" hidden="1" x14ac:dyDescent="0.45">
      <c r="A738" s="2">
        <v>737</v>
      </c>
      <c r="B738" t="s">
        <v>737</v>
      </c>
      <c r="C738" s="1">
        <v>0</v>
      </c>
      <c r="D738" s="2">
        <v>0</v>
      </c>
      <c r="F738" s="1">
        <v>0.498033</v>
      </c>
      <c r="G738" s="2">
        <v>20</v>
      </c>
      <c r="I738" s="1">
        <v>0</v>
      </c>
      <c r="J738" s="2">
        <v>0</v>
      </c>
      <c r="L738" s="1">
        <v>0.40084599999999998</v>
      </c>
      <c r="M738" s="2">
        <v>16</v>
      </c>
      <c r="O738" s="1">
        <f t="shared" si="33"/>
        <v>0.498033</v>
      </c>
      <c r="P738" s="2">
        <f t="shared" si="33"/>
        <v>20</v>
      </c>
      <c r="R738" s="1">
        <f t="shared" si="34"/>
        <v>0</v>
      </c>
      <c r="S738" s="2">
        <f t="shared" si="34"/>
        <v>0</v>
      </c>
      <c r="U738" s="2">
        <f t="shared" si="35"/>
        <v>9</v>
      </c>
    </row>
    <row r="739" spans="1:21" hidden="1" x14ac:dyDescent="0.45">
      <c r="A739" s="2">
        <v>738</v>
      </c>
      <c r="B739" t="s">
        <v>738</v>
      </c>
      <c r="C739" s="1">
        <v>0</v>
      </c>
      <c r="D739" s="2">
        <v>0</v>
      </c>
      <c r="F739" s="1">
        <v>0</v>
      </c>
      <c r="G739" s="2">
        <v>0</v>
      </c>
      <c r="I739" s="1">
        <v>0</v>
      </c>
      <c r="J739" s="2">
        <v>0</v>
      </c>
      <c r="L739" s="1">
        <v>0</v>
      </c>
      <c r="M739" s="2">
        <v>0</v>
      </c>
      <c r="O739" s="1">
        <f t="shared" si="33"/>
        <v>0</v>
      </c>
      <c r="P739" s="2">
        <f t="shared" si="33"/>
        <v>0</v>
      </c>
      <c r="R739" s="1">
        <f t="shared" si="34"/>
        <v>0</v>
      </c>
      <c r="S739" s="2">
        <f t="shared" si="34"/>
        <v>0</v>
      </c>
      <c r="U739" s="2">
        <f t="shared" si="35"/>
        <v>9</v>
      </c>
    </row>
    <row r="740" spans="1:21" hidden="1" x14ac:dyDescent="0.45">
      <c r="A740" s="2">
        <v>739</v>
      </c>
      <c r="B740" t="s">
        <v>739</v>
      </c>
      <c r="C740" s="1">
        <v>0</v>
      </c>
      <c r="D740" s="2">
        <v>0</v>
      </c>
      <c r="F740" s="1">
        <v>0.49379899999999999</v>
      </c>
      <c r="G740" s="2">
        <v>20</v>
      </c>
      <c r="I740" s="1">
        <v>0</v>
      </c>
      <c r="J740" s="2">
        <v>0</v>
      </c>
      <c r="L740" s="1">
        <v>0.38331100000000001</v>
      </c>
      <c r="M740" s="2">
        <v>11</v>
      </c>
      <c r="O740" s="1">
        <f t="shared" si="33"/>
        <v>0.49379899999999999</v>
      </c>
      <c r="P740" s="2">
        <f t="shared" si="33"/>
        <v>20</v>
      </c>
      <c r="R740" s="1">
        <f t="shared" si="34"/>
        <v>0</v>
      </c>
      <c r="S740" s="2">
        <f t="shared" si="34"/>
        <v>0</v>
      </c>
      <c r="U740" s="2">
        <f t="shared" si="35"/>
        <v>9</v>
      </c>
    </row>
    <row r="741" spans="1:21" hidden="1" x14ac:dyDescent="0.45">
      <c r="A741" s="2">
        <v>740</v>
      </c>
      <c r="B741" t="s">
        <v>740</v>
      </c>
      <c r="C741" s="1">
        <v>0</v>
      </c>
      <c r="D741" s="2">
        <v>0</v>
      </c>
      <c r="F741" s="1">
        <v>0</v>
      </c>
      <c r="G741" s="2">
        <v>0</v>
      </c>
      <c r="I741" s="1">
        <v>0</v>
      </c>
      <c r="J741" s="2">
        <v>0</v>
      </c>
      <c r="L741" s="1">
        <v>0</v>
      </c>
      <c r="M741" s="2">
        <v>0</v>
      </c>
      <c r="O741" s="1">
        <f t="shared" si="33"/>
        <v>0</v>
      </c>
      <c r="P741" s="2">
        <f t="shared" si="33"/>
        <v>0</v>
      </c>
      <c r="R741" s="1">
        <f t="shared" si="34"/>
        <v>0</v>
      </c>
      <c r="S741" s="2">
        <f t="shared" si="34"/>
        <v>0</v>
      </c>
      <c r="U741" s="2">
        <f t="shared" si="35"/>
        <v>9</v>
      </c>
    </row>
    <row r="742" spans="1:21" hidden="1" x14ac:dyDescent="0.45">
      <c r="A742" s="2">
        <v>741</v>
      </c>
      <c r="B742" t="s">
        <v>741</v>
      </c>
      <c r="C742" s="1">
        <v>0</v>
      </c>
      <c r="D742" s="2">
        <v>0</v>
      </c>
      <c r="F742" s="1">
        <v>0</v>
      </c>
      <c r="G742" s="2">
        <v>0</v>
      </c>
      <c r="I742" s="1">
        <v>0</v>
      </c>
      <c r="J742" s="2">
        <v>0</v>
      </c>
      <c r="L742" s="1">
        <v>0</v>
      </c>
      <c r="M742" s="2">
        <v>0</v>
      </c>
      <c r="O742" s="1">
        <f t="shared" si="33"/>
        <v>0</v>
      </c>
      <c r="P742" s="2">
        <f t="shared" si="33"/>
        <v>0</v>
      </c>
      <c r="R742" s="1">
        <f t="shared" si="34"/>
        <v>0</v>
      </c>
      <c r="S742" s="2">
        <f t="shared" si="34"/>
        <v>0</v>
      </c>
      <c r="U742" s="2">
        <f t="shared" si="35"/>
        <v>9</v>
      </c>
    </row>
    <row r="743" spans="1:21" hidden="1" x14ac:dyDescent="0.45">
      <c r="A743" s="2">
        <v>742</v>
      </c>
      <c r="B743" t="s">
        <v>742</v>
      </c>
      <c r="C743" s="1">
        <v>0</v>
      </c>
      <c r="D743" s="2">
        <v>0</v>
      </c>
      <c r="F743" s="1">
        <v>0</v>
      </c>
      <c r="G743" s="2">
        <v>0</v>
      </c>
      <c r="I743" s="1">
        <v>0</v>
      </c>
      <c r="J743" s="2">
        <v>0</v>
      </c>
      <c r="L743" s="1">
        <v>0</v>
      </c>
      <c r="M743" s="2">
        <v>0</v>
      </c>
      <c r="O743" s="1">
        <f t="shared" si="33"/>
        <v>0</v>
      </c>
      <c r="P743" s="2">
        <f t="shared" si="33"/>
        <v>0</v>
      </c>
      <c r="R743" s="1">
        <f t="shared" si="34"/>
        <v>0</v>
      </c>
      <c r="S743" s="2">
        <f t="shared" si="34"/>
        <v>0</v>
      </c>
      <c r="U743" s="2">
        <f t="shared" si="35"/>
        <v>9</v>
      </c>
    </row>
    <row r="744" spans="1:21" hidden="1" x14ac:dyDescent="0.45">
      <c r="A744" s="2">
        <v>743</v>
      </c>
      <c r="B744" t="s">
        <v>743</v>
      </c>
      <c r="C744" s="1">
        <v>0</v>
      </c>
      <c r="D744" s="2">
        <v>0</v>
      </c>
      <c r="F744" s="1">
        <v>0</v>
      </c>
      <c r="G744" s="2">
        <v>0</v>
      </c>
      <c r="I744" s="1">
        <v>0</v>
      </c>
      <c r="J744" s="2">
        <v>0</v>
      </c>
      <c r="L744" s="1">
        <v>0</v>
      </c>
      <c r="M744" s="2">
        <v>0</v>
      </c>
      <c r="O744" s="1">
        <f t="shared" si="33"/>
        <v>0</v>
      </c>
      <c r="P744" s="2">
        <f t="shared" si="33"/>
        <v>0</v>
      </c>
      <c r="R744" s="1">
        <f t="shared" si="34"/>
        <v>0</v>
      </c>
      <c r="S744" s="2">
        <f t="shared" si="34"/>
        <v>0</v>
      </c>
      <c r="U744" s="2">
        <f t="shared" si="35"/>
        <v>10</v>
      </c>
    </row>
    <row r="745" spans="1:21" hidden="1" x14ac:dyDescent="0.45">
      <c r="A745" s="2">
        <v>744</v>
      </c>
      <c r="B745" t="s">
        <v>744</v>
      </c>
      <c r="C745" s="1">
        <v>0</v>
      </c>
      <c r="D745" s="2">
        <v>0</v>
      </c>
      <c r="F745" s="1">
        <v>0</v>
      </c>
      <c r="G745" s="2">
        <v>0</v>
      </c>
      <c r="I745" s="1">
        <v>0</v>
      </c>
      <c r="J745" s="2">
        <v>0</v>
      </c>
      <c r="L745" s="1">
        <v>0</v>
      </c>
      <c r="M745" s="2">
        <v>0</v>
      </c>
      <c r="O745" s="1">
        <f t="shared" si="33"/>
        <v>0</v>
      </c>
      <c r="P745" s="2">
        <f t="shared" si="33"/>
        <v>0</v>
      </c>
      <c r="R745" s="1">
        <f t="shared" si="34"/>
        <v>0</v>
      </c>
      <c r="S745" s="2">
        <f t="shared" si="34"/>
        <v>0</v>
      </c>
      <c r="U745" s="2">
        <f t="shared" si="35"/>
        <v>10</v>
      </c>
    </row>
    <row r="746" spans="1:21" hidden="1" x14ac:dyDescent="0.45">
      <c r="A746" s="2">
        <v>745</v>
      </c>
      <c r="B746" t="s">
        <v>745</v>
      </c>
      <c r="C746" s="1">
        <v>0</v>
      </c>
      <c r="D746" s="2">
        <v>0</v>
      </c>
      <c r="F746" s="1">
        <v>0</v>
      </c>
      <c r="G746" s="2">
        <v>0</v>
      </c>
      <c r="I746" s="1">
        <v>0</v>
      </c>
      <c r="J746" s="2">
        <v>0</v>
      </c>
      <c r="L746" s="1">
        <v>0</v>
      </c>
      <c r="M746" s="2">
        <v>0</v>
      </c>
      <c r="O746" s="1">
        <f t="shared" si="33"/>
        <v>0</v>
      </c>
      <c r="P746" s="2">
        <f t="shared" si="33"/>
        <v>0</v>
      </c>
      <c r="R746" s="1">
        <f t="shared" si="34"/>
        <v>0</v>
      </c>
      <c r="S746" s="2">
        <f t="shared" si="34"/>
        <v>0</v>
      </c>
      <c r="U746" s="2">
        <f t="shared" si="35"/>
        <v>10</v>
      </c>
    </row>
    <row r="747" spans="1:21" x14ac:dyDescent="0.45">
      <c r="A747" s="2">
        <v>746</v>
      </c>
      <c r="B747" t="s">
        <v>746</v>
      </c>
      <c r="C747" s="1">
        <v>0</v>
      </c>
      <c r="D747" s="2">
        <v>0</v>
      </c>
      <c r="F747" s="1">
        <v>0</v>
      </c>
      <c r="G747" s="2">
        <v>7</v>
      </c>
      <c r="I747" s="1">
        <v>0</v>
      </c>
      <c r="J747" s="2">
        <v>0</v>
      </c>
      <c r="L747" s="1">
        <v>0</v>
      </c>
      <c r="M747" s="2">
        <v>1</v>
      </c>
      <c r="O747" s="1">
        <f t="shared" si="33"/>
        <v>0</v>
      </c>
      <c r="P747" s="2">
        <f t="shared" si="33"/>
        <v>7</v>
      </c>
      <c r="R747" s="1">
        <f t="shared" si="34"/>
        <v>0</v>
      </c>
      <c r="S747" s="2">
        <f t="shared" si="34"/>
        <v>0</v>
      </c>
      <c r="U747" s="2">
        <f t="shared" si="35"/>
        <v>10</v>
      </c>
    </row>
    <row r="748" spans="1:21" hidden="1" x14ac:dyDescent="0.45">
      <c r="A748" s="2">
        <v>747</v>
      </c>
      <c r="B748" t="s">
        <v>747</v>
      </c>
      <c r="C748" s="1">
        <v>0</v>
      </c>
      <c r="D748" s="2">
        <v>0</v>
      </c>
      <c r="F748" s="1">
        <v>0</v>
      </c>
      <c r="G748" s="2">
        <v>0</v>
      </c>
      <c r="I748" s="1">
        <v>0</v>
      </c>
      <c r="J748" s="2">
        <v>0</v>
      </c>
      <c r="L748" s="1">
        <v>0</v>
      </c>
      <c r="M748" s="2">
        <v>0</v>
      </c>
      <c r="O748" s="1">
        <f t="shared" si="33"/>
        <v>0</v>
      </c>
      <c r="P748" s="2">
        <f t="shared" si="33"/>
        <v>0</v>
      </c>
      <c r="R748" s="1">
        <f t="shared" si="34"/>
        <v>0</v>
      </c>
      <c r="S748" s="2">
        <f t="shared" si="34"/>
        <v>0</v>
      </c>
      <c r="U748" s="2">
        <f t="shared" si="35"/>
        <v>10</v>
      </c>
    </row>
    <row r="749" spans="1:21" x14ac:dyDescent="0.45">
      <c r="A749" s="2">
        <v>748</v>
      </c>
      <c r="B749" t="s">
        <v>748</v>
      </c>
      <c r="C749" s="1">
        <v>0</v>
      </c>
      <c r="D749" s="2">
        <v>0</v>
      </c>
      <c r="F749" s="1">
        <v>0</v>
      </c>
      <c r="G749" s="2">
        <v>8</v>
      </c>
      <c r="I749" s="1">
        <v>0</v>
      </c>
      <c r="J749" s="2">
        <v>0</v>
      </c>
      <c r="L749" s="1">
        <v>0</v>
      </c>
      <c r="M749" s="2">
        <v>0</v>
      </c>
      <c r="O749" s="1">
        <f t="shared" si="33"/>
        <v>0</v>
      </c>
      <c r="P749" s="2">
        <f t="shared" si="33"/>
        <v>8</v>
      </c>
      <c r="R749" s="1">
        <f t="shared" si="34"/>
        <v>0</v>
      </c>
      <c r="S749" s="2">
        <f t="shared" si="34"/>
        <v>0</v>
      </c>
      <c r="U749" s="2">
        <f t="shared" si="35"/>
        <v>10</v>
      </c>
    </row>
    <row r="750" spans="1:21" hidden="1" x14ac:dyDescent="0.45">
      <c r="A750" s="2">
        <v>749</v>
      </c>
      <c r="B750" t="s">
        <v>749</v>
      </c>
      <c r="C750" s="1">
        <v>0</v>
      </c>
      <c r="D750" s="2">
        <v>0</v>
      </c>
      <c r="F750" s="1">
        <v>0</v>
      </c>
      <c r="G750" s="2">
        <v>0</v>
      </c>
      <c r="I750" s="1">
        <v>0</v>
      </c>
      <c r="J750" s="2">
        <v>0</v>
      </c>
      <c r="L750" s="1">
        <v>0</v>
      </c>
      <c r="M750" s="2">
        <v>0</v>
      </c>
      <c r="O750" s="1">
        <f t="shared" si="33"/>
        <v>0</v>
      </c>
      <c r="P750" s="2">
        <f t="shared" si="33"/>
        <v>0</v>
      </c>
      <c r="R750" s="1">
        <f t="shared" si="34"/>
        <v>0</v>
      </c>
      <c r="S750" s="2">
        <f t="shared" si="34"/>
        <v>0</v>
      </c>
      <c r="U750" s="2">
        <f t="shared" si="35"/>
        <v>10</v>
      </c>
    </row>
    <row r="751" spans="1:21" hidden="1" x14ac:dyDescent="0.45">
      <c r="A751" s="2">
        <v>750</v>
      </c>
      <c r="B751" t="s">
        <v>750</v>
      </c>
      <c r="C751" s="1">
        <v>0</v>
      </c>
      <c r="D751" s="2">
        <v>0</v>
      </c>
      <c r="F751" s="1">
        <v>0</v>
      </c>
      <c r="G751" s="2">
        <v>0</v>
      </c>
      <c r="I751" s="1">
        <v>0</v>
      </c>
      <c r="J751" s="2">
        <v>0</v>
      </c>
      <c r="L751" s="1">
        <v>0</v>
      </c>
      <c r="M751" s="2">
        <v>0</v>
      </c>
      <c r="O751" s="1">
        <f t="shared" si="33"/>
        <v>0</v>
      </c>
      <c r="P751" s="2">
        <f t="shared" si="33"/>
        <v>0</v>
      </c>
      <c r="R751" s="1">
        <f t="shared" si="34"/>
        <v>0</v>
      </c>
      <c r="S751" s="2">
        <f t="shared" si="34"/>
        <v>0</v>
      </c>
      <c r="U751" s="2">
        <f t="shared" si="35"/>
        <v>6</v>
      </c>
    </row>
    <row r="752" spans="1:21" hidden="1" x14ac:dyDescent="0.45">
      <c r="A752" s="2">
        <v>751</v>
      </c>
      <c r="B752" t="s">
        <v>751</v>
      </c>
      <c r="C752" s="1">
        <v>0</v>
      </c>
      <c r="D752" s="2">
        <v>0</v>
      </c>
      <c r="F752" s="1">
        <v>0</v>
      </c>
      <c r="G752" s="2">
        <v>0</v>
      </c>
      <c r="I752" s="1">
        <v>0</v>
      </c>
      <c r="J752" s="2">
        <v>0</v>
      </c>
      <c r="L752" s="1">
        <v>0</v>
      </c>
      <c r="M752" s="2">
        <v>0</v>
      </c>
      <c r="O752" s="1">
        <f t="shared" si="33"/>
        <v>0</v>
      </c>
      <c r="P752" s="2">
        <f t="shared" si="33"/>
        <v>0</v>
      </c>
      <c r="R752" s="1">
        <f t="shared" si="34"/>
        <v>0</v>
      </c>
      <c r="S752" s="2">
        <f t="shared" si="34"/>
        <v>0</v>
      </c>
      <c r="U752" s="2">
        <f t="shared" si="35"/>
        <v>7</v>
      </c>
    </row>
    <row r="753" spans="1:21" hidden="1" x14ac:dyDescent="0.45">
      <c r="A753" s="2">
        <v>752</v>
      </c>
      <c r="B753" t="s">
        <v>752</v>
      </c>
      <c r="C753" s="1">
        <v>0</v>
      </c>
      <c r="D753" s="2">
        <v>0</v>
      </c>
      <c r="F753" s="1">
        <v>0</v>
      </c>
      <c r="G753" s="2">
        <v>0</v>
      </c>
      <c r="I753" s="1">
        <v>0</v>
      </c>
      <c r="J753" s="2">
        <v>0</v>
      </c>
      <c r="L753" s="1">
        <v>0</v>
      </c>
      <c r="M753" s="2">
        <v>0</v>
      </c>
      <c r="O753" s="1">
        <f t="shared" si="33"/>
        <v>0</v>
      </c>
      <c r="P753" s="2">
        <f t="shared" si="33"/>
        <v>0</v>
      </c>
      <c r="R753" s="1">
        <f t="shared" si="34"/>
        <v>0</v>
      </c>
      <c r="S753" s="2">
        <f t="shared" si="34"/>
        <v>0</v>
      </c>
      <c r="U753" s="2">
        <f t="shared" si="35"/>
        <v>7</v>
      </c>
    </row>
    <row r="754" spans="1:21" hidden="1" x14ac:dyDescent="0.45">
      <c r="A754" s="2">
        <v>753</v>
      </c>
      <c r="B754" t="s">
        <v>753</v>
      </c>
      <c r="C754" s="1">
        <v>0</v>
      </c>
      <c r="D754" s="2">
        <v>0</v>
      </c>
      <c r="F754" s="1">
        <v>0</v>
      </c>
      <c r="G754" s="2">
        <v>0</v>
      </c>
      <c r="I754" s="1">
        <v>0</v>
      </c>
      <c r="J754" s="2">
        <v>0</v>
      </c>
      <c r="L754" s="1">
        <v>0</v>
      </c>
      <c r="M754" s="2">
        <v>0</v>
      </c>
      <c r="O754" s="1">
        <f t="shared" si="33"/>
        <v>0</v>
      </c>
      <c r="P754" s="2">
        <f t="shared" si="33"/>
        <v>0</v>
      </c>
      <c r="R754" s="1">
        <f t="shared" si="34"/>
        <v>0</v>
      </c>
      <c r="S754" s="2">
        <f t="shared" si="34"/>
        <v>0</v>
      </c>
      <c r="U754" s="2">
        <f t="shared" si="35"/>
        <v>8</v>
      </c>
    </row>
    <row r="755" spans="1:21" hidden="1" x14ac:dyDescent="0.45">
      <c r="A755" s="2">
        <v>754</v>
      </c>
      <c r="B755" t="s">
        <v>754</v>
      </c>
      <c r="C755" s="1">
        <v>0</v>
      </c>
      <c r="D755" s="2">
        <v>0</v>
      </c>
      <c r="F755" s="1">
        <v>0</v>
      </c>
      <c r="G755" s="2">
        <v>0</v>
      </c>
      <c r="I755" s="1">
        <v>0</v>
      </c>
      <c r="J755" s="2">
        <v>0</v>
      </c>
      <c r="L755" s="1">
        <v>0</v>
      </c>
      <c r="M755" s="2">
        <v>0</v>
      </c>
      <c r="O755" s="1">
        <f t="shared" si="33"/>
        <v>0</v>
      </c>
      <c r="P755" s="2">
        <f t="shared" si="33"/>
        <v>0</v>
      </c>
      <c r="R755" s="1">
        <f t="shared" si="34"/>
        <v>0</v>
      </c>
      <c r="S755" s="2">
        <f t="shared" si="34"/>
        <v>0</v>
      </c>
      <c r="U755" s="2">
        <f t="shared" si="35"/>
        <v>8</v>
      </c>
    </row>
    <row r="756" spans="1:21" hidden="1" x14ac:dyDescent="0.45">
      <c r="A756" s="2">
        <v>755</v>
      </c>
      <c r="B756" t="s">
        <v>755</v>
      </c>
      <c r="C756" s="1">
        <v>0</v>
      </c>
      <c r="D756" s="2">
        <v>0</v>
      </c>
      <c r="F756" s="1">
        <v>0</v>
      </c>
      <c r="G756" s="2">
        <v>0</v>
      </c>
      <c r="I756" s="1">
        <v>0</v>
      </c>
      <c r="J756" s="2">
        <v>0</v>
      </c>
      <c r="L756" s="1">
        <v>0</v>
      </c>
      <c r="M756" s="2">
        <v>0</v>
      </c>
      <c r="O756" s="1">
        <f t="shared" si="33"/>
        <v>0</v>
      </c>
      <c r="P756" s="2">
        <f t="shared" si="33"/>
        <v>0</v>
      </c>
      <c r="R756" s="1">
        <f t="shared" si="34"/>
        <v>0</v>
      </c>
      <c r="S756" s="2">
        <f t="shared" si="34"/>
        <v>0</v>
      </c>
      <c r="U756" s="2">
        <f t="shared" si="35"/>
        <v>8</v>
      </c>
    </row>
    <row r="757" spans="1:21" x14ac:dyDescent="0.45">
      <c r="A757" s="2">
        <v>756</v>
      </c>
      <c r="B757" t="s">
        <v>756</v>
      </c>
      <c r="C757" s="1">
        <v>0</v>
      </c>
      <c r="D757" s="2">
        <v>10</v>
      </c>
      <c r="F757" s="1">
        <v>0</v>
      </c>
      <c r="G757" s="2">
        <v>22</v>
      </c>
      <c r="I757" s="1">
        <v>0</v>
      </c>
      <c r="J757" s="2">
        <v>5</v>
      </c>
      <c r="L757" s="1">
        <v>0</v>
      </c>
      <c r="M757" s="2">
        <v>17</v>
      </c>
      <c r="O757" s="1">
        <f t="shared" si="33"/>
        <v>0</v>
      </c>
      <c r="P757" s="2">
        <f t="shared" si="33"/>
        <v>22</v>
      </c>
      <c r="R757" s="1">
        <f t="shared" si="34"/>
        <v>0</v>
      </c>
      <c r="S757" s="2">
        <f t="shared" si="34"/>
        <v>5</v>
      </c>
      <c r="U757" s="2">
        <f t="shared" si="35"/>
        <v>8</v>
      </c>
    </row>
    <row r="758" spans="1:21" hidden="1" x14ac:dyDescent="0.45">
      <c r="A758" s="2">
        <v>757</v>
      </c>
      <c r="B758" t="s">
        <v>757</v>
      </c>
      <c r="C758" s="1">
        <v>0</v>
      </c>
      <c r="D758" s="2">
        <v>0</v>
      </c>
      <c r="F758" s="1">
        <v>0</v>
      </c>
      <c r="G758" s="2">
        <v>0</v>
      </c>
      <c r="I758" s="1">
        <v>0</v>
      </c>
      <c r="J758" s="2">
        <v>0</v>
      </c>
      <c r="L758" s="1">
        <v>0</v>
      </c>
      <c r="M758" s="2">
        <v>0</v>
      </c>
      <c r="O758" s="1">
        <f t="shared" si="33"/>
        <v>0</v>
      </c>
      <c r="P758" s="2">
        <f t="shared" si="33"/>
        <v>0</v>
      </c>
      <c r="R758" s="1">
        <f t="shared" si="34"/>
        <v>0</v>
      </c>
      <c r="S758" s="2">
        <f t="shared" si="34"/>
        <v>0</v>
      </c>
      <c r="U758" s="2">
        <f t="shared" si="35"/>
        <v>9</v>
      </c>
    </row>
    <row r="759" spans="1:21" hidden="1" x14ac:dyDescent="0.45">
      <c r="A759" s="2">
        <v>758</v>
      </c>
      <c r="B759" t="s">
        <v>758</v>
      </c>
      <c r="C759" s="1">
        <v>0</v>
      </c>
      <c r="D759" s="2">
        <v>0</v>
      </c>
      <c r="F759" s="1">
        <v>0</v>
      </c>
      <c r="G759" s="2">
        <v>0</v>
      </c>
      <c r="I759" s="1">
        <v>0</v>
      </c>
      <c r="J759" s="2">
        <v>0</v>
      </c>
      <c r="L759" s="1">
        <v>0</v>
      </c>
      <c r="M759" s="2">
        <v>0</v>
      </c>
      <c r="O759" s="1">
        <f t="shared" si="33"/>
        <v>0</v>
      </c>
      <c r="P759" s="2">
        <f t="shared" si="33"/>
        <v>0</v>
      </c>
      <c r="R759" s="1">
        <f t="shared" si="34"/>
        <v>0</v>
      </c>
      <c r="S759" s="2">
        <f t="shared" si="34"/>
        <v>0</v>
      </c>
      <c r="U759" s="2">
        <f t="shared" si="35"/>
        <v>9</v>
      </c>
    </row>
    <row r="760" spans="1:21" hidden="1" x14ac:dyDescent="0.45">
      <c r="A760" s="2">
        <v>759</v>
      </c>
      <c r="B760" t="s">
        <v>759</v>
      </c>
      <c r="C760" s="1">
        <v>0</v>
      </c>
      <c r="D760" s="2">
        <v>0</v>
      </c>
      <c r="F760" s="1">
        <v>0</v>
      </c>
      <c r="G760" s="2">
        <v>0</v>
      </c>
      <c r="I760" s="1">
        <v>0</v>
      </c>
      <c r="J760" s="2">
        <v>0</v>
      </c>
      <c r="L760" s="1">
        <v>0</v>
      </c>
      <c r="M760" s="2">
        <v>0</v>
      </c>
      <c r="O760" s="1">
        <f t="shared" si="33"/>
        <v>0</v>
      </c>
      <c r="P760" s="2">
        <f t="shared" si="33"/>
        <v>0</v>
      </c>
      <c r="R760" s="1">
        <f t="shared" si="34"/>
        <v>0</v>
      </c>
      <c r="S760" s="2">
        <f t="shared" si="34"/>
        <v>0</v>
      </c>
      <c r="U760" s="2">
        <f t="shared" si="35"/>
        <v>9</v>
      </c>
    </row>
    <row r="761" spans="1:21" hidden="1" x14ac:dyDescent="0.45">
      <c r="A761" s="2">
        <v>760</v>
      </c>
      <c r="B761" t="s">
        <v>760</v>
      </c>
      <c r="C761" s="1">
        <v>0</v>
      </c>
      <c r="D761" s="2">
        <v>0</v>
      </c>
      <c r="F761" s="1">
        <v>0</v>
      </c>
      <c r="G761" s="2">
        <v>0</v>
      </c>
      <c r="I761" s="1">
        <v>0</v>
      </c>
      <c r="J761" s="2">
        <v>0</v>
      </c>
      <c r="L761" s="1">
        <v>0</v>
      </c>
      <c r="M761" s="2">
        <v>0</v>
      </c>
      <c r="O761" s="1">
        <f t="shared" si="33"/>
        <v>0</v>
      </c>
      <c r="P761" s="2">
        <f t="shared" si="33"/>
        <v>0</v>
      </c>
      <c r="R761" s="1">
        <f t="shared" si="34"/>
        <v>0</v>
      </c>
      <c r="S761" s="2">
        <f t="shared" si="34"/>
        <v>0</v>
      </c>
      <c r="U761" s="2">
        <f t="shared" si="35"/>
        <v>9</v>
      </c>
    </row>
    <row r="762" spans="1:21" hidden="1" x14ac:dyDescent="0.45">
      <c r="A762" s="2">
        <v>761</v>
      </c>
      <c r="B762" t="s">
        <v>761</v>
      </c>
      <c r="C762" s="1">
        <v>0</v>
      </c>
      <c r="D762" s="2">
        <v>0</v>
      </c>
      <c r="F762" s="1">
        <v>0</v>
      </c>
      <c r="G762" s="2">
        <v>0</v>
      </c>
      <c r="I762" s="1">
        <v>0</v>
      </c>
      <c r="J762" s="2">
        <v>0</v>
      </c>
      <c r="L762" s="1">
        <v>0</v>
      </c>
      <c r="M762" s="2">
        <v>0</v>
      </c>
      <c r="O762" s="1">
        <f t="shared" si="33"/>
        <v>0</v>
      </c>
      <c r="P762" s="2">
        <f t="shared" si="33"/>
        <v>0</v>
      </c>
      <c r="R762" s="1">
        <f t="shared" si="34"/>
        <v>0</v>
      </c>
      <c r="S762" s="2">
        <f t="shared" si="34"/>
        <v>0</v>
      </c>
      <c r="U762" s="2">
        <f t="shared" si="35"/>
        <v>9</v>
      </c>
    </row>
    <row r="763" spans="1:21" hidden="1" x14ac:dyDescent="0.45">
      <c r="A763" s="2">
        <v>762</v>
      </c>
      <c r="B763" t="s">
        <v>762</v>
      </c>
      <c r="C763" s="1">
        <v>0</v>
      </c>
      <c r="D763" s="2">
        <v>0</v>
      </c>
      <c r="F763" s="1">
        <v>0</v>
      </c>
      <c r="G763" s="2">
        <v>0</v>
      </c>
      <c r="I763" s="1">
        <v>0</v>
      </c>
      <c r="J763" s="2">
        <v>0</v>
      </c>
      <c r="L763" s="1">
        <v>0</v>
      </c>
      <c r="M763" s="2">
        <v>0</v>
      </c>
      <c r="O763" s="1">
        <f t="shared" si="33"/>
        <v>0</v>
      </c>
      <c r="P763" s="2">
        <f t="shared" si="33"/>
        <v>0</v>
      </c>
      <c r="R763" s="1">
        <f t="shared" si="34"/>
        <v>0</v>
      </c>
      <c r="S763" s="2">
        <f t="shared" si="34"/>
        <v>0</v>
      </c>
      <c r="U763" s="2">
        <f t="shared" si="35"/>
        <v>9</v>
      </c>
    </row>
    <row r="764" spans="1:21" hidden="1" x14ac:dyDescent="0.45">
      <c r="A764" s="2">
        <v>763</v>
      </c>
      <c r="B764" t="s">
        <v>763</v>
      </c>
      <c r="C764" s="1">
        <v>0</v>
      </c>
      <c r="D764" s="2">
        <v>0</v>
      </c>
      <c r="F764" s="1">
        <v>0</v>
      </c>
      <c r="G764" s="2">
        <v>0</v>
      </c>
      <c r="I764" s="1">
        <v>0</v>
      </c>
      <c r="J764" s="2">
        <v>0</v>
      </c>
      <c r="L764" s="1">
        <v>0</v>
      </c>
      <c r="M764" s="2">
        <v>0</v>
      </c>
      <c r="O764" s="1">
        <f t="shared" si="33"/>
        <v>0</v>
      </c>
      <c r="P764" s="2">
        <f t="shared" si="33"/>
        <v>0</v>
      </c>
      <c r="R764" s="1">
        <f t="shared" si="34"/>
        <v>0</v>
      </c>
      <c r="S764" s="2">
        <f t="shared" si="34"/>
        <v>0</v>
      </c>
      <c r="U764" s="2">
        <f t="shared" si="35"/>
        <v>9</v>
      </c>
    </row>
    <row r="765" spans="1:21" hidden="1" x14ac:dyDescent="0.45">
      <c r="A765" s="2">
        <v>764</v>
      </c>
      <c r="B765" t="s">
        <v>764</v>
      </c>
      <c r="C765" s="1">
        <v>0</v>
      </c>
      <c r="D765" s="2">
        <v>0</v>
      </c>
      <c r="F765" s="1">
        <v>0.55923299999999998</v>
      </c>
      <c r="G765" s="2">
        <v>19</v>
      </c>
      <c r="I765" s="1">
        <v>0.37844499999999998</v>
      </c>
      <c r="J765" s="2">
        <v>0</v>
      </c>
      <c r="L765" s="1">
        <v>0.57610600000000001</v>
      </c>
      <c r="M765" s="2">
        <v>15</v>
      </c>
      <c r="O765" s="1">
        <f t="shared" si="33"/>
        <v>0.57610600000000001</v>
      </c>
      <c r="P765" s="2">
        <f t="shared" si="33"/>
        <v>19</v>
      </c>
      <c r="R765" s="1">
        <f t="shared" si="34"/>
        <v>0</v>
      </c>
      <c r="S765" s="2">
        <f t="shared" si="34"/>
        <v>0</v>
      </c>
      <c r="U765" s="2">
        <f t="shared" si="35"/>
        <v>9</v>
      </c>
    </row>
    <row r="766" spans="1:21" hidden="1" x14ac:dyDescent="0.45">
      <c r="A766" s="2">
        <v>765</v>
      </c>
      <c r="B766" t="s">
        <v>765</v>
      </c>
      <c r="C766" s="1">
        <v>0</v>
      </c>
      <c r="D766" s="2">
        <v>0</v>
      </c>
      <c r="F766" s="1">
        <v>0</v>
      </c>
      <c r="G766" s="2">
        <v>0</v>
      </c>
      <c r="I766" s="1">
        <v>0</v>
      </c>
      <c r="J766" s="2">
        <v>0</v>
      </c>
      <c r="L766" s="1">
        <v>0</v>
      </c>
      <c r="M766" s="2">
        <v>0</v>
      </c>
      <c r="O766" s="1">
        <f t="shared" si="33"/>
        <v>0</v>
      </c>
      <c r="P766" s="2">
        <f t="shared" si="33"/>
        <v>0</v>
      </c>
      <c r="R766" s="1">
        <f t="shared" si="34"/>
        <v>0</v>
      </c>
      <c r="S766" s="2">
        <f t="shared" si="34"/>
        <v>0</v>
      </c>
      <c r="U766" s="2">
        <f t="shared" si="35"/>
        <v>10</v>
      </c>
    </row>
    <row r="767" spans="1:21" hidden="1" x14ac:dyDescent="0.45">
      <c r="A767" s="2">
        <v>766</v>
      </c>
      <c r="B767" t="s">
        <v>766</v>
      </c>
      <c r="C767" s="1">
        <v>0</v>
      </c>
      <c r="D767" s="2">
        <v>0</v>
      </c>
      <c r="F767" s="1">
        <v>0</v>
      </c>
      <c r="G767" s="2">
        <v>0</v>
      </c>
      <c r="I767" s="1">
        <v>0</v>
      </c>
      <c r="J767" s="2">
        <v>0</v>
      </c>
      <c r="L767" s="1">
        <v>0</v>
      </c>
      <c r="M767" s="2">
        <v>0</v>
      </c>
      <c r="O767" s="1">
        <f t="shared" si="33"/>
        <v>0</v>
      </c>
      <c r="P767" s="2">
        <f t="shared" si="33"/>
        <v>0</v>
      </c>
      <c r="R767" s="1">
        <f t="shared" si="34"/>
        <v>0</v>
      </c>
      <c r="S767" s="2">
        <f t="shared" si="34"/>
        <v>0</v>
      </c>
      <c r="U767" s="2">
        <f t="shared" si="35"/>
        <v>10</v>
      </c>
    </row>
    <row r="768" spans="1:21" hidden="1" x14ac:dyDescent="0.45">
      <c r="A768" s="2">
        <v>767</v>
      </c>
      <c r="B768" t="s">
        <v>767</v>
      </c>
      <c r="C768" s="1">
        <v>0</v>
      </c>
      <c r="D768" s="2">
        <v>0</v>
      </c>
      <c r="F768" s="1">
        <v>0</v>
      </c>
      <c r="G768" s="2">
        <v>0</v>
      </c>
      <c r="I768" s="1">
        <v>0</v>
      </c>
      <c r="J768" s="2">
        <v>0</v>
      </c>
      <c r="L768" s="1">
        <v>0</v>
      </c>
      <c r="M768" s="2">
        <v>0</v>
      </c>
      <c r="O768" s="1">
        <f t="shared" si="33"/>
        <v>0</v>
      </c>
      <c r="P768" s="2">
        <f t="shared" si="33"/>
        <v>0</v>
      </c>
      <c r="R768" s="1">
        <f t="shared" si="34"/>
        <v>0</v>
      </c>
      <c r="S768" s="2">
        <f t="shared" si="34"/>
        <v>0</v>
      </c>
      <c r="U768" s="2">
        <f t="shared" si="35"/>
        <v>10</v>
      </c>
    </row>
    <row r="769" spans="1:21" hidden="1" x14ac:dyDescent="0.45">
      <c r="A769" s="2">
        <v>768</v>
      </c>
      <c r="B769" t="s">
        <v>768</v>
      </c>
      <c r="C769" s="1">
        <v>0</v>
      </c>
      <c r="D769" s="2">
        <v>0</v>
      </c>
      <c r="F769" s="1">
        <v>0</v>
      </c>
      <c r="G769" s="2">
        <v>0</v>
      </c>
      <c r="I769" s="1">
        <v>0</v>
      </c>
      <c r="J769" s="2">
        <v>0</v>
      </c>
      <c r="L769" s="1">
        <v>0</v>
      </c>
      <c r="M769" s="2">
        <v>0</v>
      </c>
      <c r="O769" s="1">
        <f t="shared" si="33"/>
        <v>0</v>
      </c>
      <c r="P769" s="2">
        <f t="shared" si="33"/>
        <v>0</v>
      </c>
      <c r="R769" s="1">
        <f t="shared" si="34"/>
        <v>0</v>
      </c>
      <c r="S769" s="2">
        <f t="shared" si="34"/>
        <v>0</v>
      </c>
      <c r="U769" s="2">
        <f t="shared" si="35"/>
        <v>10</v>
      </c>
    </row>
    <row r="770" spans="1:21" hidden="1" x14ac:dyDescent="0.45">
      <c r="A770" s="2">
        <v>769</v>
      </c>
      <c r="B770" t="s">
        <v>769</v>
      </c>
      <c r="C770" s="1">
        <v>0</v>
      </c>
      <c r="D770" s="2">
        <v>0</v>
      </c>
      <c r="F770" s="1">
        <v>0</v>
      </c>
      <c r="G770" s="2">
        <v>0</v>
      </c>
      <c r="I770" s="1">
        <v>0</v>
      </c>
      <c r="J770" s="2">
        <v>0</v>
      </c>
      <c r="L770" s="1">
        <v>0</v>
      </c>
      <c r="M770" s="2">
        <v>0</v>
      </c>
      <c r="O770" s="1">
        <f t="shared" si="33"/>
        <v>0</v>
      </c>
      <c r="P770" s="2">
        <f t="shared" si="33"/>
        <v>0</v>
      </c>
      <c r="R770" s="1">
        <f t="shared" si="34"/>
        <v>0</v>
      </c>
      <c r="S770" s="2">
        <f t="shared" si="34"/>
        <v>0</v>
      </c>
      <c r="U770" s="2">
        <f t="shared" si="35"/>
        <v>10</v>
      </c>
    </row>
    <row r="771" spans="1:21" hidden="1" x14ac:dyDescent="0.45">
      <c r="A771" s="2">
        <v>770</v>
      </c>
      <c r="B771" t="s">
        <v>770</v>
      </c>
      <c r="C771" s="1">
        <v>0</v>
      </c>
      <c r="D771" s="2">
        <v>0</v>
      </c>
      <c r="F771" s="1">
        <v>0</v>
      </c>
      <c r="G771" s="2">
        <v>0</v>
      </c>
      <c r="I771" s="1">
        <v>0</v>
      </c>
      <c r="J771" s="2">
        <v>0</v>
      </c>
      <c r="L771" s="1">
        <v>0</v>
      </c>
      <c r="M771" s="2">
        <v>0</v>
      </c>
      <c r="O771" s="1">
        <f t="shared" ref="O771:P834" si="36">MAX(C771,F771,I771,L771)</f>
        <v>0</v>
      </c>
      <c r="P771" s="2">
        <f t="shared" si="36"/>
        <v>0</v>
      </c>
      <c r="R771" s="1">
        <f t="shared" ref="R771:S834" si="37">MIN(C771,F771,I771,L771)</f>
        <v>0</v>
      </c>
      <c r="S771" s="2">
        <f t="shared" si="37"/>
        <v>0</v>
      </c>
      <c r="U771" s="2">
        <f t="shared" ref="U771:U834" si="38">LEN(B771) - 3</f>
        <v>10</v>
      </c>
    </row>
    <row r="772" spans="1:21" hidden="1" x14ac:dyDescent="0.45">
      <c r="A772" s="2">
        <v>771</v>
      </c>
      <c r="B772" t="s">
        <v>771</v>
      </c>
      <c r="C772" s="1">
        <v>0</v>
      </c>
      <c r="D772" s="2">
        <v>0</v>
      </c>
      <c r="F772" s="1">
        <v>0</v>
      </c>
      <c r="G772" s="2">
        <v>0</v>
      </c>
      <c r="I772" s="1">
        <v>0</v>
      </c>
      <c r="J772" s="2">
        <v>0</v>
      </c>
      <c r="L772" s="1">
        <v>0</v>
      </c>
      <c r="M772" s="2">
        <v>0</v>
      </c>
      <c r="O772" s="1">
        <f t="shared" si="36"/>
        <v>0</v>
      </c>
      <c r="P772" s="2">
        <f t="shared" si="36"/>
        <v>0</v>
      </c>
      <c r="R772" s="1">
        <f t="shared" si="37"/>
        <v>0</v>
      </c>
      <c r="S772" s="2">
        <f t="shared" si="37"/>
        <v>0</v>
      </c>
      <c r="U772" s="2">
        <f t="shared" si="38"/>
        <v>10</v>
      </c>
    </row>
    <row r="773" spans="1:21" hidden="1" x14ac:dyDescent="0.45">
      <c r="A773" s="2">
        <v>772</v>
      </c>
      <c r="B773" t="s">
        <v>772</v>
      </c>
      <c r="C773" s="1">
        <v>0</v>
      </c>
      <c r="D773" s="2">
        <v>0</v>
      </c>
      <c r="F773" s="1">
        <v>0</v>
      </c>
      <c r="G773" s="2">
        <v>0</v>
      </c>
      <c r="I773" s="1">
        <v>0</v>
      </c>
      <c r="J773" s="2">
        <v>0</v>
      </c>
      <c r="L773" s="1">
        <v>0</v>
      </c>
      <c r="M773" s="2">
        <v>0</v>
      </c>
      <c r="O773" s="1">
        <f t="shared" si="36"/>
        <v>0</v>
      </c>
      <c r="P773" s="2">
        <f t="shared" si="36"/>
        <v>0</v>
      </c>
      <c r="R773" s="1">
        <f t="shared" si="37"/>
        <v>0</v>
      </c>
      <c r="S773" s="2">
        <f t="shared" si="37"/>
        <v>0</v>
      </c>
      <c r="U773" s="2">
        <f t="shared" si="38"/>
        <v>10</v>
      </c>
    </row>
    <row r="774" spans="1:21" hidden="1" x14ac:dyDescent="0.45">
      <c r="A774" s="2">
        <v>773</v>
      </c>
      <c r="B774" t="s">
        <v>773</v>
      </c>
      <c r="C774" s="1">
        <v>0</v>
      </c>
      <c r="D774" s="2">
        <v>0</v>
      </c>
      <c r="F774" s="1">
        <v>0</v>
      </c>
      <c r="G774" s="2">
        <v>0</v>
      </c>
      <c r="I774" s="1">
        <v>0</v>
      </c>
      <c r="J774" s="2">
        <v>0</v>
      </c>
      <c r="L774" s="1">
        <v>0</v>
      </c>
      <c r="M774" s="2">
        <v>0</v>
      </c>
      <c r="O774" s="1">
        <f t="shared" si="36"/>
        <v>0</v>
      </c>
      <c r="P774" s="2">
        <f t="shared" si="36"/>
        <v>0</v>
      </c>
      <c r="R774" s="1">
        <f t="shared" si="37"/>
        <v>0</v>
      </c>
      <c r="S774" s="2">
        <f t="shared" si="37"/>
        <v>0</v>
      </c>
      <c r="U774" s="2">
        <f t="shared" si="38"/>
        <v>6</v>
      </c>
    </row>
    <row r="775" spans="1:21" hidden="1" x14ac:dyDescent="0.45">
      <c r="A775" s="2">
        <v>774</v>
      </c>
      <c r="B775" t="s">
        <v>774</v>
      </c>
      <c r="C775" s="1">
        <v>0</v>
      </c>
      <c r="D775" s="2">
        <v>0</v>
      </c>
      <c r="F775" s="1">
        <v>0</v>
      </c>
      <c r="G775" s="2">
        <v>0</v>
      </c>
      <c r="I775" s="1">
        <v>0</v>
      </c>
      <c r="J775" s="2">
        <v>0</v>
      </c>
      <c r="L775" s="1">
        <v>0</v>
      </c>
      <c r="M775" s="2">
        <v>0</v>
      </c>
      <c r="O775" s="1">
        <f t="shared" si="36"/>
        <v>0</v>
      </c>
      <c r="P775" s="2">
        <f t="shared" si="36"/>
        <v>0</v>
      </c>
      <c r="R775" s="1">
        <f t="shared" si="37"/>
        <v>0</v>
      </c>
      <c r="S775" s="2">
        <f t="shared" si="37"/>
        <v>0</v>
      </c>
      <c r="U775" s="2">
        <f t="shared" si="38"/>
        <v>7</v>
      </c>
    </row>
    <row r="776" spans="1:21" hidden="1" x14ac:dyDescent="0.45">
      <c r="A776" s="2">
        <v>775</v>
      </c>
      <c r="B776" t="s">
        <v>775</v>
      </c>
      <c r="C776" s="1">
        <v>0</v>
      </c>
      <c r="D776" s="2">
        <v>0</v>
      </c>
      <c r="F776" s="1">
        <v>0</v>
      </c>
      <c r="G776" s="2">
        <v>0</v>
      </c>
      <c r="I776" s="1">
        <v>0</v>
      </c>
      <c r="J776" s="2">
        <v>0</v>
      </c>
      <c r="L776" s="1">
        <v>0</v>
      </c>
      <c r="M776" s="2">
        <v>0</v>
      </c>
      <c r="O776" s="1">
        <f t="shared" si="36"/>
        <v>0</v>
      </c>
      <c r="P776" s="2">
        <f t="shared" si="36"/>
        <v>0</v>
      </c>
      <c r="R776" s="1">
        <f t="shared" si="37"/>
        <v>0</v>
      </c>
      <c r="S776" s="2">
        <f t="shared" si="37"/>
        <v>0</v>
      </c>
      <c r="U776" s="2">
        <f t="shared" si="38"/>
        <v>7</v>
      </c>
    </row>
    <row r="777" spans="1:21" x14ac:dyDescent="0.45">
      <c r="A777" s="2">
        <v>776</v>
      </c>
      <c r="B777" t="s">
        <v>776</v>
      </c>
      <c r="C777" s="1">
        <v>0</v>
      </c>
      <c r="D777" s="2">
        <v>10</v>
      </c>
      <c r="F777" s="1">
        <v>0</v>
      </c>
      <c r="G777" s="2">
        <v>20</v>
      </c>
      <c r="I777" s="1">
        <v>0</v>
      </c>
      <c r="J777" s="2">
        <v>5</v>
      </c>
      <c r="L777" s="1">
        <v>0</v>
      </c>
      <c r="M777" s="2">
        <v>7</v>
      </c>
      <c r="O777" s="1">
        <f t="shared" si="36"/>
        <v>0</v>
      </c>
      <c r="P777" s="2">
        <f t="shared" si="36"/>
        <v>20</v>
      </c>
      <c r="R777" s="1">
        <f t="shared" si="37"/>
        <v>0</v>
      </c>
      <c r="S777" s="2">
        <f t="shared" si="37"/>
        <v>5</v>
      </c>
      <c r="U777" s="2">
        <f t="shared" si="38"/>
        <v>8</v>
      </c>
    </row>
    <row r="778" spans="1:21" hidden="1" x14ac:dyDescent="0.45">
      <c r="A778" s="2">
        <v>777</v>
      </c>
      <c r="B778" t="s">
        <v>777</v>
      </c>
      <c r="C778" s="1">
        <v>0</v>
      </c>
      <c r="D778" s="2">
        <v>0</v>
      </c>
      <c r="F778" s="1">
        <v>0</v>
      </c>
      <c r="G778" s="2">
        <v>0</v>
      </c>
      <c r="I778" s="1">
        <v>0</v>
      </c>
      <c r="J778" s="2">
        <v>0</v>
      </c>
      <c r="L778" s="1">
        <v>0</v>
      </c>
      <c r="M778" s="2">
        <v>0</v>
      </c>
      <c r="O778" s="1">
        <f t="shared" si="36"/>
        <v>0</v>
      </c>
      <c r="P778" s="2">
        <f t="shared" si="36"/>
        <v>0</v>
      </c>
      <c r="R778" s="1">
        <f t="shared" si="37"/>
        <v>0</v>
      </c>
      <c r="S778" s="2">
        <f t="shared" si="37"/>
        <v>0</v>
      </c>
      <c r="U778" s="2">
        <f t="shared" si="38"/>
        <v>8</v>
      </c>
    </row>
    <row r="779" spans="1:21" hidden="1" x14ac:dyDescent="0.45">
      <c r="A779" s="2">
        <v>778</v>
      </c>
      <c r="B779" t="s">
        <v>778</v>
      </c>
      <c r="C779" s="1">
        <v>0</v>
      </c>
      <c r="D779" s="2">
        <v>0</v>
      </c>
      <c r="F779" s="1">
        <v>0</v>
      </c>
      <c r="G779" s="2">
        <v>0</v>
      </c>
      <c r="I779" s="1">
        <v>0</v>
      </c>
      <c r="J779" s="2">
        <v>0</v>
      </c>
      <c r="L779" s="1">
        <v>0</v>
      </c>
      <c r="M779" s="2">
        <v>0</v>
      </c>
      <c r="O779" s="1">
        <f t="shared" si="36"/>
        <v>0</v>
      </c>
      <c r="P779" s="2">
        <f t="shared" si="36"/>
        <v>0</v>
      </c>
      <c r="R779" s="1">
        <f t="shared" si="37"/>
        <v>0</v>
      </c>
      <c r="S779" s="2">
        <f t="shared" si="37"/>
        <v>0</v>
      </c>
      <c r="U779" s="2">
        <f t="shared" si="38"/>
        <v>8</v>
      </c>
    </row>
    <row r="780" spans="1:21" hidden="1" x14ac:dyDescent="0.45">
      <c r="A780" s="2">
        <v>779</v>
      </c>
      <c r="B780" t="s">
        <v>779</v>
      </c>
      <c r="C780" s="1">
        <v>0</v>
      </c>
      <c r="D780" s="2">
        <v>0</v>
      </c>
      <c r="F780" s="1">
        <v>0</v>
      </c>
      <c r="G780" s="2">
        <v>0</v>
      </c>
      <c r="I780" s="1">
        <v>0</v>
      </c>
      <c r="J780" s="2">
        <v>0</v>
      </c>
      <c r="L780" s="1">
        <v>0</v>
      </c>
      <c r="M780" s="2">
        <v>0</v>
      </c>
      <c r="O780" s="1">
        <f t="shared" si="36"/>
        <v>0</v>
      </c>
      <c r="P780" s="2">
        <f t="shared" si="36"/>
        <v>0</v>
      </c>
      <c r="R780" s="1">
        <f t="shared" si="37"/>
        <v>0</v>
      </c>
      <c r="S780" s="2">
        <f t="shared" si="37"/>
        <v>0</v>
      </c>
      <c r="U780" s="2">
        <f t="shared" si="38"/>
        <v>8</v>
      </c>
    </row>
    <row r="781" spans="1:21" hidden="1" x14ac:dyDescent="0.45">
      <c r="A781" s="2">
        <v>780</v>
      </c>
      <c r="B781" t="s">
        <v>780</v>
      </c>
      <c r="C781" s="1">
        <v>0.37522100000000003</v>
      </c>
      <c r="D781" s="2">
        <v>0</v>
      </c>
      <c r="F781" s="1">
        <v>0.49849399999999999</v>
      </c>
      <c r="G781" s="2">
        <v>0</v>
      </c>
      <c r="I781" s="1">
        <v>0.386467</v>
      </c>
      <c r="J781" s="2">
        <v>0</v>
      </c>
      <c r="L781" s="1">
        <v>0.44318200000000002</v>
      </c>
      <c r="M781" s="2">
        <v>0</v>
      </c>
      <c r="O781" s="1">
        <f t="shared" si="36"/>
        <v>0.49849399999999999</v>
      </c>
      <c r="P781" s="2">
        <f t="shared" si="36"/>
        <v>0</v>
      </c>
      <c r="R781" s="1">
        <f t="shared" si="37"/>
        <v>0.37522100000000003</v>
      </c>
      <c r="S781" s="2">
        <f t="shared" si="37"/>
        <v>0</v>
      </c>
      <c r="U781" s="2">
        <f t="shared" si="38"/>
        <v>9</v>
      </c>
    </row>
    <row r="782" spans="1:21" hidden="1" x14ac:dyDescent="0.45">
      <c r="A782" s="2">
        <v>781</v>
      </c>
      <c r="B782" t="s">
        <v>781</v>
      </c>
      <c r="C782" s="1">
        <v>0</v>
      </c>
      <c r="D782" s="2">
        <v>0</v>
      </c>
      <c r="F782" s="1">
        <v>0</v>
      </c>
      <c r="G782" s="2">
        <v>0</v>
      </c>
      <c r="I782" s="1">
        <v>0</v>
      </c>
      <c r="J782" s="2">
        <v>0</v>
      </c>
      <c r="L782" s="1">
        <v>0</v>
      </c>
      <c r="M782" s="2">
        <v>0</v>
      </c>
      <c r="O782" s="1">
        <f t="shared" si="36"/>
        <v>0</v>
      </c>
      <c r="P782" s="2">
        <f t="shared" si="36"/>
        <v>0</v>
      </c>
      <c r="R782" s="1">
        <f t="shared" si="37"/>
        <v>0</v>
      </c>
      <c r="S782" s="2">
        <f t="shared" si="37"/>
        <v>0</v>
      </c>
      <c r="U782" s="2">
        <f t="shared" si="38"/>
        <v>9</v>
      </c>
    </row>
    <row r="783" spans="1:21" hidden="1" x14ac:dyDescent="0.45">
      <c r="A783" s="2">
        <v>782</v>
      </c>
      <c r="B783" t="s">
        <v>782</v>
      </c>
      <c r="C783" s="1">
        <v>0</v>
      </c>
      <c r="D783" s="2">
        <v>0</v>
      </c>
      <c r="F783" s="1">
        <v>0</v>
      </c>
      <c r="G783" s="2">
        <v>0</v>
      </c>
      <c r="I783" s="1">
        <v>0</v>
      </c>
      <c r="J783" s="2">
        <v>0</v>
      </c>
      <c r="L783" s="1">
        <v>0</v>
      </c>
      <c r="M783" s="2">
        <v>0</v>
      </c>
      <c r="O783" s="1">
        <f t="shared" si="36"/>
        <v>0</v>
      </c>
      <c r="P783" s="2">
        <f t="shared" si="36"/>
        <v>0</v>
      </c>
      <c r="R783" s="1">
        <f t="shared" si="37"/>
        <v>0</v>
      </c>
      <c r="S783" s="2">
        <f t="shared" si="37"/>
        <v>0</v>
      </c>
      <c r="U783" s="2">
        <f t="shared" si="38"/>
        <v>9</v>
      </c>
    </row>
    <row r="784" spans="1:21" hidden="1" x14ac:dyDescent="0.45">
      <c r="A784" s="2">
        <v>783</v>
      </c>
      <c r="B784" t="s">
        <v>783</v>
      </c>
      <c r="C784" s="1">
        <v>0</v>
      </c>
      <c r="D784" s="2">
        <v>0</v>
      </c>
      <c r="F784" s="1">
        <v>0</v>
      </c>
      <c r="G784" s="2">
        <v>0</v>
      </c>
      <c r="I784" s="1">
        <v>0</v>
      </c>
      <c r="J784" s="2">
        <v>0</v>
      </c>
      <c r="L784" s="1">
        <v>0</v>
      </c>
      <c r="M784" s="2">
        <v>0</v>
      </c>
      <c r="O784" s="1">
        <f t="shared" si="36"/>
        <v>0</v>
      </c>
      <c r="P784" s="2">
        <f t="shared" si="36"/>
        <v>0</v>
      </c>
      <c r="R784" s="1">
        <f t="shared" si="37"/>
        <v>0</v>
      </c>
      <c r="S784" s="2">
        <f t="shared" si="37"/>
        <v>0</v>
      </c>
      <c r="U784" s="2">
        <f t="shared" si="38"/>
        <v>9</v>
      </c>
    </row>
    <row r="785" spans="1:21" hidden="1" x14ac:dyDescent="0.45">
      <c r="A785" s="2">
        <v>784</v>
      </c>
      <c r="B785" t="s">
        <v>784</v>
      </c>
      <c r="C785" s="1">
        <v>0</v>
      </c>
      <c r="D785" s="2">
        <v>0</v>
      </c>
      <c r="F785" s="1">
        <v>0</v>
      </c>
      <c r="G785" s="2">
        <v>0</v>
      </c>
      <c r="I785" s="1">
        <v>0</v>
      </c>
      <c r="J785" s="2">
        <v>0</v>
      </c>
      <c r="L785" s="1">
        <v>0</v>
      </c>
      <c r="M785" s="2">
        <v>0</v>
      </c>
      <c r="O785" s="1">
        <f t="shared" si="36"/>
        <v>0</v>
      </c>
      <c r="P785" s="2">
        <f t="shared" si="36"/>
        <v>0</v>
      </c>
      <c r="R785" s="1">
        <f t="shared" si="37"/>
        <v>0</v>
      </c>
      <c r="S785" s="2">
        <f t="shared" si="37"/>
        <v>0</v>
      </c>
      <c r="U785" s="2">
        <f t="shared" si="38"/>
        <v>9</v>
      </c>
    </row>
    <row r="786" spans="1:21" hidden="1" x14ac:dyDescent="0.45">
      <c r="A786" s="2">
        <v>785</v>
      </c>
      <c r="B786" t="s">
        <v>785</v>
      </c>
      <c r="C786" s="1">
        <v>0</v>
      </c>
      <c r="D786" s="2">
        <v>0</v>
      </c>
      <c r="F786" s="1">
        <v>0</v>
      </c>
      <c r="G786" s="2">
        <v>0</v>
      </c>
      <c r="I786" s="1">
        <v>0</v>
      </c>
      <c r="J786" s="2">
        <v>0</v>
      </c>
      <c r="L786" s="1">
        <v>0</v>
      </c>
      <c r="M786" s="2">
        <v>0</v>
      </c>
      <c r="O786" s="1">
        <f t="shared" si="36"/>
        <v>0</v>
      </c>
      <c r="P786" s="2">
        <f t="shared" si="36"/>
        <v>0</v>
      </c>
      <c r="R786" s="1">
        <f t="shared" si="37"/>
        <v>0</v>
      </c>
      <c r="S786" s="2">
        <f t="shared" si="37"/>
        <v>0</v>
      </c>
      <c r="U786" s="2">
        <f t="shared" si="38"/>
        <v>9</v>
      </c>
    </row>
    <row r="787" spans="1:21" hidden="1" x14ac:dyDescent="0.45">
      <c r="A787" s="2">
        <v>786</v>
      </c>
      <c r="B787" t="s">
        <v>786</v>
      </c>
      <c r="C787" s="1">
        <v>0</v>
      </c>
      <c r="D787" s="2">
        <v>0</v>
      </c>
      <c r="F787" s="1">
        <v>0</v>
      </c>
      <c r="G787" s="2">
        <v>0</v>
      </c>
      <c r="I787" s="1">
        <v>0</v>
      </c>
      <c r="J787" s="2">
        <v>0</v>
      </c>
      <c r="L787" s="1">
        <v>0</v>
      </c>
      <c r="M787" s="2">
        <v>0</v>
      </c>
      <c r="O787" s="1">
        <f t="shared" si="36"/>
        <v>0</v>
      </c>
      <c r="P787" s="2">
        <f t="shared" si="36"/>
        <v>0</v>
      </c>
      <c r="R787" s="1">
        <f t="shared" si="37"/>
        <v>0</v>
      </c>
      <c r="S787" s="2">
        <f t="shared" si="37"/>
        <v>0</v>
      </c>
      <c r="U787" s="2">
        <f t="shared" si="38"/>
        <v>9</v>
      </c>
    </row>
    <row r="788" spans="1:21" hidden="1" x14ac:dyDescent="0.45">
      <c r="A788" s="2">
        <v>787</v>
      </c>
      <c r="B788" t="s">
        <v>787</v>
      </c>
      <c r="C788" s="1">
        <v>0</v>
      </c>
      <c r="D788" s="2">
        <v>0</v>
      </c>
      <c r="F788" s="1">
        <v>0</v>
      </c>
      <c r="G788" s="2">
        <v>0</v>
      </c>
      <c r="I788" s="1">
        <v>0</v>
      </c>
      <c r="J788" s="2">
        <v>0</v>
      </c>
      <c r="L788" s="1">
        <v>0</v>
      </c>
      <c r="M788" s="2">
        <v>0</v>
      </c>
      <c r="O788" s="1">
        <f t="shared" si="36"/>
        <v>0</v>
      </c>
      <c r="P788" s="2">
        <f t="shared" si="36"/>
        <v>0</v>
      </c>
      <c r="R788" s="1">
        <f t="shared" si="37"/>
        <v>0</v>
      </c>
      <c r="S788" s="2">
        <f t="shared" si="37"/>
        <v>0</v>
      </c>
      <c r="U788" s="2">
        <f t="shared" si="38"/>
        <v>9</v>
      </c>
    </row>
    <row r="789" spans="1:21" hidden="1" x14ac:dyDescent="0.45">
      <c r="A789" s="2">
        <v>788</v>
      </c>
      <c r="B789" t="s">
        <v>788</v>
      </c>
      <c r="C789" s="1">
        <v>0</v>
      </c>
      <c r="D789" s="2">
        <v>0</v>
      </c>
      <c r="F789" s="1">
        <v>0</v>
      </c>
      <c r="G789" s="2">
        <v>0</v>
      </c>
      <c r="I789" s="1">
        <v>0</v>
      </c>
      <c r="J789" s="2">
        <v>0</v>
      </c>
      <c r="L789" s="1">
        <v>0</v>
      </c>
      <c r="M789" s="2">
        <v>0</v>
      </c>
      <c r="O789" s="1">
        <f t="shared" si="36"/>
        <v>0</v>
      </c>
      <c r="P789" s="2">
        <f t="shared" si="36"/>
        <v>0</v>
      </c>
      <c r="R789" s="1">
        <f t="shared" si="37"/>
        <v>0</v>
      </c>
      <c r="S789" s="2">
        <f t="shared" si="37"/>
        <v>0</v>
      </c>
      <c r="U789" s="2">
        <f t="shared" si="38"/>
        <v>10</v>
      </c>
    </row>
    <row r="790" spans="1:21" hidden="1" x14ac:dyDescent="0.45">
      <c r="A790" s="2">
        <v>789</v>
      </c>
      <c r="B790" t="s">
        <v>789</v>
      </c>
      <c r="C790" s="1">
        <v>0</v>
      </c>
      <c r="D790" s="2">
        <v>0</v>
      </c>
      <c r="F790" s="1">
        <v>0</v>
      </c>
      <c r="G790" s="2">
        <v>0</v>
      </c>
      <c r="I790" s="1">
        <v>0</v>
      </c>
      <c r="J790" s="2">
        <v>0</v>
      </c>
      <c r="L790" s="1">
        <v>0</v>
      </c>
      <c r="M790" s="2">
        <v>0</v>
      </c>
      <c r="O790" s="1">
        <f t="shared" si="36"/>
        <v>0</v>
      </c>
      <c r="P790" s="2">
        <f t="shared" si="36"/>
        <v>0</v>
      </c>
      <c r="R790" s="1">
        <f t="shared" si="37"/>
        <v>0</v>
      </c>
      <c r="S790" s="2">
        <f t="shared" si="37"/>
        <v>0</v>
      </c>
      <c r="U790" s="2">
        <f t="shared" si="38"/>
        <v>10</v>
      </c>
    </row>
    <row r="791" spans="1:21" hidden="1" x14ac:dyDescent="0.45">
      <c r="A791" s="2">
        <v>790</v>
      </c>
      <c r="B791" t="s">
        <v>790</v>
      </c>
      <c r="C791" s="1">
        <v>0</v>
      </c>
      <c r="D791" s="2">
        <v>0</v>
      </c>
      <c r="F791" s="1">
        <v>0</v>
      </c>
      <c r="G791" s="2">
        <v>0</v>
      </c>
      <c r="I791" s="1">
        <v>0</v>
      </c>
      <c r="J791" s="2">
        <v>0</v>
      </c>
      <c r="L791" s="1">
        <v>0</v>
      </c>
      <c r="M791" s="2">
        <v>0</v>
      </c>
      <c r="O791" s="1">
        <f t="shared" si="36"/>
        <v>0</v>
      </c>
      <c r="P791" s="2">
        <f t="shared" si="36"/>
        <v>0</v>
      </c>
      <c r="R791" s="1">
        <f t="shared" si="37"/>
        <v>0</v>
      </c>
      <c r="S791" s="2">
        <f t="shared" si="37"/>
        <v>0</v>
      </c>
      <c r="U791" s="2">
        <f t="shared" si="38"/>
        <v>10</v>
      </c>
    </row>
    <row r="792" spans="1:21" hidden="1" x14ac:dyDescent="0.45">
      <c r="A792" s="2">
        <v>791</v>
      </c>
      <c r="B792" t="s">
        <v>791</v>
      </c>
      <c r="C792" s="1">
        <v>0</v>
      </c>
      <c r="D792" s="2">
        <v>0</v>
      </c>
      <c r="F792" s="1">
        <v>0</v>
      </c>
      <c r="G792" s="2">
        <v>0</v>
      </c>
      <c r="I792" s="1">
        <v>0</v>
      </c>
      <c r="J792" s="2">
        <v>0</v>
      </c>
      <c r="L792" s="1">
        <v>0</v>
      </c>
      <c r="M792" s="2">
        <v>0</v>
      </c>
      <c r="O792" s="1">
        <f t="shared" si="36"/>
        <v>0</v>
      </c>
      <c r="P792" s="2">
        <f t="shared" si="36"/>
        <v>0</v>
      </c>
      <c r="R792" s="1">
        <f t="shared" si="37"/>
        <v>0</v>
      </c>
      <c r="S792" s="2">
        <f t="shared" si="37"/>
        <v>0</v>
      </c>
      <c r="U792" s="2">
        <f t="shared" si="38"/>
        <v>10</v>
      </c>
    </row>
    <row r="793" spans="1:21" hidden="1" x14ac:dyDescent="0.45">
      <c r="A793" s="2">
        <v>792</v>
      </c>
      <c r="B793" t="s">
        <v>792</v>
      </c>
      <c r="C793" s="1">
        <v>0</v>
      </c>
      <c r="D793" s="2">
        <v>0</v>
      </c>
      <c r="F793" s="1">
        <v>0</v>
      </c>
      <c r="G793" s="2">
        <v>0</v>
      </c>
      <c r="I793" s="1">
        <v>0</v>
      </c>
      <c r="J793" s="2">
        <v>0</v>
      </c>
      <c r="L793" s="1">
        <v>0</v>
      </c>
      <c r="M793" s="2">
        <v>0</v>
      </c>
      <c r="O793" s="1">
        <f t="shared" si="36"/>
        <v>0</v>
      </c>
      <c r="P793" s="2">
        <f t="shared" si="36"/>
        <v>0</v>
      </c>
      <c r="R793" s="1">
        <f t="shared" si="37"/>
        <v>0</v>
      </c>
      <c r="S793" s="2">
        <f t="shared" si="37"/>
        <v>0</v>
      </c>
      <c r="U793" s="2">
        <f t="shared" si="38"/>
        <v>10</v>
      </c>
    </row>
    <row r="794" spans="1:21" hidden="1" x14ac:dyDescent="0.45">
      <c r="A794" s="2">
        <v>793</v>
      </c>
      <c r="B794" t="s">
        <v>793</v>
      </c>
      <c r="C794" s="1">
        <v>0</v>
      </c>
      <c r="D794" s="2">
        <v>0</v>
      </c>
      <c r="F794" s="1">
        <v>0</v>
      </c>
      <c r="G794" s="2">
        <v>0</v>
      </c>
      <c r="I794" s="1">
        <v>0</v>
      </c>
      <c r="J794" s="2">
        <v>0</v>
      </c>
      <c r="L794" s="1">
        <v>0</v>
      </c>
      <c r="M794" s="2">
        <v>0</v>
      </c>
      <c r="O794" s="1">
        <f t="shared" si="36"/>
        <v>0</v>
      </c>
      <c r="P794" s="2">
        <f t="shared" si="36"/>
        <v>0</v>
      </c>
      <c r="R794" s="1">
        <f t="shared" si="37"/>
        <v>0</v>
      </c>
      <c r="S794" s="2">
        <f t="shared" si="37"/>
        <v>0</v>
      </c>
      <c r="U794" s="2">
        <f t="shared" si="38"/>
        <v>10</v>
      </c>
    </row>
    <row r="795" spans="1:21" hidden="1" x14ac:dyDescent="0.45">
      <c r="A795" s="2">
        <v>794</v>
      </c>
      <c r="B795" t="s">
        <v>794</v>
      </c>
      <c r="C795" s="1">
        <v>0</v>
      </c>
      <c r="D795" s="2">
        <v>0</v>
      </c>
      <c r="F795" s="1">
        <v>0</v>
      </c>
      <c r="G795" s="2">
        <v>0</v>
      </c>
      <c r="I795" s="1">
        <v>0</v>
      </c>
      <c r="J795" s="2">
        <v>0</v>
      </c>
      <c r="L795" s="1">
        <v>0</v>
      </c>
      <c r="M795" s="2">
        <v>0</v>
      </c>
      <c r="O795" s="1">
        <f t="shared" si="36"/>
        <v>0</v>
      </c>
      <c r="P795" s="2">
        <f t="shared" si="36"/>
        <v>0</v>
      </c>
      <c r="R795" s="1">
        <f t="shared" si="37"/>
        <v>0</v>
      </c>
      <c r="S795" s="2">
        <f t="shared" si="37"/>
        <v>0</v>
      </c>
      <c r="U795" s="2">
        <f t="shared" si="38"/>
        <v>10</v>
      </c>
    </row>
    <row r="796" spans="1:21" hidden="1" x14ac:dyDescent="0.45">
      <c r="A796" s="2">
        <v>795</v>
      </c>
      <c r="B796" t="s">
        <v>795</v>
      </c>
      <c r="C796" s="1">
        <v>0</v>
      </c>
      <c r="D796" s="2">
        <v>0</v>
      </c>
      <c r="F796" s="1">
        <v>0</v>
      </c>
      <c r="G796" s="2">
        <v>0</v>
      </c>
      <c r="I796" s="1">
        <v>0</v>
      </c>
      <c r="J796" s="2">
        <v>0</v>
      </c>
      <c r="L796" s="1">
        <v>0</v>
      </c>
      <c r="M796" s="2">
        <v>0</v>
      </c>
      <c r="O796" s="1">
        <f t="shared" si="36"/>
        <v>0</v>
      </c>
      <c r="P796" s="2">
        <f t="shared" si="36"/>
        <v>0</v>
      </c>
      <c r="R796" s="1">
        <f t="shared" si="37"/>
        <v>0</v>
      </c>
      <c r="S796" s="2">
        <f t="shared" si="37"/>
        <v>0</v>
      </c>
      <c r="U796" s="2">
        <f t="shared" si="38"/>
        <v>10</v>
      </c>
    </row>
    <row r="797" spans="1:21" hidden="1" x14ac:dyDescent="0.45">
      <c r="A797" s="2">
        <v>796</v>
      </c>
      <c r="B797" t="s">
        <v>796</v>
      </c>
      <c r="C797" s="1">
        <v>0</v>
      </c>
      <c r="D797" s="2">
        <v>0</v>
      </c>
      <c r="F797" s="1">
        <v>0</v>
      </c>
      <c r="G797" s="2">
        <v>0</v>
      </c>
      <c r="I797" s="1">
        <v>0</v>
      </c>
      <c r="J797" s="2">
        <v>0</v>
      </c>
      <c r="L797" s="1">
        <v>0</v>
      </c>
      <c r="M797" s="2">
        <v>0</v>
      </c>
      <c r="O797" s="1">
        <f t="shared" si="36"/>
        <v>0</v>
      </c>
      <c r="P797" s="2">
        <f t="shared" si="36"/>
        <v>0</v>
      </c>
      <c r="R797" s="1">
        <f t="shared" si="37"/>
        <v>0</v>
      </c>
      <c r="S797" s="2">
        <f t="shared" si="37"/>
        <v>0</v>
      </c>
      <c r="U797" s="2">
        <f t="shared" si="38"/>
        <v>10</v>
      </c>
    </row>
    <row r="798" spans="1:21" x14ac:dyDescent="0.45">
      <c r="A798" s="2">
        <v>797</v>
      </c>
      <c r="B798" t="s">
        <v>797</v>
      </c>
      <c r="C798" s="1">
        <v>0</v>
      </c>
      <c r="D798" s="2">
        <v>10</v>
      </c>
      <c r="F798" s="1">
        <v>0</v>
      </c>
      <c r="G798" s="2">
        <v>19</v>
      </c>
      <c r="I798" s="1">
        <v>0</v>
      </c>
      <c r="J798" s="2">
        <v>0</v>
      </c>
      <c r="L798" s="1">
        <v>0</v>
      </c>
      <c r="M798" s="2">
        <v>10</v>
      </c>
      <c r="O798" s="1">
        <f t="shared" si="36"/>
        <v>0</v>
      </c>
      <c r="P798" s="2">
        <f t="shared" si="36"/>
        <v>19</v>
      </c>
      <c r="R798" s="1">
        <f t="shared" si="37"/>
        <v>0</v>
      </c>
      <c r="S798" s="2">
        <f t="shared" si="37"/>
        <v>0</v>
      </c>
      <c r="U798" s="2">
        <f t="shared" si="38"/>
        <v>6</v>
      </c>
    </row>
    <row r="799" spans="1:21" hidden="1" x14ac:dyDescent="0.45">
      <c r="A799" s="2">
        <v>798</v>
      </c>
      <c r="B799" t="s">
        <v>798</v>
      </c>
      <c r="C799" s="1">
        <v>0.72764700000000004</v>
      </c>
      <c r="D799" s="2">
        <v>40</v>
      </c>
      <c r="F799" s="1">
        <v>0.80595000000000006</v>
      </c>
      <c r="G799" s="2">
        <v>41</v>
      </c>
      <c r="I799" s="1">
        <v>0.60804199999999997</v>
      </c>
      <c r="J799" s="2">
        <v>20</v>
      </c>
      <c r="L799" s="1">
        <v>0.73607100000000003</v>
      </c>
      <c r="M799" s="2">
        <v>30</v>
      </c>
      <c r="O799" s="1">
        <f t="shared" si="36"/>
        <v>0.80595000000000006</v>
      </c>
      <c r="P799" s="2">
        <f t="shared" si="36"/>
        <v>41</v>
      </c>
      <c r="R799" s="1">
        <f t="shared" si="37"/>
        <v>0.60804199999999997</v>
      </c>
      <c r="S799" s="2">
        <f t="shared" si="37"/>
        <v>20</v>
      </c>
      <c r="U799" s="2">
        <f t="shared" si="38"/>
        <v>7</v>
      </c>
    </row>
    <row r="800" spans="1:21" hidden="1" x14ac:dyDescent="0.45">
      <c r="A800" s="2">
        <v>799</v>
      </c>
      <c r="B800" t="s">
        <v>799</v>
      </c>
      <c r="C800" s="1">
        <v>0</v>
      </c>
      <c r="D800" s="2">
        <v>0</v>
      </c>
      <c r="F800" s="1">
        <v>0</v>
      </c>
      <c r="G800" s="2">
        <v>0</v>
      </c>
      <c r="I800" s="1">
        <v>0</v>
      </c>
      <c r="J800" s="2">
        <v>0</v>
      </c>
      <c r="L800" s="1">
        <v>0</v>
      </c>
      <c r="M800" s="2">
        <v>0</v>
      </c>
      <c r="O800" s="1">
        <f t="shared" si="36"/>
        <v>0</v>
      </c>
      <c r="P800" s="2">
        <f t="shared" si="36"/>
        <v>0</v>
      </c>
      <c r="R800" s="1">
        <f t="shared" si="37"/>
        <v>0</v>
      </c>
      <c r="S800" s="2">
        <f t="shared" si="37"/>
        <v>0</v>
      </c>
      <c r="U800" s="2">
        <f t="shared" si="38"/>
        <v>7</v>
      </c>
    </row>
    <row r="801" spans="1:21" hidden="1" x14ac:dyDescent="0.45">
      <c r="A801" s="2">
        <v>800</v>
      </c>
      <c r="B801" t="s">
        <v>800</v>
      </c>
      <c r="C801" s="1">
        <v>0.53372900000000001</v>
      </c>
      <c r="D801" s="2">
        <v>20</v>
      </c>
      <c r="F801" s="1">
        <v>0.69730599999999998</v>
      </c>
      <c r="G801" s="2">
        <v>40</v>
      </c>
      <c r="I801" s="1">
        <v>0.55862299999999998</v>
      </c>
      <c r="J801" s="2">
        <v>19</v>
      </c>
      <c r="L801" s="1">
        <v>0.65471800000000002</v>
      </c>
      <c r="M801" s="2">
        <v>29</v>
      </c>
      <c r="O801" s="1">
        <f t="shared" si="36"/>
        <v>0.69730599999999998</v>
      </c>
      <c r="P801" s="2">
        <f t="shared" si="36"/>
        <v>40</v>
      </c>
      <c r="R801" s="1">
        <f t="shared" si="37"/>
        <v>0.53372900000000001</v>
      </c>
      <c r="S801" s="2">
        <f t="shared" si="37"/>
        <v>19</v>
      </c>
      <c r="U801" s="2">
        <f t="shared" si="38"/>
        <v>8</v>
      </c>
    </row>
    <row r="802" spans="1:21" x14ac:dyDescent="0.45">
      <c r="A802" s="2">
        <v>801</v>
      </c>
      <c r="B802" t="s">
        <v>801</v>
      </c>
      <c r="C802" s="1">
        <v>0</v>
      </c>
      <c r="D802" s="2">
        <v>10</v>
      </c>
      <c r="F802" s="1">
        <v>0</v>
      </c>
      <c r="G802" s="2">
        <v>23</v>
      </c>
      <c r="I802" s="1">
        <v>0</v>
      </c>
      <c r="J802" s="2">
        <v>0</v>
      </c>
      <c r="L802" s="1">
        <v>0</v>
      </c>
      <c r="M802" s="2">
        <v>18</v>
      </c>
      <c r="O802" s="1">
        <f t="shared" si="36"/>
        <v>0</v>
      </c>
      <c r="P802" s="2">
        <f t="shared" si="36"/>
        <v>23</v>
      </c>
      <c r="R802" s="1">
        <f t="shared" si="37"/>
        <v>0</v>
      </c>
      <c r="S802" s="2">
        <f t="shared" si="37"/>
        <v>0</v>
      </c>
      <c r="U802" s="2">
        <f t="shared" si="38"/>
        <v>8</v>
      </c>
    </row>
    <row r="803" spans="1:21" x14ac:dyDescent="0.45">
      <c r="A803" s="2">
        <v>802</v>
      </c>
      <c r="B803" t="s">
        <v>802</v>
      </c>
      <c r="C803" s="1">
        <v>0</v>
      </c>
      <c r="D803" s="2">
        <v>10</v>
      </c>
      <c r="F803" s="1">
        <v>0</v>
      </c>
      <c r="G803" s="2">
        <v>23</v>
      </c>
      <c r="I803" s="1">
        <v>0</v>
      </c>
      <c r="J803" s="2">
        <v>0</v>
      </c>
      <c r="L803" s="1">
        <v>0</v>
      </c>
      <c r="M803" s="2">
        <v>17</v>
      </c>
      <c r="O803" s="1">
        <f t="shared" si="36"/>
        <v>0</v>
      </c>
      <c r="P803" s="2">
        <f t="shared" si="36"/>
        <v>23</v>
      </c>
      <c r="R803" s="1">
        <f t="shared" si="37"/>
        <v>0</v>
      </c>
      <c r="S803" s="2">
        <f t="shared" si="37"/>
        <v>0</v>
      </c>
      <c r="U803" s="2">
        <f t="shared" si="38"/>
        <v>8</v>
      </c>
    </row>
    <row r="804" spans="1:21" hidden="1" x14ac:dyDescent="0.45">
      <c r="A804" s="2">
        <v>803</v>
      </c>
      <c r="B804" t="s">
        <v>803</v>
      </c>
      <c r="C804" s="1">
        <v>0</v>
      </c>
      <c r="D804" s="2">
        <v>0</v>
      </c>
      <c r="F804" s="1">
        <v>0</v>
      </c>
      <c r="G804" s="2">
        <v>0</v>
      </c>
      <c r="I804" s="1">
        <v>0</v>
      </c>
      <c r="J804" s="2">
        <v>0</v>
      </c>
      <c r="L804" s="1">
        <v>0</v>
      </c>
      <c r="M804" s="2">
        <v>0</v>
      </c>
      <c r="O804" s="1">
        <f t="shared" si="36"/>
        <v>0</v>
      </c>
      <c r="P804" s="2">
        <f t="shared" si="36"/>
        <v>0</v>
      </c>
      <c r="R804" s="1">
        <f t="shared" si="37"/>
        <v>0</v>
      </c>
      <c r="S804" s="2">
        <f t="shared" si="37"/>
        <v>0</v>
      </c>
      <c r="U804" s="2">
        <f t="shared" si="38"/>
        <v>8</v>
      </c>
    </row>
    <row r="805" spans="1:21" hidden="1" x14ac:dyDescent="0.45">
      <c r="A805" s="2">
        <v>804</v>
      </c>
      <c r="B805" t="s">
        <v>804</v>
      </c>
      <c r="C805" s="1">
        <v>0</v>
      </c>
      <c r="D805" s="2">
        <v>0</v>
      </c>
      <c r="F805" s="1">
        <v>0.194135</v>
      </c>
      <c r="G805" s="2">
        <v>0</v>
      </c>
      <c r="I805" s="1">
        <v>0</v>
      </c>
      <c r="J805" s="2">
        <v>0</v>
      </c>
      <c r="L805" s="1">
        <v>0.21274999999999999</v>
      </c>
      <c r="M805" s="2">
        <v>0</v>
      </c>
      <c r="O805" s="1">
        <f t="shared" si="36"/>
        <v>0.21274999999999999</v>
      </c>
      <c r="P805" s="2">
        <f t="shared" si="36"/>
        <v>0</v>
      </c>
      <c r="R805" s="1">
        <f t="shared" si="37"/>
        <v>0</v>
      </c>
      <c r="S805" s="2">
        <f t="shared" si="37"/>
        <v>0</v>
      </c>
      <c r="U805" s="2">
        <f t="shared" si="38"/>
        <v>9</v>
      </c>
    </row>
    <row r="806" spans="1:21" hidden="1" x14ac:dyDescent="0.45">
      <c r="A806" s="2">
        <v>805</v>
      </c>
      <c r="B806" t="s">
        <v>805</v>
      </c>
      <c r="C806" s="1">
        <v>0</v>
      </c>
      <c r="D806" s="2">
        <v>0</v>
      </c>
      <c r="F806" s="1">
        <v>0.53655900000000001</v>
      </c>
      <c r="G806" s="2">
        <v>20</v>
      </c>
      <c r="I806" s="1">
        <v>0</v>
      </c>
      <c r="J806" s="2">
        <v>0</v>
      </c>
      <c r="L806" s="1">
        <v>0.47492800000000002</v>
      </c>
      <c r="M806" s="2">
        <v>15</v>
      </c>
      <c r="O806" s="1">
        <f t="shared" si="36"/>
        <v>0.53655900000000001</v>
      </c>
      <c r="P806" s="2">
        <f t="shared" si="36"/>
        <v>20</v>
      </c>
      <c r="R806" s="1">
        <f t="shared" si="37"/>
        <v>0</v>
      </c>
      <c r="S806" s="2">
        <f t="shared" si="37"/>
        <v>0</v>
      </c>
      <c r="U806" s="2">
        <f t="shared" si="38"/>
        <v>9</v>
      </c>
    </row>
    <row r="807" spans="1:21" hidden="1" x14ac:dyDescent="0.45">
      <c r="A807" s="2">
        <v>806</v>
      </c>
      <c r="B807" t="s">
        <v>806</v>
      </c>
      <c r="C807" s="1">
        <v>0</v>
      </c>
      <c r="D807" s="2">
        <v>0</v>
      </c>
      <c r="F807" s="1">
        <v>0.55582900000000002</v>
      </c>
      <c r="G807" s="2">
        <v>20</v>
      </c>
      <c r="I807" s="1">
        <v>0</v>
      </c>
      <c r="J807" s="2">
        <v>0</v>
      </c>
      <c r="L807" s="1">
        <v>0.45834900000000001</v>
      </c>
      <c r="M807" s="2">
        <v>19</v>
      </c>
      <c r="O807" s="1">
        <f t="shared" si="36"/>
        <v>0.55582900000000002</v>
      </c>
      <c r="P807" s="2">
        <f t="shared" si="36"/>
        <v>20</v>
      </c>
      <c r="R807" s="1">
        <f t="shared" si="37"/>
        <v>0</v>
      </c>
      <c r="S807" s="2">
        <f t="shared" si="37"/>
        <v>0</v>
      </c>
      <c r="U807" s="2">
        <f t="shared" si="38"/>
        <v>9</v>
      </c>
    </row>
    <row r="808" spans="1:21" hidden="1" x14ac:dyDescent="0.45">
      <c r="A808" s="2">
        <v>807</v>
      </c>
      <c r="B808" t="s">
        <v>807</v>
      </c>
      <c r="C808" s="1">
        <v>0</v>
      </c>
      <c r="D808" s="2">
        <v>0</v>
      </c>
      <c r="F808" s="1">
        <v>0</v>
      </c>
      <c r="G808" s="2">
        <v>0</v>
      </c>
      <c r="I808" s="1">
        <v>0</v>
      </c>
      <c r="J808" s="2">
        <v>0</v>
      </c>
      <c r="L808" s="1">
        <v>0</v>
      </c>
      <c r="M808" s="2">
        <v>0</v>
      </c>
      <c r="O808" s="1">
        <f t="shared" si="36"/>
        <v>0</v>
      </c>
      <c r="P808" s="2">
        <f t="shared" si="36"/>
        <v>0</v>
      </c>
      <c r="R808" s="1">
        <f t="shared" si="37"/>
        <v>0</v>
      </c>
      <c r="S808" s="2">
        <f t="shared" si="37"/>
        <v>0</v>
      </c>
      <c r="U808" s="2">
        <f t="shared" si="38"/>
        <v>9</v>
      </c>
    </row>
    <row r="809" spans="1:21" hidden="1" x14ac:dyDescent="0.45">
      <c r="A809" s="2">
        <v>808</v>
      </c>
      <c r="B809" t="s">
        <v>808</v>
      </c>
      <c r="C809" s="1">
        <v>0</v>
      </c>
      <c r="D809" s="2">
        <v>0</v>
      </c>
      <c r="F809" s="1">
        <v>0.576098</v>
      </c>
      <c r="G809" s="2">
        <v>19</v>
      </c>
      <c r="I809" s="1">
        <v>0</v>
      </c>
      <c r="J809" s="2">
        <v>0</v>
      </c>
      <c r="L809" s="1">
        <v>0.45034800000000003</v>
      </c>
      <c r="M809" s="2">
        <v>17</v>
      </c>
      <c r="O809" s="1">
        <f t="shared" si="36"/>
        <v>0.576098</v>
      </c>
      <c r="P809" s="2">
        <f t="shared" si="36"/>
        <v>19</v>
      </c>
      <c r="R809" s="1">
        <f t="shared" si="37"/>
        <v>0</v>
      </c>
      <c r="S809" s="2">
        <f t="shared" si="37"/>
        <v>0</v>
      </c>
      <c r="U809" s="2">
        <f t="shared" si="38"/>
        <v>9</v>
      </c>
    </row>
    <row r="810" spans="1:21" hidden="1" x14ac:dyDescent="0.45">
      <c r="A810" s="2">
        <v>809</v>
      </c>
      <c r="B810" t="s">
        <v>809</v>
      </c>
      <c r="C810" s="1">
        <v>0</v>
      </c>
      <c r="D810" s="2">
        <v>0</v>
      </c>
      <c r="F810" s="1">
        <v>0</v>
      </c>
      <c r="G810" s="2">
        <v>0</v>
      </c>
      <c r="I810" s="1">
        <v>0</v>
      </c>
      <c r="J810" s="2">
        <v>0</v>
      </c>
      <c r="L810" s="1">
        <v>0</v>
      </c>
      <c r="M810" s="2">
        <v>0</v>
      </c>
      <c r="O810" s="1">
        <f t="shared" si="36"/>
        <v>0</v>
      </c>
      <c r="P810" s="2">
        <f t="shared" si="36"/>
        <v>0</v>
      </c>
      <c r="R810" s="1">
        <f t="shared" si="37"/>
        <v>0</v>
      </c>
      <c r="S810" s="2">
        <f t="shared" si="37"/>
        <v>0</v>
      </c>
      <c r="U810" s="2">
        <f t="shared" si="38"/>
        <v>9</v>
      </c>
    </row>
    <row r="811" spans="1:21" hidden="1" x14ac:dyDescent="0.45">
      <c r="A811" s="2">
        <v>810</v>
      </c>
      <c r="B811" t="s">
        <v>810</v>
      </c>
      <c r="C811" s="1">
        <v>0</v>
      </c>
      <c r="D811" s="2">
        <v>0</v>
      </c>
      <c r="F811" s="1">
        <v>0</v>
      </c>
      <c r="G811" s="2">
        <v>0</v>
      </c>
      <c r="I811" s="1">
        <v>0</v>
      </c>
      <c r="J811" s="2">
        <v>0</v>
      </c>
      <c r="L811" s="1">
        <v>0</v>
      </c>
      <c r="M811" s="2">
        <v>0</v>
      </c>
      <c r="O811" s="1">
        <f t="shared" si="36"/>
        <v>0</v>
      </c>
      <c r="P811" s="2">
        <f t="shared" si="36"/>
        <v>0</v>
      </c>
      <c r="R811" s="1">
        <f t="shared" si="37"/>
        <v>0</v>
      </c>
      <c r="S811" s="2">
        <f t="shared" si="37"/>
        <v>0</v>
      </c>
      <c r="U811" s="2">
        <f t="shared" si="38"/>
        <v>9</v>
      </c>
    </row>
    <row r="812" spans="1:21" hidden="1" x14ac:dyDescent="0.45">
      <c r="A812" s="2">
        <v>811</v>
      </c>
      <c r="B812" t="s">
        <v>811</v>
      </c>
      <c r="C812" s="1">
        <v>0</v>
      </c>
      <c r="D812" s="2">
        <v>0</v>
      </c>
      <c r="F812" s="1">
        <v>0</v>
      </c>
      <c r="G812" s="2">
        <v>0</v>
      </c>
      <c r="I812" s="1">
        <v>0</v>
      </c>
      <c r="J812" s="2">
        <v>0</v>
      </c>
      <c r="L812" s="1">
        <v>0</v>
      </c>
      <c r="M812" s="2">
        <v>0</v>
      </c>
      <c r="O812" s="1">
        <f t="shared" si="36"/>
        <v>0</v>
      </c>
      <c r="P812" s="2">
        <f t="shared" si="36"/>
        <v>0</v>
      </c>
      <c r="R812" s="1">
        <f t="shared" si="37"/>
        <v>0</v>
      </c>
      <c r="S812" s="2">
        <f t="shared" si="37"/>
        <v>0</v>
      </c>
      <c r="U812" s="2">
        <f t="shared" si="38"/>
        <v>9</v>
      </c>
    </row>
    <row r="813" spans="1:21" hidden="1" x14ac:dyDescent="0.45">
      <c r="A813" s="2">
        <v>812</v>
      </c>
      <c r="B813" t="s">
        <v>812</v>
      </c>
      <c r="C813" s="1">
        <v>0</v>
      </c>
      <c r="D813" s="2">
        <v>0</v>
      </c>
      <c r="F813" s="1">
        <v>0</v>
      </c>
      <c r="G813" s="2">
        <v>0</v>
      </c>
      <c r="I813" s="1">
        <v>0</v>
      </c>
      <c r="J813" s="2">
        <v>0</v>
      </c>
      <c r="L813" s="1">
        <v>0</v>
      </c>
      <c r="M813" s="2">
        <v>0</v>
      </c>
      <c r="O813" s="1">
        <f t="shared" si="36"/>
        <v>0</v>
      </c>
      <c r="P813" s="2">
        <f t="shared" si="36"/>
        <v>0</v>
      </c>
      <c r="R813" s="1">
        <f t="shared" si="37"/>
        <v>0</v>
      </c>
      <c r="S813" s="2">
        <f t="shared" si="37"/>
        <v>0</v>
      </c>
      <c r="U813" s="2">
        <f t="shared" si="38"/>
        <v>10</v>
      </c>
    </row>
    <row r="814" spans="1:21" hidden="1" x14ac:dyDescent="0.45">
      <c r="A814" s="2">
        <v>813</v>
      </c>
      <c r="B814" t="s">
        <v>813</v>
      </c>
      <c r="C814" s="1">
        <v>0</v>
      </c>
      <c r="D814" s="2">
        <v>0</v>
      </c>
      <c r="F814" s="1">
        <v>0</v>
      </c>
      <c r="G814" s="2">
        <v>0</v>
      </c>
      <c r="I814" s="1">
        <v>0</v>
      </c>
      <c r="J814" s="2">
        <v>0</v>
      </c>
      <c r="L814" s="1">
        <v>0</v>
      </c>
      <c r="M814" s="2">
        <v>0</v>
      </c>
      <c r="O814" s="1">
        <f t="shared" si="36"/>
        <v>0</v>
      </c>
      <c r="P814" s="2">
        <f t="shared" si="36"/>
        <v>0</v>
      </c>
      <c r="R814" s="1">
        <f t="shared" si="37"/>
        <v>0</v>
      </c>
      <c r="S814" s="2">
        <f t="shared" si="37"/>
        <v>0</v>
      </c>
      <c r="U814" s="2">
        <f t="shared" si="38"/>
        <v>10</v>
      </c>
    </row>
    <row r="815" spans="1:21" hidden="1" x14ac:dyDescent="0.45">
      <c r="A815" s="2">
        <v>814</v>
      </c>
      <c r="B815" t="s">
        <v>814</v>
      </c>
      <c r="C815" s="1">
        <v>0</v>
      </c>
      <c r="D815" s="2">
        <v>0</v>
      </c>
      <c r="F815" s="1">
        <v>0</v>
      </c>
      <c r="G815" s="2">
        <v>0</v>
      </c>
      <c r="I815" s="1">
        <v>0</v>
      </c>
      <c r="J815" s="2">
        <v>0</v>
      </c>
      <c r="L815" s="1">
        <v>0</v>
      </c>
      <c r="M815" s="2">
        <v>0</v>
      </c>
      <c r="O815" s="1">
        <f t="shared" si="36"/>
        <v>0</v>
      </c>
      <c r="P815" s="2">
        <f t="shared" si="36"/>
        <v>0</v>
      </c>
      <c r="R815" s="1">
        <f t="shared" si="37"/>
        <v>0</v>
      </c>
      <c r="S815" s="2">
        <f t="shared" si="37"/>
        <v>0</v>
      </c>
      <c r="U815" s="2">
        <f t="shared" si="38"/>
        <v>10</v>
      </c>
    </row>
    <row r="816" spans="1:21" x14ac:dyDescent="0.45">
      <c r="A816" s="2">
        <v>815</v>
      </c>
      <c r="B816" t="s">
        <v>815</v>
      </c>
      <c r="C816" s="1">
        <v>0</v>
      </c>
      <c r="D816" s="2">
        <v>0</v>
      </c>
      <c r="F816" s="1">
        <v>0</v>
      </c>
      <c r="G816" s="2">
        <v>7</v>
      </c>
      <c r="I816" s="1">
        <v>0</v>
      </c>
      <c r="J816" s="2">
        <v>0</v>
      </c>
      <c r="L816" s="1">
        <v>0</v>
      </c>
      <c r="M816" s="2">
        <v>0</v>
      </c>
      <c r="O816" s="1">
        <f t="shared" si="36"/>
        <v>0</v>
      </c>
      <c r="P816" s="2">
        <f t="shared" si="36"/>
        <v>7</v>
      </c>
      <c r="R816" s="1">
        <f t="shared" si="37"/>
        <v>0</v>
      </c>
      <c r="S816" s="2">
        <f t="shared" si="37"/>
        <v>0</v>
      </c>
      <c r="U816" s="2">
        <f t="shared" si="38"/>
        <v>10</v>
      </c>
    </row>
    <row r="817" spans="1:21" hidden="1" x14ac:dyDescent="0.45">
      <c r="A817" s="2">
        <v>816</v>
      </c>
      <c r="B817" t="s">
        <v>816</v>
      </c>
      <c r="C817" s="1">
        <v>0</v>
      </c>
      <c r="D817" s="2">
        <v>0</v>
      </c>
      <c r="F817" s="1">
        <v>0</v>
      </c>
      <c r="G817" s="2">
        <v>0</v>
      </c>
      <c r="I817" s="1">
        <v>0</v>
      </c>
      <c r="J817" s="2">
        <v>0</v>
      </c>
      <c r="L817" s="1">
        <v>0</v>
      </c>
      <c r="M817" s="2">
        <v>0</v>
      </c>
      <c r="O817" s="1">
        <f t="shared" si="36"/>
        <v>0</v>
      </c>
      <c r="P817" s="2">
        <f t="shared" si="36"/>
        <v>0</v>
      </c>
      <c r="R817" s="1">
        <f t="shared" si="37"/>
        <v>0</v>
      </c>
      <c r="S817" s="2">
        <f t="shared" si="37"/>
        <v>0</v>
      </c>
      <c r="U817" s="2">
        <f t="shared" si="38"/>
        <v>10</v>
      </c>
    </row>
    <row r="818" spans="1:21" x14ac:dyDescent="0.45">
      <c r="A818" s="2">
        <v>817</v>
      </c>
      <c r="B818" t="s">
        <v>817</v>
      </c>
      <c r="C818" s="1">
        <v>0</v>
      </c>
      <c r="D818" s="2">
        <v>0</v>
      </c>
      <c r="F818" s="1">
        <v>0</v>
      </c>
      <c r="G818" s="2">
        <v>7</v>
      </c>
      <c r="I818" s="1">
        <v>0</v>
      </c>
      <c r="J818" s="2">
        <v>0</v>
      </c>
      <c r="L818" s="1">
        <v>0</v>
      </c>
      <c r="M818" s="2">
        <v>0</v>
      </c>
      <c r="O818" s="1">
        <f t="shared" si="36"/>
        <v>0</v>
      </c>
      <c r="P818" s="2">
        <f t="shared" si="36"/>
        <v>7</v>
      </c>
      <c r="R818" s="1">
        <f t="shared" si="37"/>
        <v>0</v>
      </c>
      <c r="S818" s="2">
        <f t="shared" si="37"/>
        <v>0</v>
      </c>
      <c r="U818" s="2">
        <f t="shared" si="38"/>
        <v>10</v>
      </c>
    </row>
    <row r="819" spans="1:21" x14ac:dyDescent="0.45">
      <c r="A819" s="2">
        <v>818</v>
      </c>
      <c r="B819" t="s">
        <v>818</v>
      </c>
      <c r="C819" s="1">
        <v>0</v>
      </c>
      <c r="D819" s="2">
        <v>0</v>
      </c>
      <c r="F819" s="1">
        <v>0</v>
      </c>
      <c r="G819" s="2">
        <v>7</v>
      </c>
      <c r="I819" s="1">
        <v>0</v>
      </c>
      <c r="J819" s="2">
        <v>0</v>
      </c>
      <c r="L819" s="1">
        <v>0</v>
      </c>
      <c r="M819" s="2">
        <v>0</v>
      </c>
      <c r="O819" s="1">
        <f t="shared" si="36"/>
        <v>0</v>
      </c>
      <c r="P819" s="2">
        <f t="shared" si="36"/>
        <v>7</v>
      </c>
      <c r="R819" s="1">
        <f t="shared" si="37"/>
        <v>0</v>
      </c>
      <c r="S819" s="2">
        <f t="shared" si="37"/>
        <v>0</v>
      </c>
      <c r="U819" s="2">
        <f t="shared" si="38"/>
        <v>10</v>
      </c>
    </row>
    <row r="820" spans="1:21" hidden="1" x14ac:dyDescent="0.45">
      <c r="A820" s="2">
        <v>819</v>
      </c>
      <c r="B820" t="s">
        <v>819</v>
      </c>
      <c r="C820" s="1">
        <v>0</v>
      </c>
      <c r="D820" s="2">
        <v>0</v>
      </c>
      <c r="F820" s="1">
        <v>0</v>
      </c>
      <c r="G820" s="2">
        <v>0</v>
      </c>
      <c r="I820" s="1">
        <v>0</v>
      </c>
      <c r="J820" s="2">
        <v>0</v>
      </c>
      <c r="L820" s="1">
        <v>0</v>
      </c>
      <c r="M820" s="2">
        <v>0</v>
      </c>
      <c r="O820" s="1">
        <f t="shared" si="36"/>
        <v>0</v>
      </c>
      <c r="P820" s="2">
        <f t="shared" si="36"/>
        <v>0</v>
      </c>
      <c r="R820" s="1">
        <f t="shared" si="37"/>
        <v>0</v>
      </c>
      <c r="S820" s="2">
        <f t="shared" si="37"/>
        <v>0</v>
      </c>
      <c r="U820" s="2">
        <f t="shared" si="38"/>
        <v>10</v>
      </c>
    </row>
    <row r="821" spans="1:21" hidden="1" x14ac:dyDescent="0.45">
      <c r="A821" s="2">
        <v>820</v>
      </c>
      <c r="B821" t="s">
        <v>820</v>
      </c>
      <c r="C821" s="1">
        <v>0</v>
      </c>
      <c r="D821" s="2">
        <v>0</v>
      </c>
      <c r="F821" s="1">
        <v>0</v>
      </c>
      <c r="G821" s="2">
        <v>0</v>
      </c>
      <c r="I821" s="1">
        <v>0</v>
      </c>
      <c r="J821" s="2">
        <v>0</v>
      </c>
      <c r="L821" s="1">
        <v>0</v>
      </c>
      <c r="M821" s="2">
        <v>0</v>
      </c>
      <c r="O821" s="1">
        <f t="shared" si="36"/>
        <v>0</v>
      </c>
      <c r="P821" s="2">
        <f t="shared" si="36"/>
        <v>0</v>
      </c>
      <c r="R821" s="1">
        <f t="shared" si="37"/>
        <v>0</v>
      </c>
      <c r="S821" s="2">
        <f t="shared" si="37"/>
        <v>0</v>
      </c>
      <c r="U821" s="2">
        <f t="shared" si="38"/>
        <v>10</v>
      </c>
    </row>
    <row r="822" spans="1:21" hidden="1" x14ac:dyDescent="0.45">
      <c r="A822" s="2">
        <v>821</v>
      </c>
      <c r="B822" t="s">
        <v>821</v>
      </c>
      <c r="C822" s="1">
        <v>0</v>
      </c>
      <c r="D822" s="2">
        <v>0</v>
      </c>
      <c r="F822" s="1">
        <v>0</v>
      </c>
      <c r="G822" s="2">
        <v>0</v>
      </c>
      <c r="I822" s="1">
        <v>0</v>
      </c>
      <c r="J822" s="2">
        <v>0</v>
      </c>
      <c r="L822" s="1">
        <v>0</v>
      </c>
      <c r="M822" s="2">
        <v>0</v>
      </c>
      <c r="O822" s="1">
        <f t="shared" si="36"/>
        <v>0</v>
      </c>
      <c r="P822" s="2">
        <f t="shared" si="36"/>
        <v>0</v>
      </c>
      <c r="R822" s="1">
        <f t="shared" si="37"/>
        <v>0</v>
      </c>
      <c r="S822" s="2">
        <f t="shared" si="37"/>
        <v>0</v>
      </c>
      <c r="U822" s="2">
        <f t="shared" si="38"/>
        <v>10</v>
      </c>
    </row>
    <row r="823" spans="1:21" x14ac:dyDescent="0.45">
      <c r="A823" s="2">
        <v>822</v>
      </c>
      <c r="B823" t="s">
        <v>822</v>
      </c>
      <c r="C823" s="1">
        <v>0</v>
      </c>
      <c r="D823" s="2">
        <v>10</v>
      </c>
      <c r="F823" s="1">
        <v>0</v>
      </c>
      <c r="G823" s="2">
        <v>19</v>
      </c>
      <c r="I823" s="1">
        <v>0</v>
      </c>
      <c r="J823" s="2">
        <v>0</v>
      </c>
      <c r="L823" s="1">
        <v>0</v>
      </c>
      <c r="M823" s="2">
        <v>10</v>
      </c>
      <c r="O823" s="1">
        <f t="shared" si="36"/>
        <v>0</v>
      </c>
      <c r="P823" s="2">
        <f t="shared" si="36"/>
        <v>19</v>
      </c>
      <c r="R823" s="1">
        <f t="shared" si="37"/>
        <v>0</v>
      </c>
      <c r="S823" s="2">
        <f t="shared" si="37"/>
        <v>0</v>
      </c>
      <c r="U823" s="2">
        <f t="shared" si="38"/>
        <v>6</v>
      </c>
    </row>
    <row r="824" spans="1:21" hidden="1" x14ac:dyDescent="0.45">
      <c r="A824" s="2">
        <v>823</v>
      </c>
      <c r="B824" t="s">
        <v>823</v>
      </c>
      <c r="C824" s="1">
        <v>0.71274499999999996</v>
      </c>
      <c r="D824" s="2">
        <v>40</v>
      </c>
      <c r="F824" s="1">
        <v>0.79112400000000005</v>
      </c>
      <c r="G824" s="2">
        <v>40</v>
      </c>
      <c r="I824" s="1">
        <v>0.60804199999999997</v>
      </c>
      <c r="J824" s="2">
        <v>20</v>
      </c>
      <c r="L824" s="1">
        <v>0.73607100000000003</v>
      </c>
      <c r="M824" s="2">
        <v>30</v>
      </c>
      <c r="O824" s="1">
        <f t="shared" si="36"/>
        <v>0.79112400000000005</v>
      </c>
      <c r="P824" s="2">
        <f t="shared" si="36"/>
        <v>40</v>
      </c>
      <c r="R824" s="1">
        <f t="shared" si="37"/>
        <v>0.60804199999999997</v>
      </c>
      <c r="S824" s="2">
        <f t="shared" si="37"/>
        <v>20</v>
      </c>
      <c r="U824" s="2">
        <f t="shared" si="38"/>
        <v>7</v>
      </c>
    </row>
    <row r="825" spans="1:21" hidden="1" x14ac:dyDescent="0.45">
      <c r="A825" s="2">
        <v>824</v>
      </c>
      <c r="B825" t="s">
        <v>824</v>
      </c>
      <c r="C825" s="1">
        <v>0</v>
      </c>
      <c r="D825" s="2">
        <v>0</v>
      </c>
      <c r="F825" s="1">
        <v>0</v>
      </c>
      <c r="G825" s="2">
        <v>0</v>
      </c>
      <c r="I825" s="1">
        <v>0</v>
      </c>
      <c r="J825" s="2">
        <v>0</v>
      </c>
      <c r="L825" s="1">
        <v>0</v>
      </c>
      <c r="M825" s="2">
        <v>0</v>
      </c>
      <c r="O825" s="1">
        <f t="shared" si="36"/>
        <v>0</v>
      </c>
      <c r="P825" s="2">
        <f t="shared" si="36"/>
        <v>0</v>
      </c>
      <c r="R825" s="1">
        <f t="shared" si="37"/>
        <v>0</v>
      </c>
      <c r="S825" s="2">
        <f t="shared" si="37"/>
        <v>0</v>
      </c>
      <c r="U825" s="2">
        <f t="shared" si="38"/>
        <v>7</v>
      </c>
    </row>
    <row r="826" spans="1:21" hidden="1" x14ac:dyDescent="0.45">
      <c r="A826" s="2">
        <v>825</v>
      </c>
      <c r="B826" t="s">
        <v>825</v>
      </c>
      <c r="C826" s="1">
        <v>0.50671200000000005</v>
      </c>
      <c r="D826" s="2">
        <v>10</v>
      </c>
      <c r="F826" s="1">
        <v>0.68582900000000002</v>
      </c>
      <c r="G826" s="2">
        <v>39</v>
      </c>
      <c r="I826" s="1">
        <v>0.55862299999999998</v>
      </c>
      <c r="J826" s="2">
        <v>19</v>
      </c>
      <c r="L826" s="1">
        <v>0.65471800000000002</v>
      </c>
      <c r="M826" s="2">
        <v>29</v>
      </c>
      <c r="O826" s="1">
        <f t="shared" si="36"/>
        <v>0.68582900000000002</v>
      </c>
      <c r="P826" s="2">
        <f t="shared" si="36"/>
        <v>39</v>
      </c>
      <c r="R826" s="1">
        <f t="shared" si="37"/>
        <v>0.50671200000000005</v>
      </c>
      <c r="S826" s="2">
        <f t="shared" si="37"/>
        <v>10</v>
      </c>
      <c r="U826" s="2">
        <f t="shared" si="38"/>
        <v>8</v>
      </c>
    </row>
    <row r="827" spans="1:21" x14ac:dyDescent="0.45">
      <c r="A827" s="2">
        <v>826</v>
      </c>
      <c r="B827" t="s">
        <v>826</v>
      </c>
      <c r="C827" s="1">
        <v>0</v>
      </c>
      <c r="D827" s="2">
        <v>10</v>
      </c>
      <c r="F827" s="1">
        <v>0</v>
      </c>
      <c r="G827" s="2">
        <v>20</v>
      </c>
      <c r="I827" s="1">
        <v>0</v>
      </c>
      <c r="J827" s="2">
        <v>0</v>
      </c>
      <c r="L827" s="1">
        <v>0</v>
      </c>
      <c r="M827" s="2">
        <v>17</v>
      </c>
      <c r="O827" s="1">
        <f t="shared" si="36"/>
        <v>0</v>
      </c>
      <c r="P827" s="2">
        <f t="shared" si="36"/>
        <v>20</v>
      </c>
      <c r="R827" s="1">
        <f t="shared" si="37"/>
        <v>0</v>
      </c>
      <c r="S827" s="2">
        <f t="shared" si="37"/>
        <v>0</v>
      </c>
      <c r="U827" s="2">
        <f t="shared" si="38"/>
        <v>8</v>
      </c>
    </row>
    <row r="828" spans="1:21" x14ac:dyDescent="0.45">
      <c r="A828" s="2">
        <v>827</v>
      </c>
      <c r="B828" t="s">
        <v>827</v>
      </c>
      <c r="C828" s="1">
        <v>0</v>
      </c>
      <c r="D828" s="2">
        <v>10</v>
      </c>
      <c r="F828" s="1">
        <v>0</v>
      </c>
      <c r="G828" s="2">
        <v>19</v>
      </c>
      <c r="I828" s="1">
        <v>0</v>
      </c>
      <c r="J828" s="2">
        <v>0</v>
      </c>
      <c r="L828" s="1">
        <v>0</v>
      </c>
      <c r="M828" s="2">
        <v>18</v>
      </c>
      <c r="O828" s="1">
        <f t="shared" si="36"/>
        <v>0</v>
      </c>
      <c r="P828" s="2">
        <f t="shared" si="36"/>
        <v>19</v>
      </c>
      <c r="R828" s="1">
        <f t="shared" si="37"/>
        <v>0</v>
      </c>
      <c r="S828" s="2">
        <f t="shared" si="37"/>
        <v>0</v>
      </c>
      <c r="U828" s="2">
        <f t="shared" si="38"/>
        <v>8</v>
      </c>
    </row>
    <row r="829" spans="1:21" hidden="1" x14ac:dyDescent="0.45">
      <c r="A829" s="2">
        <v>828</v>
      </c>
      <c r="B829" t="s">
        <v>828</v>
      </c>
      <c r="C829" s="1">
        <v>0</v>
      </c>
      <c r="D829" s="2">
        <v>0</v>
      </c>
      <c r="F829" s="1">
        <v>0</v>
      </c>
      <c r="G829" s="2">
        <v>0</v>
      </c>
      <c r="I829" s="1">
        <v>0</v>
      </c>
      <c r="J829" s="2">
        <v>0</v>
      </c>
      <c r="L829" s="1">
        <v>0</v>
      </c>
      <c r="M829" s="2">
        <v>0</v>
      </c>
      <c r="O829" s="1">
        <f t="shared" si="36"/>
        <v>0</v>
      </c>
      <c r="P829" s="2">
        <f t="shared" si="36"/>
        <v>0</v>
      </c>
      <c r="R829" s="1">
        <f t="shared" si="37"/>
        <v>0</v>
      </c>
      <c r="S829" s="2">
        <f t="shared" si="37"/>
        <v>0</v>
      </c>
      <c r="U829" s="2">
        <f t="shared" si="38"/>
        <v>8</v>
      </c>
    </row>
    <row r="830" spans="1:21" hidden="1" x14ac:dyDescent="0.45">
      <c r="A830" s="2">
        <v>829</v>
      </c>
      <c r="B830" t="s">
        <v>829</v>
      </c>
      <c r="C830" s="1">
        <v>0</v>
      </c>
      <c r="D830" s="2">
        <v>0</v>
      </c>
      <c r="F830" s="1">
        <v>0.18598899999999999</v>
      </c>
      <c r="G830" s="2">
        <v>0</v>
      </c>
      <c r="I830" s="1">
        <v>0</v>
      </c>
      <c r="J830" s="2">
        <v>0</v>
      </c>
      <c r="L830" s="1">
        <v>0.21274999999999999</v>
      </c>
      <c r="M830" s="2">
        <v>0</v>
      </c>
      <c r="O830" s="1">
        <f t="shared" si="36"/>
        <v>0.21274999999999999</v>
      </c>
      <c r="P830" s="2">
        <f t="shared" si="36"/>
        <v>0</v>
      </c>
      <c r="R830" s="1">
        <f t="shared" si="37"/>
        <v>0</v>
      </c>
      <c r="S830" s="2">
        <f t="shared" si="37"/>
        <v>0</v>
      </c>
      <c r="U830" s="2">
        <f t="shared" si="38"/>
        <v>9</v>
      </c>
    </row>
    <row r="831" spans="1:21" hidden="1" x14ac:dyDescent="0.45">
      <c r="A831" s="2">
        <v>830</v>
      </c>
      <c r="B831" t="s">
        <v>830</v>
      </c>
      <c r="C831" s="1">
        <v>0</v>
      </c>
      <c r="D831" s="2">
        <v>0</v>
      </c>
      <c r="F831" s="1">
        <v>0.51787300000000003</v>
      </c>
      <c r="G831" s="2">
        <v>19</v>
      </c>
      <c r="I831" s="1">
        <v>0</v>
      </c>
      <c r="J831" s="2">
        <v>0</v>
      </c>
      <c r="L831" s="1">
        <v>0.45834900000000001</v>
      </c>
      <c r="M831" s="2">
        <v>19</v>
      </c>
      <c r="O831" s="1">
        <f t="shared" si="36"/>
        <v>0.51787300000000003</v>
      </c>
      <c r="P831" s="2">
        <f t="shared" si="36"/>
        <v>19</v>
      </c>
      <c r="R831" s="1">
        <f t="shared" si="37"/>
        <v>0</v>
      </c>
      <c r="S831" s="2">
        <f t="shared" si="37"/>
        <v>0</v>
      </c>
      <c r="U831" s="2">
        <f t="shared" si="38"/>
        <v>9</v>
      </c>
    </row>
    <row r="832" spans="1:21" hidden="1" x14ac:dyDescent="0.45">
      <c r="A832" s="2">
        <v>831</v>
      </c>
      <c r="B832" t="s">
        <v>831</v>
      </c>
      <c r="C832" s="1">
        <v>0</v>
      </c>
      <c r="D832" s="2">
        <v>0</v>
      </c>
      <c r="F832" s="1">
        <v>0.52521600000000002</v>
      </c>
      <c r="G832" s="2">
        <v>19</v>
      </c>
      <c r="I832" s="1">
        <v>0</v>
      </c>
      <c r="J832" s="2">
        <v>0</v>
      </c>
      <c r="L832" s="1">
        <v>0.47492800000000002</v>
      </c>
      <c r="M832" s="2">
        <v>15</v>
      </c>
      <c r="O832" s="1">
        <f t="shared" si="36"/>
        <v>0.52521600000000002</v>
      </c>
      <c r="P832" s="2">
        <f t="shared" si="36"/>
        <v>19</v>
      </c>
      <c r="R832" s="1">
        <f t="shared" si="37"/>
        <v>0</v>
      </c>
      <c r="S832" s="2">
        <f t="shared" si="37"/>
        <v>0</v>
      </c>
      <c r="U832" s="2">
        <f t="shared" si="38"/>
        <v>9</v>
      </c>
    </row>
    <row r="833" spans="1:21" hidden="1" x14ac:dyDescent="0.45">
      <c r="A833" s="2">
        <v>832</v>
      </c>
      <c r="B833" t="s">
        <v>832</v>
      </c>
      <c r="C833" s="1">
        <v>0</v>
      </c>
      <c r="D833" s="2">
        <v>0</v>
      </c>
      <c r="F833" s="1">
        <v>0</v>
      </c>
      <c r="G833" s="2">
        <v>0</v>
      </c>
      <c r="I833" s="1">
        <v>0</v>
      </c>
      <c r="J833" s="2">
        <v>0</v>
      </c>
      <c r="L833" s="1">
        <v>0</v>
      </c>
      <c r="M833" s="2">
        <v>0</v>
      </c>
      <c r="O833" s="1">
        <f t="shared" si="36"/>
        <v>0</v>
      </c>
      <c r="P833" s="2">
        <f t="shared" si="36"/>
        <v>0</v>
      </c>
      <c r="R833" s="1">
        <f t="shared" si="37"/>
        <v>0</v>
      </c>
      <c r="S833" s="2">
        <f t="shared" si="37"/>
        <v>0</v>
      </c>
      <c r="U833" s="2">
        <f t="shared" si="38"/>
        <v>9</v>
      </c>
    </row>
    <row r="834" spans="1:21" hidden="1" x14ac:dyDescent="0.45">
      <c r="A834" s="2">
        <v>833</v>
      </c>
      <c r="B834" t="s">
        <v>833</v>
      </c>
      <c r="C834" s="1">
        <v>0</v>
      </c>
      <c r="D834" s="2">
        <v>0</v>
      </c>
      <c r="F834" s="1">
        <v>0.52521600000000002</v>
      </c>
      <c r="G834" s="2">
        <v>19</v>
      </c>
      <c r="I834" s="1">
        <v>0</v>
      </c>
      <c r="J834" s="2">
        <v>0</v>
      </c>
      <c r="L834" s="1">
        <v>0.45034800000000003</v>
      </c>
      <c r="M834" s="2">
        <v>17</v>
      </c>
      <c r="O834" s="1">
        <f t="shared" si="36"/>
        <v>0.52521600000000002</v>
      </c>
      <c r="P834" s="2">
        <f t="shared" si="36"/>
        <v>19</v>
      </c>
      <c r="R834" s="1">
        <f t="shared" si="37"/>
        <v>0</v>
      </c>
      <c r="S834" s="2">
        <f t="shared" si="37"/>
        <v>0</v>
      </c>
      <c r="U834" s="2">
        <f t="shared" si="38"/>
        <v>9</v>
      </c>
    </row>
    <row r="835" spans="1:21" hidden="1" x14ac:dyDescent="0.45">
      <c r="A835" s="2">
        <v>834</v>
      </c>
      <c r="B835" t="s">
        <v>834</v>
      </c>
      <c r="C835" s="1">
        <v>0</v>
      </c>
      <c r="D835" s="2">
        <v>0</v>
      </c>
      <c r="F835" s="1">
        <v>0</v>
      </c>
      <c r="G835" s="2">
        <v>0</v>
      </c>
      <c r="I835" s="1">
        <v>0</v>
      </c>
      <c r="J835" s="2">
        <v>0</v>
      </c>
      <c r="L835" s="1">
        <v>0</v>
      </c>
      <c r="M835" s="2">
        <v>0</v>
      </c>
      <c r="O835" s="1">
        <f t="shared" ref="O835:P898" si="39">MAX(C835,F835,I835,L835)</f>
        <v>0</v>
      </c>
      <c r="P835" s="2">
        <f t="shared" si="39"/>
        <v>0</v>
      </c>
      <c r="R835" s="1">
        <f t="shared" ref="R835:S898" si="40">MIN(C835,F835,I835,L835)</f>
        <v>0</v>
      </c>
      <c r="S835" s="2">
        <f t="shared" si="40"/>
        <v>0</v>
      </c>
      <c r="U835" s="2">
        <f t="shared" ref="U835:U898" si="41">LEN(B835) - 3</f>
        <v>9</v>
      </c>
    </row>
    <row r="836" spans="1:21" hidden="1" x14ac:dyDescent="0.45">
      <c r="A836" s="2">
        <v>835</v>
      </c>
      <c r="B836" t="s">
        <v>835</v>
      </c>
      <c r="C836" s="1">
        <v>0</v>
      </c>
      <c r="D836" s="2">
        <v>0</v>
      </c>
      <c r="F836" s="1">
        <v>0</v>
      </c>
      <c r="G836" s="2">
        <v>0</v>
      </c>
      <c r="I836" s="1">
        <v>0</v>
      </c>
      <c r="J836" s="2">
        <v>0</v>
      </c>
      <c r="L836" s="1">
        <v>0</v>
      </c>
      <c r="M836" s="2">
        <v>0</v>
      </c>
      <c r="O836" s="1">
        <f t="shared" si="39"/>
        <v>0</v>
      </c>
      <c r="P836" s="2">
        <f t="shared" si="39"/>
        <v>0</v>
      </c>
      <c r="R836" s="1">
        <f t="shared" si="40"/>
        <v>0</v>
      </c>
      <c r="S836" s="2">
        <f t="shared" si="40"/>
        <v>0</v>
      </c>
      <c r="U836" s="2">
        <f t="shared" si="41"/>
        <v>9</v>
      </c>
    </row>
    <row r="837" spans="1:21" hidden="1" x14ac:dyDescent="0.45">
      <c r="A837" s="2">
        <v>836</v>
      </c>
      <c r="B837" t="s">
        <v>836</v>
      </c>
      <c r="C837" s="1">
        <v>0</v>
      </c>
      <c r="D837" s="2">
        <v>0</v>
      </c>
      <c r="F837" s="1">
        <v>0</v>
      </c>
      <c r="G837" s="2">
        <v>0</v>
      </c>
      <c r="I837" s="1">
        <v>0</v>
      </c>
      <c r="J837" s="2">
        <v>0</v>
      </c>
      <c r="L837" s="1">
        <v>0</v>
      </c>
      <c r="M837" s="2">
        <v>0</v>
      </c>
      <c r="O837" s="1">
        <f t="shared" si="39"/>
        <v>0</v>
      </c>
      <c r="P837" s="2">
        <f t="shared" si="39"/>
        <v>0</v>
      </c>
      <c r="R837" s="1">
        <f t="shared" si="40"/>
        <v>0</v>
      </c>
      <c r="S837" s="2">
        <f t="shared" si="40"/>
        <v>0</v>
      </c>
      <c r="U837" s="2">
        <f t="shared" si="41"/>
        <v>9</v>
      </c>
    </row>
    <row r="838" spans="1:21" hidden="1" x14ac:dyDescent="0.45">
      <c r="A838" s="2">
        <v>837</v>
      </c>
      <c r="B838" t="s">
        <v>837</v>
      </c>
      <c r="C838" s="1">
        <v>0</v>
      </c>
      <c r="D838" s="2">
        <v>0</v>
      </c>
      <c r="F838" s="1">
        <v>0</v>
      </c>
      <c r="G838" s="2">
        <v>0</v>
      </c>
      <c r="I838" s="1">
        <v>0</v>
      </c>
      <c r="J838" s="2">
        <v>0</v>
      </c>
      <c r="L838" s="1">
        <v>0</v>
      </c>
      <c r="M838" s="2">
        <v>0</v>
      </c>
      <c r="O838" s="1">
        <f t="shared" si="39"/>
        <v>0</v>
      </c>
      <c r="P838" s="2">
        <f t="shared" si="39"/>
        <v>0</v>
      </c>
      <c r="R838" s="1">
        <f t="shared" si="40"/>
        <v>0</v>
      </c>
      <c r="S838" s="2">
        <f t="shared" si="40"/>
        <v>0</v>
      </c>
      <c r="U838" s="2">
        <f t="shared" si="41"/>
        <v>10</v>
      </c>
    </row>
    <row r="839" spans="1:21" hidden="1" x14ac:dyDescent="0.45">
      <c r="A839" s="2">
        <v>838</v>
      </c>
      <c r="B839" t="s">
        <v>838</v>
      </c>
      <c r="C839" s="1">
        <v>0</v>
      </c>
      <c r="D839" s="2">
        <v>0</v>
      </c>
      <c r="F839" s="1">
        <v>0</v>
      </c>
      <c r="G839" s="2">
        <v>0</v>
      </c>
      <c r="I839" s="1">
        <v>0</v>
      </c>
      <c r="J839" s="2">
        <v>0</v>
      </c>
      <c r="L839" s="1">
        <v>0</v>
      </c>
      <c r="M839" s="2">
        <v>0</v>
      </c>
      <c r="O839" s="1">
        <f t="shared" si="39"/>
        <v>0</v>
      </c>
      <c r="P839" s="2">
        <f t="shared" si="39"/>
        <v>0</v>
      </c>
      <c r="R839" s="1">
        <f t="shared" si="40"/>
        <v>0</v>
      </c>
      <c r="S839" s="2">
        <f t="shared" si="40"/>
        <v>0</v>
      </c>
      <c r="U839" s="2">
        <f t="shared" si="41"/>
        <v>10</v>
      </c>
    </row>
    <row r="840" spans="1:21" hidden="1" x14ac:dyDescent="0.45">
      <c r="A840" s="2">
        <v>839</v>
      </c>
      <c r="B840" t="s">
        <v>839</v>
      </c>
      <c r="C840" s="1">
        <v>0</v>
      </c>
      <c r="D840" s="2">
        <v>0</v>
      </c>
      <c r="F840" s="1">
        <v>0</v>
      </c>
      <c r="G840" s="2">
        <v>0</v>
      </c>
      <c r="I840" s="1">
        <v>0</v>
      </c>
      <c r="J840" s="2">
        <v>0</v>
      </c>
      <c r="L840" s="1">
        <v>0</v>
      </c>
      <c r="M840" s="2">
        <v>0</v>
      </c>
      <c r="O840" s="1">
        <f t="shared" si="39"/>
        <v>0</v>
      </c>
      <c r="P840" s="2">
        <f t="shared" si="39"/>
        <v>0</v>
      </c>
      <c r="R840" s="1">
        <f t="shared" si="40"/>
        <v>0</v>
      </c>
      <c r="S840" s="2">
        <f t="shared" si="40"/>
        <v>0</v>
      </c>
      <c r="U840" s="2">
        <f t="shared" si="41"/>
        <v>10</v>
      </c>
    </row>
    <row r="841" spans="1:21" x14ac:dyDescent="0.45">
      <c r="A841" s="2">
        <v>840</v>
      </c>
      <c r="B841" t="s">
        <v>840</v>
      </c>
      <c r="C841" s="1">
        <v>0</v>
      </c>
      <c r="D841" s="2">
        <v>0</v>
      </c>
      <c r="F841" s="1">
        <v>0</v>
      </c>
      <c r="G841" s="2">
        <v>7</v>
      </c>
      <c r="I841" s="1">
        <v>0</v>
      </c>
      <c r="J841" s="2">
        <v>0</v>
      </c>
      <c r="L841" s="1">
        <v>0</v>
      </c>
      <c r="M841" s="2">
        <v>0</v>
      </c>
      <c r="O841" s="1">
        <f t="shared" si="39"/>
        <v>0</v>
      </c>
      <c r="P841" s="2">
        <f t="shared" si="39"/>
        <v>7</v>
      </c>
      <c r="R841" s="1">
        <f t="shared" si="40"/>
        <v>0</v>
      </c>
      <c r="S841" s="2">
        <f t="shared" si="40"/>
        <v>0</v>
      </c>
      <c r="U841" s="2">
        <f t="shared" si="41"/>
        <v>10</v>
      </c>
    </row>
    <row r="842" spans="1:21" hidden="1" x14ac:dyDescent="0.45">
      <c r="A842" s="2">
        <v>841</v>
      </c>
      <c r="B842" t="s">
        <v>841</v>
      </c>
      <c r="C842" s="1">
        <v>0</v>
      </c>
      <c r="D842" s="2">
        <v>0</v>
      </c>
      <c r="F842" s="1">
        <v>0</v>
      </c>
      <c r="G842" s="2">
        <v>0</v>
      </c>
      <c r="I842" s="1">
        <v>0</v>
      </c>
      <c r="J842" s="2">
        <v>0</v>
      </c>
      <c r="L842" s="1">
        <v>0</v>
      </c>
      <c r="M842" s="2">
        <v>0</v>
      </c>
      <c r="O842" s="1">
        <f t="shared" si="39"/>
        <v>0</v>
      </c>
      <c r="P842" s="2">
        <f t="shared" si="39"/>
        <v>0</v>
      </c>
      <c r="R842" s="1">
        <f t="shared" si="40"/>
        <v>0</v>
      </c>
      <c r="S842" s="2">
        <f t="shared" si="40"/>
        <v>0</v>
      </c>
      <c r="U842" s="2">
        <f t="shared" si="41"/>
        <v>10</v>
      </c>
    </row>
    <row r="843" spans="1:21" x14ac:dyDescent="0.45">
      <c r="A843" s="2">
        <v>842</v>
      </c>
      <c r="B843" t="s">
        <v>842</v>
      </c>
      <c r="C843" s="1">
        <v>0</v>
      </c>
      <c r="D843" s="2">
        <v>0</v>
      </c>
      <c r="F843" s="1">
        <v>0</v>
      </c>
      <c r="G843" s="2">
        <v>7</v>
      </c>
      <c r="I843" s="1">
        <v>0</v>
      </c>
      <c r="J843" s="2">
        <v>0</v>
      </c>
      <c r="L843" s="1">
        <v>0</v>
      </c>
      <c r="M843" s="2">
        <v>0</v>
      </c>
      <c r="O843" s="1">
        <f t="shared" si="39"/>
        <v>0</v>
      </c>
      <c r="P843" s="2">
        <f t="shared" si="39"/>
        <v>7</v>
      </c>
      <c r="R843" s="1">
        <f t="shared" si="40"/>
        <v>0</v>
      </c>
      <c r="S843" s="2">
        <f t="shared" si="40"/>
        <v>0</v>
      </c>
      <c r="U843" s="2">
        <f t="shared" si="41"/>
        <v>10</v>
      </c>
    </row>
    <row r="844" spans="1:21" x14ac:dyDescent="0.45">
      <c r="A844" s="2">
        <v>843</v>
      </c>
      <c r="B844" t="s">
        <v>843</v>
      </c>
      <c r="C844" s="1">
        <v>0</v>
      </c>
      <c r="D844" s="2">
        <v>0</v>
      </c>
      <c r="F844" s="1">
        <v>0</v>
      </c>
      <c r="G844" s="2">
        <v>7</v>
      </c>
      <c r="I844" s="1">
        <v>0</v>
      </c>
      <c r="J844" s="2">
        <v>0</v>
      </c>
      <c r="L844" s="1">
        <v>0</v>
      </c>
      <c r="M844" s="2">
        <v>0</v>
      </c>
      <c r="O844" s="1">
        <f t="shared" si="39"/>
        <v>0</v>
      </c>
      <c r="P844" s="2">
        <f t="shared" si="39"/>
        <v>7</v>
      </c>
      <c r="R844" s="1">
        <f t="shared" si="40"/>
        <v>0</v>
      </c>
      <c r="S844" s="2">
        <f t="shared" si="40"/>
        <v>0</v>
      </c>
      <c r="U844" s="2">
        <f t="shared" si="41"/>
        <v>10</v>
      </c>
    </row>
    <row r="845" spans="1:21" hidden="1" x14ac:dyDescent="0.45">
      <c r="A845" s="2">
        <v>844</v>
      </c>
      <c r="B845" t="s">
        <v>844</v>
      </c>
      <c r="C845" s="1">
        <v>0</v>
      </c>
      <c r="D845" s="2">
        <v>0</v>
      </c>
      <c r="F845" s="1">
        <v>0</v>
      </c>
      <c r="G845" s="2">
        <v>0</v>
      </c>
      <c r="I845" s="1">
        <v>0</v>
      </c>
      <c r="J845" s="2">
        <v>0</v>
      </c>
      <c r="L845" s="1">
        <v>0</v>
      </c>
      <c r="M845" s="2">
        <v>0</v>
      </c>
      <c r="O845" s="1">
        <f t="shared" si="39"/>
        <v>0</v>
      </c>
      <c r="P845" s="2">
        <f t="shared" si="39"/>
        <v>0</v>
      </c>
      <c r="R845" s="1">
        <f t="shared" si="40"/>
        <v>0</v>
      </c>
      <c r="S845" s="2">
        <f t="shared" si="40"/>
        <v>0</v>
      </c>
      <c r="U845" s="2">
        <f t="shared" si="41"/>
        <v>10</v>
      </c>
    </row>
    <row r="846" spans="1:21" hidden="1" x14ac:dyDescent="0.45">
      <c r="A846" s="2">
        <v>845</v>
      </c>
      <c r="B846" t="s">
        <v>845</v>
      </c>
      <c r="C846" s="1">
        <v>0</v>
      </c>
      <c r="D846" s="2">
        <v>0</v>
      </c>
      <c r="F846" s="1">
        <v>0</v>
      </c>
      <c r="G846" s="2">
        <v>0</v>
      </c>
      <c r="I846" s="1">
        <v>0</v>
      </c>
      <c r="J846" s="2">
        <v>0</v>
      </c>
      <c r="L846" s="1">
        <v>0</v>
      </c>
      <c r="M846" s="2">
        <v>0</v>
      </c>
      <c r="O846" s="1">
        <f t="shared" si="39"/>
        <v>0</v>
      </c>
      <c r="P846" s="2">
        <f t="shared" si="39"/>
        <v>0</v>
      </c>
      <c r="R846" s="1">
        <f t="shared" si="40"/>
        <v>0</v>
      </c>
      <c r="S846" s="2">
        <f t="shared" si="40"/>
        <v>0</v>
      </c>
      <c r="U846" s="2">
        <f t="shared" si="41"/>
        <v>10</v>
      </c>
    </row>
    <row r="847" spans="1:21" x14ac:dyDescent="0.45">
      <c r="A847" s="2">
        <v>846</v>
      </c>
      <c r="B847" t="s">
        <v>846</v>
      </c>
      <c r="C847" s="1">
        <v>0</v>
      </c>
      <c r="D847" s="2">
        <v>0</v>
      </c>
      <c r="F847" s="1">
        <v>0</v>
      </c>
      <c r="G847" s="2">
        <v>7</v>
      </c>
      <c r="I847" s="1">
        <v>0</v>
      </c>
      <c r="J847" s="2">
        <v>0</v>
      </c>
      <c r="L847" s="1">
        <v>0</v>
      </c>
      <c r="M847" s="2">
        <v>0</v>
      </c>
      <c r="O847" s="1">
        <f t="shared" si="39"/>
        <v>0</v>
      </c>
      <c r="P847" s="2">
        <f t="shared" si="39"/>
        <v>7</v>
      </c>
      <c r="R847" s="1">
        <f t="shared" si="40"/>
        <v>0</v>
      </c>
      <c r="S847" s="2">
        <f t="shared" si="40"/>
        <v>0</v>
      </c>
      <c r="U847" s="2">
        <f t="shared" si="41"/>
        <v>10</v>
      </c>
    </row>
    <row r="848" spans="1:21" hidden="1" x14ac:dyDescent="0.45">
      <c r="A848" s="2">
        <v>847</v>
      </c>
      <c r="B848" t="s">
        <v>847</v>
      </c>
      <c r="C848" s="1">
        <v>0</v>
      </c>
      <c r="D848" s="2">
        <v>0</v>
      </c>
      <c r="F848" s="1">
        <v>0</v>
      </c>
      <c r="G848" s="2">
        <v>0</v>
      </c>
      <c r="I848" s="1">
        <v>0</v>
      </c>
      <c r="J848" s="2">
        <v>0</v>
      </c>
      <c r="L848" s="1">
        <v>0</v>
      </c>
      <c r="M848" s="2">
        <v>0</v>
      </c>
      <c r="O848" s="1">
        <f t="shared" si="39"/>
        <v>0</v>
      </c>
      <c r="P848" s="2">
        <f t="shared" si="39"/>
        <v>0</v>
      </c>
      <c r="R848" s="1">
        <f t="shared" si="40"/>
        <v>0</v>
      </c>
      <c r="S848" s="2">
        <f t="shared" si="40"/>
        <v>0</v>
      </c>
      <c r="U848" s="2">
        <f t="shared" si="41"/>
        <v>10</v>
      </c>
    </row>
    <row r="849" spans="1:21" hidden="1" x14ac:dyDescent="0.45">
      <c r="A849" s="2">
        <v>848</v>
      </c>
      <c r="B849" t="s">
        <v>848</v>
      </c>
      <c r="C849" s="1">
        <v>0</v>
      </c>
      <c r="D849" s="2">
        <v>0</v>
      </c>
      <c r="F849" s="1">
        <v>0</v>
      </c>
      <c r="G849" s="2">
        <v>0</v>
      </c>
      <c r="I849" s="1">
        <v>0</v>
      </c>
      <c r="J849" s="2">
        <v>0</v>
      </c>
      <c r="L849" s="1">
        <v>0</v>
      </c>
      <c r="M849" s="2">
        <v>0</v>
      </c>
      <c r="O849" s="1">
        <f t="shared" si="39"/>
        <v>0</v>
      </c>
      <c r="P849" s="2">
        <f t="shared" si="39"/>
        <v>0</v>
      </c>
      <c r="R849" s="1">
        <f t="shared" si="40"/>
        <v>0</v>
      </c>
      <c r="S849" s="2">
        <f t="shared" si="40"/>
        <v>0</v>
      </c>
      <c r="U849" s="2">
        <f t="shared" si="41"/>
        <v>6</v>
      </c>
    </row>
    <row r="850" spans="1:21" hidden="1" x14ac:dyDescent="0.45">
      <c r="A850" s="2">
        <v>849</v>
      </c>
      <c r="B850" t="s">
        <v>849</v>
      </c>
      <c r="C850" s="1">
        <v>0</v>
      </c>
      <c r="D850" s="2">
        <v>0</v>
      </c>
      <c r="F850" s="1">
        <v>0</v>
      </c>
      <c r="G850" s="2">
        <v>0</v>
      </c>
      <c r="I850" s="1">
        <v>0</v>
      </c>
      <c r="J850" s="2">
        <v>0</v>
      </c>
      <c r="L850" s="1">
        <v>0</v>
      </c>
      <c r="M850" s="2">
        <v>0</v>
      </c>
      <c r="O850" s="1">
        <f t="shared" si="39"/>
        <v>0</v>
      </c>
      <c r="P850" s="2">
        <f t="shared" si="39"/>
        <v>0</v>
      </c>
      <c r="R850" s="1">
        <f t="shared" si="40"/>
        <v>0</v>
      </c>
      <c r="S850" s="2">
        <f t="shared" si="40"/>
        <v>0</v>
      </c>
      <c r="U850" s="2">
        <f t="shared" si="41"/>
        <v>7</v>
      </c>
    </row>
    <row r="851" spans="1:21" hidden="1" x14ac:dyDescent="0.45">
      <c r="A851" s="2">
        <v>850</v>
      </c>
      <c r="B851" t="s">
        <v>850</v>
      </c>
      <c r="C851" s="1">
        <v>0</v>
      </c>
      <c r="D851" s="2">
        <v>0</v>
      </c>
      <c r="F851" s="1">
        <v>0</v>
      </c>
      <c r="G851" s="2">
        <v>0</v>
      </c>
      <c r="I851" s="1">
        <v>0</v>
      </c>
      <c r="J851" s="2">
        <v>0</v>
      </c>
      <c r="L851" s="1">
        <v>0</v>
      </c>
      <c r="M851" s="2">
        <v>0</v>
      </c>
      <c r="O851" s="1">
        <f t="shared" si="39"/>
        <v>0</v>
      </c>
      <c r="P851" s="2">
        <f t="shared" si="39"/>
        <v>0</v>
      </c>
      <c r="R851" s="1">
        <f t="shared" si="40"/>
        <v>0</v>
      </c>
      <c r="S851" s="2">
        <f t="shared" si="40"/>
        <v>0</v>
      </c>
      <c r="U851" s="2">
        <f t="shared" si="41"/>
        <v>7</v>
      </c>
    </row>
    <row r="852" spans="1:21" hidden="1" x14ac:dyDescent="0.45">
      <c r="A852" s="2">
        <v>851</v>
      </c>
      <c r="B852" t="s">
        <v>851</v>
      </c>
      <c r="C852" s="1">
        <v>0</v>
      </c>
      <c r="D852" s="2">
        <v>0</v>
      </c>
      <c r="F852" s="1">
        <v>0</v>
      </c>
      <c r="G852" s="2">
        <v>0</v>
      </c>
      <c r="I852" s="1">
        <v>0</v>
      </c>
      <c r="J852" s="2">
        <v>0</v>
      </c>
      <c r="L852" s="1">
        <v>0</v>
      </c>
      <c r="M852" s="2">
        <v>0</v>
      </c>
      <c r="O852" s="1">
        <f t="shared" si="39"/>
        <v>0</v>
      </c>
      <c r="P852" s="2">
        <f t="shared" si="39"/>
        <v>0</v>
      </c>
      <c r="R852" s="1">
        <f t="shared" si="40"/>
        <v>0</v>
      </c>
      <c r="S852" s="2">
        <f t="shared" si="40"/>
        <v>0</v>
      </c>
      <c r="U852" s="2">
        <f t="shared" si="41"/>
        <v>8</v>
      </c>
    </row>
    <row r="853" spans="1:21" hidden="1" x14ac:dyDescent="0.45">
      <c r="A853" s="2">
        <v>852</v>
      </c>
      <c r="B853" t="s">
        <v>852</v>
      </c>
      <c r="C853" s="1">
        <v>0</v>
      </c>
      <c r="D853" s="2">
        <v>0</v>
      </c>
      <c r="F853" s="1">
        <v>0</v>
      </c>
      <c r="G853" s="2">
        <v>0</v>
      </c>
      <c r="I853" s="1">
        <v>0</v>
      </c>
      <c r="J853" s="2">
        <v>0</v>
      </c>
      <c r="L853" s="1">
        <v>0</v>
      </c>
      <c r="M853" s="2">
        <v>0</v>
      </c>
      <c r="O853" s="1">
        <f t="shared" si="39"/>
        <v>0</v>
      </c>
      <c r="P853" s="2">
        <f t="shared" si="39"/>
        <v>0</v>
      </c>
      <c r="R853" s="1">
        <f t="shared" si="40"/>
        <v>0</v>
      </c>
      <c r="S853" s="2">
        <f t="shared" si="40"/>
        <v>0</v>
      </c>
      <c r="U853" s="2">
        <f t="shared" si="41"/>
        <v>8</v>
      </c>
    </row>
    <row r="854" spans="1:21" hidden="1" x14ac:dyDescent="0.45">
      <c r="A854" s="2">
        <v>853</v>
      </c>
      <c r="B854" t="s">
        <v>853</v>
      </c>
      <c r="C854" s="1">
        <v>0</v>
      </c>
      <c r="D854" s="2">
        <v>0</v>
      </c>
      <c r="F854" s="1">
        <v>0</v>
      </c>
      <c r="G854" s="2">
        <v>0</v>
      </c>
      <c r="I854" s="1">
        <v>0</v>
      </c>
      <c r="J854" s="2">
        <v>0</v>
      </c>
      <c r="L854" s="1">
        <v>0</v>
      </c>
      <c r="M854" s="2">
        <v>0</v>
      </c>
      <c r="O854" s="1">
        <f t="shared" si="39"/>
        <v>0</v>
      </c>
      <c r="P854" s="2">
        <f t="shared" si="39"/>
        <v>0</v>
      </c>
      <c r="R854" s="1">
        <f t="shared" si="40"/>
        <v>0</v>
      </c>
      <c r="S854" s="2">
        <f t="shared" si="40"/>
        <v>0</v>
      </c>
      <c r="U854" s="2">
        <f t="shared" si="41"/>
        <v>8</v>
      </c>
    </row>
    <row r="855" spans="1:21" x14ac:dyDescent="0.45">
      <c r="A855" s="2">
        <v>854</v>
      </c>
      <c r="B855" t="s">
        <v>854</v>
      </c>
      <c r="C855" s="1">
        <v>0</v>
      </c>
      <c r="D855" s="2">
        <v>10</v>
      </c>
      <c r="F855" s="1">
        <v>0</v>
      </c>
      <c r="G855" s="2">
        <v>22</v>
      </c>
      <c r="I855" s="1">
        <v>0</v>
      </c>
      <c r="J855" s="2">
        <v>5</v>
      </c>
      <c r="L855" s="1">
        <v>0</v>
      </c>
      <c r="M855" s="2">
        <v>17</v>
      </c>
      <c r="O855" s="1">
        <f t="shared" si="39"/>
        <v>0</v>
      </c>
      <c r="P855" s="2">
        <f t="shared" si="39"/>
        <v>22</v>
      </c>
      <c r="R855" s="1">
        <f t="shared" si="40"/>
        <v>0</v>
      </c>
      <c r="S855" s="2">
        <f t="shared" si="40"/>
        <v>5</v>
      </c>
      <c r="U855" s="2">
        <f t="shared" si="41"/>
        <v>8</v>
      </c>
    </row>
    <row r="856" spans="1:21" hidden="1" x14ac:dyDescent="0.45">
      <c r="A856" s="2">
        <v>855</v>
      </c>
      <c r="B856" t="s">
        <v>855</v>
      </c>
      <c r="C856" s="1">
        <v>0</v>
      </c>
      <c r="D856" s="2">
        <v>0</v>
      </c>
      <c r="F856" s="1">
        <v>0</v>
      </c>
      <c r="G856" s="2">
        <v>0</v>
      </c>
      <c r="I856" s="1">
        <v>0</v>
      </c>
      <c r="J856" s="2">
        <v>0</v>
      </c>
      <c r="L856" s="1">
        <v>0</v>
      </c>
      <c r="M856" s="2">
        <v>0</v>
      </c>
      <c r="O856" s="1">
        <f t="shared" si="39"/>
        <v>0</v>
      </c>
      <c r="P856" s="2">
        <f t="shared" si="39"/>
        <v>0</v>
      </c>
      <c r="R856" s="1">
        <f t="shared" si="40"/>
        <v>0</v>
      </c>
      <c r="S856" s="2">
        <f t="shared" si="40"/>
        <v>0</v>
      </c>
      <c r="U856" s="2">
        <f t="shared" si="41"/>
        <v>9</v>
      </c>
    </row>
    <row r="857" spans="1:21" hidden="1" x14ac:dyDescent="0.45">
      <c r="A857" s="2">
        <v>856</v>
      </c>
      <c r="B857" t="s">
        <v>856</v>
      </c>
      <c r="C857" s="1">
        <v>0</v>
      </c>
      <c r="D857" s="2">
        <v>0</v>
      </c>
      <c r="F857" s="1">
        <v>0</v>
      </c>
      <c r="G857" s="2">
        <v>0</v>
      </c>
      <c r="I857" s="1">
        <v>0</v>
      </c>
      <c r="J857" s="2">
        <v>0</v>
      </c>
      <c r="L857" s="1">
        <v>0</v>
      </c>
      <c r="M857" s="2">
        <v>0</v>
      </c>
      <c r="O857" s="1">
        <f t="shared" si="39"/>
        <v>0</v>
      </c>
      <c r="P857" s="2">
        <f t="shared" si="39"/>
        <v>0</v>
      </c>
      <c r="R857" s="1">
        <f t="shared" si="40"/>
        <v>0</v>
      </c>
      <c r="S857" s="2">
        <f t="shared" si="40"/>
        <v>0</v>
      </c>
      <c r="U857" s="2">
        <f t="shared" si="41"/>
        <v>9</v>
      </c>
    </row>
    <row r="858" spans="1:21" hidden="1" x14ac:dyDescent="0.45">
      <c r="A858" s="2">
        <v>857</v>
      </c>
      <c r="B858" t="s">
        <v>857</v>
      </c>
      <c r="C858" s="1">
        <v>0</v>
      </c>
      <c r="D858" s="2">
        <v>0</v>
      </c>
      <c r="F858" s="1">
        <v>0</v>
      </c>
      <c r="G858" s="2">
        <v>0</v>
      </c>
      <c r="I858" s="1">
        <v>0</v>
      </c>
      <c r="J858" s="2">
        <v>0</v>
      </c>
      <c r="L858" s="1">
        <v>0</v>
      </c>
      <c r="M858" s="2">
        <v>0</v>
      </c>
      <c r="O858" s="1">
        <f t="shared" si="39"/>
        <v>0</v>
      </c>
      <c r="P858" s="2">
        <f t="shared" si="39"/>
        <v>0</v>
      </c>
      <c r="R858" s="1">
        <f t="shared" si="40"/>
        <v>0</v>
      </c>
      <c r="S858" s="2">
        <f t="shared" si="40"/>
        <v>0</v>
      </c>
      <c r="U858" s="2">
        <f t="shared" si="41"/>
        <v>9</v>
      </c>
    </row>
    <row r="859" spans="1:21" hidden="1" x14ac:dyDescent="0.45">
      <c r="A859" s="2">
        <v>858</v>
      </c>
      <c r="B859" t="s">
        <v>858</v>
      </c>
      <c r="C859" s="1">
        <v>0</v>
      </c>
      <c r="D859" s="2">
        <v>0</v>
      </c>
      <c r="F859" s="1">
        <v>0</v>
      </c>
      <c r="G859" s="2">
        <v>0</v>
      </c>
      <c r="I859" s="1">
        <v>0</v>
      </c>
      <c r="J859" s="2">
        <v>0</v>
      </c>
      <c r="L859" s="1">
        <v>0</v>
      </c>
      <c r="M859" s="2">
        <v>0</v>
      </c>
      <c r="O859" s="1">
        <f t="shared" si="39"/>
        <v>0</v>
      </c>
      <c r="P859" s="2">
        <f t="shared" si="39"/>
        <v>0</v>
      </c>
      <c r="R859" s="1">
        <f t="shared" si="40"/>
        <v>0</v>
      </c>
      <c r="S859" s="2">
        <f t="shared" si="40"/>
        <v>0</v>
      </c>
      <c r="U859" s="2">
        <f t="shared" si="41"/>
        <v>9</v>
      </c>
    </row>
    <row r="860" spans="1:21" hidden="1" x14ac:dyDescent="0.45">
      <c r="A860" s="2">
        <v>859</v>
      </c>
      <c r="B860" t="s">
        <v>859</v>
      </c>
      <c r="C860" s="1">
        <v>0</v>
      </c>
      <c r="D860" s="2">
        <v>0</v>
      </c>
      <c r="F860" s="1">
        <v>0</v>
      </c>
      <c r="G860" s="2">
        <v>0</v>
      </c>
      <c r="I860" s="1">
        <v>0</v>
      </c>
      <c r="J860" s="2">
        <v>0</v>
      </c>
      <c r="L860" s="1">
        <v>0</v>
      </c>
      <c r="M860" s="2">
        <v>0</v>
      </c>
      <c r="O860" s="1">
        <f t="shared" si="39"/>
        <v>0</v>
      </c>
      <c r="P860" s="2">
        <f t="shared" si="39"/>
        <v>0</v>
      </c>
      <c r="R860" s="1">
        <f t="shared" si="40"/>
        <v>0</v>
      </c>
      <c r="S860" s="2">
        <f t="shared" si="40"/>
        <v>0</v>
      </c>
      <c r="U860" s="2">
        <f t="shared" si="41"/>
        <v>9</v>
      </c>
    </row>
    <row r="861" spans="1:21" hidden="1" x14ac:dyDescent="0.45">
      <c r="A861" s="2">
        <v>860</v>
      </c>
      <c r="B861" t="s">
        <v>860</v>
      </c>
      <c r="C861" s="1">
        <v>0</v>
      </c>
      <c r="D861" s="2">
        <v>0</v>
      </c>
      <c r="F861" s="1">
        <v>0</v>
      </c>
      <c r="G861" s="2">
        <v>0</v>
      </c>
      <c r="I861" s="1">
        <v>0</v>
      </c>
      <c r="J861" s="2">
        <v>0</v>
      </c>
      <c r="L861" s="1">
        <v>0</v>
      </c>
      <c r="M861" s="2">
        <v>0</v>
      </c>
      <c r="O861" s="1">
        <f t="shared" si="39"/>
        <v>0</v>
      </c>
      <c r="P861" s="2">
        <f t="shared" si="39"/>
        <v>0</v>
      </c>
      <c r="R861" s="1">
        <f t="shared" si="40"/>
        <v>0</v>
      </c>
      <c r="S861" s="2">
        <f t="shared" si="40"/>
        <v>0</v>
      </c>
      <c r="U861" s="2">
        <f t="shared" si="41"/>
        <v>9</v>
      </c>
    </row>
    <row r="862" spans="1:21" hidden="1" x14ac:dyDescent="0.45">
      <c r="A862" s="2">
        <v>861</v>
      </c>
      <c r="B862" t="s">
        <v>861</v>
      </c>
      <c r="C862" s="1">
        <v>0</v>
      </c>
      <c r="D862" s="2">
        <v>0</v>
      </c>
      <c r="F862" s="1">
        <v>0</v>
      </c>
      <c r="G862" s="2">
        <v>0</v>
      </c>
      <c r="I862" s="1">
        <v>0</v>
      </c>
      <c r="J862" s="2">
        <v>0</v>
      </c>
      <c r="L862" s="1">
        <v>0</v>
      </c>
      <c r="M862" s="2">
        <v>0</v>
      </c>
      <c r="O862" s="1">
        <f t="shared" si="39"/>
        <v>0</v>
      </c>
      <c r="P862" s="2">
        <f t="shared" si="39"/>
        <v>0</v>
      </c>
      <c r="R862" s="1">
        <f t="shared" si="40"/>
        <v>0</v>
      </c>
      <c r="S862" s="2">
        <f t="shared" si="40"/>
        <v>0</v>
      </c>
      <c r="U862" s="2">
        <f t="shared" si="41"/>
        <v>9</v>
      </c>
    </row>
    <row r="863" spans="1:21" hidden="1" x14ac:dyDescent="0.45">
      <c r="A863" s="2">
        <v>862</v>
      </c>
      <c r="B863" t="s">
        <v>862</v>
      </c>
      <c r="C863" s="1">
        <v>0</v>
      </c>
      <c r="D863" s="2">
        <v>0</v>
      </c>
      <c r="F863" s="1">
        <v>0.53587899999999999</v>
      </c>
      <c r="G863" s="2">
        <v>20</v>
      </c>
      <c r="I863" s="1">
        <v>0.28447699999999998</v>
      </c>
      <c r="J863" s="2">
        <v>0</v>
      </c>
      <c r="L863" s="1">
        <v>0.483732</v>
      </c>
      <c r="M863" s="2">
        <v>7</v>
      </c>
      <c r="O863" s="1">
        <f t="shared" si="39"/>
        <v>0.53587899999999999</v>
      </c>
      <c r="P863" s="2">
        <f t="shared" si="39"/>
        <v>20</v>
      </c>
      <c r="R863" s="1">
        <f t="shared" si="40"/>
        <v>0</v>
      </c>
      <c r="S863" s="2">
        <f t="shared" si="40"/>
        <v>0</v>
      </c>
      <c r="U863" s="2">
        <f t="shared" si="41"/>
        <v>9</v>
      </c>
    </row>
    <row r="864" spans="1:21" hidden="1" x14ac:dyDescent="0.45">
      <c r="A864" s="2">
        <v>863</v>
      </c>
      <c r="B864" t="s">
        <v>863</v>
      </c>
      <c r="C864" s="1">
        <v>0</v>
      </c>
      <c r="D864" s="2">
        <v>0</v>
      </c>
      <c r="F864" s="1">
        <v>0</v>
      </c>
      <c r="G864" s="2">
        <v>0</v>
      </c>
      <c r="I864" s="1">
        <v>0</v>
      </c>
      <c r="J864" s="2">
        <v>0</v>
      </c>
      <c r="L864" s="1">
        <v>0</v>
      </c>
      <c r="M864" s="2">
        <v>0</v>
      </c>
      <c r="O864" s="1">
        <f t="shared" si="39"/>
        <v>0</v>
      </c>
      <c r="P864" s="2">
        <f t="shared" si="39"/>
        <v>0</v>
      </c>
      <c r="R864" s="1">
        <f t="shared" si="40"/>
        <v>0</v>
      </c>
      <c r="S864" s="2">
        <f t="shared" si="40"/>
        <v>0</v>
      </c>
      <c r="U864" s="2">
        <f t="shared" si="41"/>
        <v>10</v>
      </c>
    </row>
    <row r="865" spans="1:21" hidden="1" x14ac:dyDescent="0.45">
      <c r="A865" s="2">
        <v>864</v>
      </c>
      <c r="B865" t="s">
        <v>864</v>
      </c>
      <c r="C865" s="1">
        <v>0</v>
      </c>
      <c r="D865" s="2">
        <v>0</v>
      </c>
      <c r="F865" s="1">
        <v>0</v>
      </c>
      <c r="G865" s="2">
        <v>0</v>
      </c>
      <c r="I865" s="1">
        <v>0</v>
      </c>
      <c r="J865" s="2">
        <v>0</v>
      </c>
      <c r="L865" s="1">
        <v>0</v>
      </c>
      <c r="M865" s="2">
        <v>0</v>
      </c>
      <c r="O865" s="1">
        <f t="shared" si="39"/>
        <v>0</v>
      </c>
      <c r="P865" s="2">
        <f t="shared" si="39"/>
        <v>0</v>
      </c>
      <c r="R865" s="1">
        <f t="shared" si="40"/>
        <v>0</v>
      </c>
      <c r="S865" s="2">
        <f t="shared" si="40"/>
        <v>0</v>
      </c>
      <c r="U865" s="2">
        <f t="shared" si="41"/>
        <v>10</v>
      </c>
    </row>
    <row r="866" spans="1:21" hidden="1" x14ac:dyDescent="0.45">
      <c r="A866" s="2">
        <v>865</v>
      </c>
      <c r="B866" t="s">
        <v>865</v>
      </c>
      <c r="C866" s="1">
        <v>0</v>
      </c>
      <c r="D866" s="2">
        <v>0</v>
      </c>
      <c r="F866" s="1">
        <v>0</v>
      </c>
      <c r="G866" s="2">
        <v>0</v>
      </c>
      <c r="I866" s="1">
        <v>0</v>
      </c>
      <c r="J866" s="2">
        <v>0</v>
      </c>
      <c r="L866" s="1">
        <v>0</v>
      </c>
      <c r="M866" s="2">
        <v>0</v>
      </c>
      <c r="O866" s="1">
        <f t="shared" si="39"/>
        <v>0</v>
      </c>
      <c r="P866" s="2">
        <f t="shared" si="39"/>
        <v>0</v>
      </c>
      <c r="R866" s="1">
        <f t="shared" si="40"/>
        <v>0</v>
      </c>
      <c r="S866" s="2">
        <f t="shared" si="40"/>
        <v>0</v>
      </c>
      <c r="U866" s="2">
        <f t="shared" si="41"/>
        <v>10</v>
      </c>
    </row>
    <row r="867" spans="1:21" hidden="1" x14ac:dyDescent="0.45">
      <c r="A867" s="2">
        <v>866</v>
      </c>
      <c r="B867" t="s">
        <v>866</v>
      </c>
      <c r="C867" s="1">
        <v>0</v>
      </c>
      <c r="D867" s="2">
        <v>0</v>
      </c>
      <c r="F867" s="1">
        <v>0</v>
      </c>
      <c r="G867" s="2">
        <v>0</v>
      </c>
      <c r="I867" s="1">
        <v>0</v>
      </c>
      <c r="J867" s="2">
        <v>0</v>
      </c>
      <c r="L867" s="1">
        <v>0</v>
      </c>
      <c r="M867" s="2">
        <v>0</v>
      </c>
      <c r="O867" s="1">
        <f t="shared" si="39"/>
        <v>0</v>
      </c>
      <c r="P867" s="2">
        <f t="shared" si="39"/>
        <v>0</v>
      </c>
      <c r="R867" s="1">
        <f t="shared" si="40"/>
        <v>0</v>
      </c>
      <c r="S867" s="2">
        <f t="shared" si="40"/>
        <v>0</v>
      </c>
      <c r="U867" s="2">
        <f t="shared" si="41"/>
        <v>10</v>
      </c>
    </row>
    <row r="868" spans="1:21" hidden="1" x14ac:dyDescent="0.45">
      <c r="A868" s="2">
        <v>867</v>
      </c>
      <c r="B868" t="s">
        <v>867</v>
      </c>
      <c r="C868" s="1">
        <v>0</v>
      </c>
      <c r="D868" s="2">
        <v>0</v>
      </c>
      <c r="F868" s="1">
        <v>0</v>
      </c>
      <c r="G868" s="2">
        <v>0</v>
      </c>
      <c r="I868" s="1">
        <v>0</v>
      </c>
      <c r="J868" s="2">
        <v>0</v>
      </c>
      <c r="L868" s="1">
        <v>0</v>
      </c>
      <c r="M868" s="2">
        <v>0</v>
      </c>
      <c r="O868" s="1">
        <f t="shared" si="39"/>
        <v>0</v>
      </c>
      <c r="P868" s="2">
        <f t="shared" si="39"/>
        <v>0</v>
      </c>
      <c r="R868" s="1">
        <f t="shared" si="40"/>
        <v>0</v>
      </c>
      <c r="S868" s="2">
        <f t="shared" si="40"/>
        <v>0</v>
      </c>
      <c r="U868" s="2">
        <f t="shared" si="41"/>
        <v>10</v>
      </c>
    </row>
    <row r="869" spans="1:21" hidden="1" x14ac:dyDescent="0.45">
      <c r="A869" s="2">
        <v>868</v>
      </c>
      <c r="B869" t="s">
        <v>868</v>
      </c>
      <c r="C869" s="1">
        <v>0</v>
      </c>
      <c r="D869" s="2">
        <v>0</v>
      </c>
      <c r="F869" s="1">
        <v>0</v>
      </c>
      <c r="G869" s="2">
        <v>0</v>
      </c>
      <c r="I869" s="1">
        <v>0</v>
      </c>
      <c r="J869" s="2">
        <v>0</v>
      </c>
      <c r="L869" s="1">
        <v>0</v>
      </c>
      <c r="M869" s="2">
        <v>0</v>
      </c>
      <c r="O869" s="1">
        <f t="shared" si="39"/>
        <v>0</v>
      </c>
      <c r="P869" s="2">
        <f t="shared" si="39"/>
        <v>0</v>
      </c>
      <c r="R869" s="1">
        <f t="shared" si="40"/>
        <v>0</v>
      </c>
      <c r="S869" s="2">
        <f t="shared" si="40"/>
        <v>0</v>
      </c>
      <c r="U869" s="2">
        <f t="shared" si="41"/>
        <v>10</v>
      </c>
    </row>
    <row r="870" spans="1:21" hidden="1" x14ac:dyDescent="0.45">
      <c r="A870" s="2">
        <v>869</v>
      </c>
      <c r="B870" t="s">
        <v>869</v>
      </c>
      <c r="C870" s="1">
        <v>0</v>
      </c>
      <c r="D870" s="2">
        <v>0</v>
      </c>
      <c r="F870" s="1">
        <v>0</v>
      </c>
      <c r="G870" s="2">
        <v>0</v>
      </c>
      <c r="I870" s="1">
        <v>0</v>
      </c>
      <c r="J870" s="2">
        <v>0</v>
      </c>
      <c r="L870" s="1">
        <v>0</v>
      </c>
      <c r="M870" s="2">
        <v>0</v>
      </c>
      <c r="O870" s="1">
        <f t="shared" si="39"/>
        <v>0</v>
      </c>
      <c r="P870" s="2">
        <f t="shared" si="39"/>
        <v>0</v>
      </c>
      <c r="R870" s="1">
        <f t="shared" si="40"/>
        <v>0</v>
      </c>
      <c r="S870" s="2">
        <f t="shared" si="40"/>
        <v>0</v>
      </c>
      <c r="U870" s="2">
        <f t="shared" si="41"/>
        <v>10</v>
      </c>
    </row>
    <row r="871" spans="1:21" x14ac:dyDescent="0.45">
      <c r="A871" s="2">
        <v>870</v>
      </c>
      <c r="B871" t="s">
        <v>870</v>
      </c>
      <c r="C871" s="1">
        <v>0</v>
      </c>
      <c r="D871" s="2">
        <v>0</v>
      </c>
      <c r="F871" s="1">
        <v>0</v>
      </c>
      <c r="G871" s="2">
        <v>7</v>
      </c>
      <c r="I871" s="1">
        <v>0</v>
      </c>
      <c r="J871" s="2">
        <v>0</v>
      </c>
      <c r="L871" s="1">
        <v>0</v>
      </c>
      <c r="M871" s="2">
        <v>0</v>
      </c>
      <c r="O871" s="1">
        <f t="shared" si="39"/>
        <v>0</v>
      </c>
      <c r="P871" s="2">
        <f t="shared" si="39"/>
        <v>7</v>
      </c>
      <c r="R871" s="1">
        <f t="shared" si="40"/>
        <v>0</v>
      </c>
      <c r="S871" s="2">
        <f t="shared" si="40"/>
        <v>0</v>
      </c>
      <c r="U871" s="2">
        <f t="shared" si="41"/>
        <v>10</v>
      </c>
    </row>
    <row r="872" spans="1:21" hidden="1" x14ac:dyDescent="0.45">
      <c r="A872" s="2">
        <v>871</v>
      </c>
      <c r="B872" t="s">
        <v>871</v>
      </c>
      <c r="C872" s="1">
        <v>0</v>
      </c>
      <c r="D872" s="2">
        <v>0</v>
      </c>
      <c r="F872" s="1">
        <v>0</v>
      </c>
      <c r="G872" s="2">
        <v>0</v>
      </c>
      <c r="I872" s="1">
        <v>0</v>
      </c>
      <c r="J872" s="2">
        <v>0</v>
      </c>
      <c r="L872" s="1">
        <v>0</v>
      </c>
      <c r="M872" s="2">
        <v>0</v>
      </c>
      <c r="O872" s="1">
        <f t="shared" si="39"/>
        <v>0</v>
      </c>
      <c r="P872" s="2">
        <f t="shared" si="39"/>
        <v>0</v>
      </c>
      <c r="R872" s="1">
        <f t="shared" si="40"/>
        <v>0</v>
      </c>
      <c r="S872" s="2">
        <f t="shared" si="40"/>
        <v>0</v>
      </c>
      <c r="U872" s="2">
        <f t="shared" si="41"/>
        <v>10</v>
      </c>
    </row>
    <row r="873" spans="1:21" hidden="1" x14ac:dyDescent="0.45">
      <c r="A873" s="2">
        <v>872</v>
      </c>
      <c r="B873" t="s">
        <v>872</v>
      </c>
      <c r="C873" s="1">
        <v>0</v>
      </c>
      <c r="D873" s="2">
        <v>0</v>
      </c>
      <c r="F873" s="1">
        <v>0</v>
      </c>
      <c r="G873" s="2">
        <v>0</v>
      </c>
      <c r="I873" s="1">
        <v>0</v>
      </c>
      <c r="J873" s="2">
        <v>0</v>
      </c>
      <c r="L873" s="1">
        <v>0</v>
      </c>
      <c r="M873" s="2">
        <v>0</v>
      </c>
      <c r="O873" s="1">
        <f t="shared" si="39"/>
        <v>0</v>
      </c>
      <c r="P873" s="2">
        <f t="shared" si="39"/>
        <v>0</v>
      </c>
      <c r="R873" s="1">
        <f t="shared" si="40"/>
        <v>0</v>
      </c>
      <c r="S873" s="2">
        <f t="shared" si="40"/>
        <v>0</v>
      </c>
      <c r="U873" s="2">
        <f t="shared" si="41"/>
        <v>10</v>
      </c>
    </row>
    <row r="874" spans="1:21" hidden="1" x14ac:dyDescent="0.45">
      <c r="A874" s="2">
        <v>873</v>
      </c>
      <c r="B874" t="s">
        <v>873</v>
      </c>
      <c r="C874" s="1">
        <v>0</v>
      </c>
      <c r="D874" s="2">
        <v>0</v>
      </c>
      <c r="F874" s="1">
        <v>0</v>
      </c>
      <c r="G874" s="2">
        <v>0</v>
      </c>
      <c r="I874" s="1">
        <v>0</v>
      </c>
      <c r="J874" s="2">
        <v>0</v>
      </c>
      <c r="L874" s="1">
        <v>0</v>
      </c>
      <c r="M874" s="2">
        <v>0</v>
      </c>
      <c r="O874" s="1">
        <f t="shared" si="39"/>
        <v>0</v>
      </c>
      <c r="P874" s="2">
        <f t="shared" si="39"/>
        <v>0</v>
      </c>
      <c r="R874" s="1">
        <f t="shared" si="40"/>
        <v>0</v>
      </c>
      <c r="S874" s="2">
        <f t="shared" si="40"/>
        <v>0</v>
      </c>
      <c r="U874" s="2">
        <f t="shared" si="41"/>
        <v>10</v>
      </c>
    </row>
    <row r="875" spans="1:21" hidden="1" x14ac:dyDescent="0.45">
      <c r="A875" s="2">
        <v>874</v>
      </c>
      <c r="B875" t="s">
        <v>874</v>
      </c>
      <c r="C875" s="1">
        <v>0</v>
      </c>
      <c r="D875" s="2">
        <v>0</v>
      </c>
      <c r="F875" s="1">
        <v>0</v>
      </c>
      <c r="G875" s="2">
        <v>0</v>
      </c>
      <c r="I875" s="1">
        <v>0</v>
      </c>
      <c r="J875" s="2">
        <v>0</v>
      </c>
      <c r="L875" s="1">
        <v>0</v>
      </c>
      <c r="M875" s="2">
        <v>0</v>
      </c>
      <c r="O875" s="1">
        <f t="shared" si="39"/>
        <v>0</v>
      </c>
      <c r="P875" s="2">
        <f t="shared" si="39"/>
        <v>0</v>
      </c>
      <c r="R875" s="1">
        <f t="shared" si="40"/>
        <v>0</v>
      </c>
      <c r="S875" s="2">
        <f t="shared" si="40"/>
        <v>0</v>
      </c>
      <c r="U875" s="2">
        <f t="shared" si="41"/>
        <v>10</v>
      </c>
    </row>
    <row r="876" spans="1:21" x14ac:dyDescent="0.45">
      <c r="A876" s="2">
        <v>875</v>
      </c>
      <c r="B876" t="s">
        <v>875</v>
      </c>
      <c r="C876" s="1">
        <v>0</v>
      </c>
      <c r="D876" s="2">
        <v>10</v>
      </c>
      <c r="F876" s="1">
        <v>0</v>
      </c>
      <c r="G876" s="2">
        <v>19</v>
      </c>
      <c r="I876" s="1">
        <v>0</v>
      </c>
      <c r="J876" s="2">
        <v>0</v>
      </c>
      <c r="L876" s="1">
        <v>0</v>
      </c>
      <c r="M876" s="2">
        <v>10</v>
      </c>
      <c r="O876" s="1">
        <f t="shared" si="39"/>
        <v>0</v>
      </c>
      <c r="P876" s="2">
        <f t="shared" si="39"/>
        <v>19</v>
      </c>
      <c r="R876" s="1">
        <f t="shared" si="40"/>
        <v>0</v>
      </c>
      <c r="S876" s="2">
        <f t="shared" si="40"/>
        <v>0</v>
      </c>
      <c r="U876" s="2">
        <f t="shared" si="41"/>
        <v>6</v>
      </c>
    </row>
    <row r="877" spans="1:21" hidden="1" x14ac:dyDescent="0.45">
      <c r="A877" s="2">
        <v>876</v>
      </c>
      <c r="B877" t="s">
        <v>876</v>
      </c>
      <c r="C877" s="1">
        <v>0.70516999999999996</v>
      </c>
      <c r="D877" s="2">
        <v>40</v>
      </c>
      <c r="F877" s="1">
        <v>0.77996100000000002</v>
      </c>
      <c r="G877" s="2">
        <v>32</v>
      </c>
      <c r="I877" s="1">
        <v>0.61690199999999995</v>
      </c>
      <c r="J877" s="2">
        <v>20</v>
      </c>
      <c r="L877" s="1">
        <v>0.74746999999999997</v>
      </c>
      <c r="M877" s="2">
        <v>30</v>
      </c>
      <c r="O877" s="1">
        <f t="shared" si="39"/>
        <v>0.77996100000000002</v>
      </c>
      <c r="P877" s="2">
        <f t="shared" si="39"/>
        <v>40</v>
      </c>
      <c r="R877" s="1">
        <f t="shared" si="40"/>
        <v>0.61690199999999995</v>
      </c>
      <c r="S877" s="2">
        <f t="shared" si="40"/>
        <v>20</v>
      </c>
      <c r="U877" s="2">
        <f t="shared" si="41"/>
        <v>7</v>
      </c>
    </row>
    <row r="878" spans="1:21" hidden="1" x14ac:dyDescent="0.45">
      <c r="A878" s="2">
        <v>877</v>
      </c>
      <c r="B878" t="s">
        <v>877</v>
      </c>
      <c r="C878" s="1">
        <v>0</v>
      </c>
      <c r="D878" s="2">
        <v>0</v>
      </c>
      <c r="F878" s="1">
        <v>0</v>
      </c>
      <c r="G878" s="2">
        <v>0</v>
      </c>
      <c r="I878" s="1">
        <v>0</v>
      </c>
      <c r="J878" s="2">
        <v>0</v>
      </c>
      <c r="L878" s="1">
        <v>0</v>
      </c>
      <c r="M878" s="2">
        <v>0</v>
      </c>
      <c r="O878" s="1">
        <f t="shared" si="39"/>
        <v>0</v>
      </c>
      <c r="P878" s="2">
        <f t="shared" si="39"/>
        <v>0</v>
      </c>
      <c r="R878" s="1">
        <f t="shared" si="40"/>
        <v>0</v>
      </c>
      <c r="S878" s="2">
        <f t="shared" si="40"/>
        <v>0</v>
      </c>
      <c r="U878" s="2">
        <f t="shared" si="41"/>
        <v>7</v>
      </c>
    </row>
    <row r="879" spans="1:21" hidden="1" x14ac:dyDescent="0.45">
      <c r="A879" s="2">
        <v>878</v>
      </c>
      <c r="B879" t="s">
        <v>878</v>
      </c>
      <c r="C879" s="1">
        <v>0.48857800000000001</v>
      </c>
      <c r="D879" s="2">
        <v>10</v>
      </c>
      <c r="F879" s="1">
        <v>0.67160799999999998</v>
      </c>
      <c r="G879" s="2">
        <v>30</v>
      </c>
      <c r="I879" s="1">
        <v>0.56452599999999997</v>
      </c>
      <c r="J879" s="2">
        <v>19</v>
      </c>
      <c r="L879" s="1">
        <v>0.66256999999999999</v>
      </c>
      <c r="M879" s="2">
        <v>29</v>
      </c>
      <c r="O879" s="1">
        <f t="shared" si="39"/>
        <v>0.67160799999999998</v>
      </c>
      <c r="P879" s="2">
        <f t="shared" si="39"/>
        <v>30</v>
      </c>
      <c r="R879" s="1">
        <f t="shared" si="40"/>
        <v>0.48857800000000001</v>
      </c>
      <c r="S879" s="2">
        <f t="shared" si="40"/>
        <v>10</v>
      </c>
      <c r="U879" s="2">
        <f t="shared" si="41"/>
        <v>8</v>
      </c>
    </row>
    <row r="880" spans="1:21" x14ac:dyDescent="0.45">
      <c r="A880" s="2">
        <v>879</v>
      </c>
      <c r="B880" t="s">
        <v>879</v>
      </c>
      <c r="C880" s="1">
        <v>0</v>
      </c>
      <c r="D880" s="2">
        <v>10</v>
      </c>
      <c r="F880" s="1">
        <v>0</v>
      </c>
      <c r="G880" s="2">
        <v>20</v>
      </c>
      <c r="I880" s="1">
        <v>0</v>
      </c>
      <c r="J880" s="2">
        <v>0</v>
      </c>
      <c r="L880" s="1">
        <v>0</v>
      </c>
      <c r="M880" s="2">
        <v>18</v>
      </c>
      <c r="O880" s="1">
        <f t="shared" si="39"/>
        <v>0</v>
      </c>
      <c r="P880" s="2">
        <f t="shared" si="39"/>
        <v>20</v>
      </c>
      <c r="R880" s="1">
        <f t="shared" si="40"/>
        <v>0</v>
      </c>
      <c r="S880" s="2">
        <f t="shared" si="40"/>
        <v>0</v>
      </c>
      <c r="U880" s="2">
        <f t="shared" si="41"/>
        <v>8</v>
      </c>
    </row>
    <row r="881" spans="1:21" x14ac:dyDescent="0.45">
      <c r="A881" s="2">
        <v>880</v>
      </c>
      <c r="B881" t="s">
        <v>880</v>
      </c>
      <c r="C881" s="1">
        <v>0</v>
      </c>
      <c r="D881" s="2">
        <v>10</v>
      </c>
      <c r="F881" s="1">
        <v>0</v>
      </c>
      <c r="G881" s="2">
        <v>22</v>
      </c>
      <c r="I881" s="1">
        <v>0</v>
      </c>
      <c r="J881" s="2">
        <v>0</v>
      </c>
      <c r="L881" s="1">
        <v>0</v>
      </c>
      <c r="M881" s="2">
        <v>18</v>
      </c>
      <c r="O881" s="1">
        <f t="shared" si="39"/>
        <v>0</v>
      </c>
      <c r="P881" s="2">
        <f t="shared" si="39"/>
        <v>22</v>
      </c>
      <c r="R881" s="1">
        <f t="shared" si="40"/>
        <v>0</v>
      </c>
      <c r="S881" s="2">
        <f t="shared" si="40"/>
        <v>0</v>
      </c>
      <c r="U881" s="2">
        <f t="shared" si="41"/>
        <v>8</v>
      </c>
    </row>
    <row r="882" spans="1:21" hidden="1" x14ac:dyDescent="0.45">
      <c r="A882" s="2">
        <v>881</v>
      </c>
      <c r="B882" t="s">
        <v>881</v>
      </c>
      <c r="C882" s="1">
        <v>0</v>
      </c>
      <c r="D882" s="2">
        <v>0</v>
      </c>
      <c r="F882" s="1">
        <v>0</v>
      </c>
      <c r="G882" s="2">
        <v>0</v>
      </c>
      <c r="I882" s="1">
        <v>0</v>
      </c>
      <c r="J882" s="2">
        <v>0</v>
      </c>
      <c r="L882" s="1">
        <v>0</v>
      </c>
      <c r="M882" s="2">
        <v>0</v>
      </c>
      <c r="O882" s="1">
        <f t="shared" si="39"/>
        <v>0</v>
      </c>
      <c r="P882" s="2">
        <f t="shared" si="39"/>
        <v>0</v>
      </c>
      <c r="R882" s="1">
        <f t="shared" si="40"/>
        <v>0</v>
      </c>
      <c r="S882" s="2">
        <f t="shared" si="40"/>
        <v>0</v>
      </c>
      <c r="U882" s="2">
        <f t="shared" si="41"/>
        <v>8</v>
      </c>
    </row>
    <row r="883" spans="1:21" hidden="1" x14ac:dyDescent="0.45">
      <c r="A883" s="2">
        <v>882</v>
      </c>
      <c r="B883" t="s">
        <v>882</v>
      </c>
      <c r="C883" s="1">
        <v>0</v>
      </c>
      <c r="D883" s="2">
        <v>0</v>
      </c>
      <c r="F883" s="1">
        <v>5.4890099999999997E-2</v>
      </c>
      <c r="G883" s="2">
        <v>0</v>
      </c>
      <c r="I883" s="1">
        <v>0</v>
      </c>
      <c r="J883" s="2">
        <v>0</v>
      </c>
      <c r="L883" s="1">
        <v>0.237593</v>
      </c>
      <c r="M883" s="2">
        <v>0</v>
      </c>
      <c r="O883" s="1">
        <f t="shared" si="39"/>
        <v>0.237593</v>
      </c>
      <c r="P883" s="2">
        <f t="shared" si="39"/>
        <v>0</v>
      </c>
      <c r="R883" s="1">
        <f t="shared" si="40"/>
        <v>0</v>
      </c>
      <c r="S883" s="2">
        <f t="shared" si="40"/>
        <v>0</v>
      </c>
      <c r="U883" s="2">
        <f t="shared" si="41"/>
        <v>9</v>
      </c>
    </row>
    <row r="884" spans="1:21" hidden="1" x14ac:dyDescent="0.45">
      <c r="A884" s="2">
        <v>883</v>
      </c>
      <c r="B884" t="s">
        <v>883</v>
      </c>
      <c r="C884" s="1">
        <v>0</v>
      </c>
      <c r="D884" s="2">
        <v>0</v>
      </c>
      <c r="F884" s="1">
        <v>0.46378200000000003</v>
      </c>
      <c r="G884" s="2">
        <v>19</v>
      </c>
      <c r="I884" s="1">
        <v>0</v>
      </c>
      <c r="J884" s="2">
        <v>0</v>
      </c>
      <c r="L884" s="1">
        <v>0.48377799999999999</v>
      </c>
      <c r="M884" s="2">
        <v>19</v>
      </c>
      <c r="O884" s="1">
        <f t="shared" si="39"/>
        <v>0.48377799999999999</v>
      </c>
      <c r="P884" s="2">
        <f t="shared" si="39"/>
        <v>19</v>
      </c>
      <c r="R884" s="1">
        <f t="shared" si="40"/>
        <v>0</v>
      </c>
      <c r="S884" s="2">
        <f t="shared" si="40"/>
        <v>0</v>
      </c>
      <c r="U884" s="2">
        <f t="shared" si="41"/>
        <v>9</v>
      </c>
    </row>
    <row r="885" spans="1:21" hidden="1" x14ac:dyDescent="0.45">
      <c r="A885" s="2">
        <v>884</v>
      </c>
      <c r="B885" t="s">
        <v>884</v>
      </c>
      <c r="C885" s="1">
        <v>0</v>
      </c>
      <c r="D885" s="2">
        <v>0</v>
      </c>
      <c r="F885" s="1">
        <v>0.49379899999999999</v>
      </c>
      <c r="G885" s="2">
        <v>20</v>
      </c>
      <c r="I885" s="1">
        <v>0</v>
      </c>
      <c r="J885" s="2">
        <v>0</v>
      </c>
      <c r="L885" s="1">
        <v>0.48377799999999999</v>
      </c>
      <c r="M885" s="2">
        <v>19</v>
      </c>
      <c r="O885" s="1">
        <f t="shared" si="39"/>
        <v>0.49379899999999999</v>
      </c>
      <c r="P885" s="2">
        <f t="shared" si="39"/>
        <v>20</v>
      </c>
      <c r="R885" s="1">
        <f t="shared" si="40"/>
        <v>0</v>
      </c>
      <c r="S885" s="2">
        <f t="shared" si="40"/>
        <v>0</v>
      </c>
      <c r="U885" s="2">
        <f t="shared" si="41"/>
        <v>9</v>
      </c>
    </row>
    <row r="886" spans="1:21" hidden="1" x14ac:dyDescent="0.45">
      <c r="A886" s="2">
        <v>885</v>
      </c>
      <c r="B886" t="s">
        <v>885</v>
      </c>
      <c r="C886" s="1">
        <v>0</v>
      </c>
      <c r="D886" s="2">
        <v>0</v>
      </c>
      <c r="F886" s="1">
        <v>0</v>
      </c>
      <c r="G886" s="2">
        <v>0</v>
      </c>
      <c r="I886" s="1">
        <v>0</v>
      </c>
      <c r="J886" s="2">
        <v>0</v>
      </c>
      <c r="L886" s="1">
        <v>0</v>
      </c>
      <c r="M886" s="2">
        <v>0</v>
      </c>
      <c r="O886" s="1">
        <f t="shared" si="39"/>
        <v>0</v>
      </c>
      <c r="P886" s="2">
        <f t="shared" si="39"/>
        <v>0</v>
      </c>
      <c r="R886" s="1">
        <f t="shared" si="40"/>
        <v>0</v>
      </c>
      <c r="S886" s="2">
        <f t="shared" si="40"/>
        <v>0</v>
      </c>
      <c r="U886" s="2">
        <f t="shared" si="41"/>
        <v>9</v>
      </c>
    </row>
    <row r="887" spans="1:21" hidden="1" x14ac:dyDescent="0.45">
      <c r="A887" s="2">
        <v>886</v>
      </c>
      <c r="B887" t="s">
        <v>886</v>
      </c>
      <c r="C887" s="1">
        <v>0</v>
      </c>
      <c r="D887" s="2">
        <v>0</v>
      </c>
      <c r="F887" s="1">
        <v>0.498033</v>
      </c>
      <c r="G887" s="2">
        <v>20</v>
      </c>
      <c r="I887" s="1">
        <v>0</v>
      </c>
      <c r="J887" s="2">
        <v>0</v>
      </c>
      <c r="L887" s="1">
        <v>0.47982900000000001</v>
      </c>
      <c r="M887" s="2">
        <v>9</v>
      </c>
      <c r="O887" s="1">
        <f t="shared" si="39"/>
        <v>0.498033</v>
      </c>
      <c r="P887" s="2">
        <f t="shared" si="39"/>
        <v>20</v>
      </c>
      <c r="R887" s="1">
        <f t="shared" si="40"/>
        <v>0</v>
      </c>
      <c r="S887" s="2">
        <f t="shared" si="40"/>
        <v>0</v>
      </c>
      <c r="U887" s="2">
        <f t="shared" si="41"/>
        <v>9</v>
      </c>
    </row>
    <row r="888" spans="1:21" hidden="1" x14ac:dyDescent="0.45">
      <c r="A888" s="2">
        <v>887</v>
      </c>
      <c r="B888" t="s">
        <v>887</v>
      </c>
      <c r="C888" s="1">
        <v>0</v>
      </c>
      <c r="D888" s="2">
        <v>0</v>
      </c>
      <c r="F888" s="1">
        <v>0</v>
      </c>
      <c r="G888" s="2">
        <v>0</v>
      </c>
      <c r="I888" s="1">
        <v>0</v>
      </c>
      <c r="J888" s="2">
        <v>0</v>
      </c>
      <c r="L888" s="1">
        <v>0</v>
      </c>
      <c r="M888" s="2">
        <v>0</v>
      </c>
      <c r="O888" s="1">
        <f t="shared" si="39"/>
        <v>0</v>
      </c>
      <c r="P888" s="2">
        <f t="shared" si="39"/>
        <v>0</v>
      </c>
      <c r="R888" s="1">
        <f t="shared" si="40"/>
        <v>0</v>
      </c>
      <c r="S888" s="2">
        <f t="shared" si="40"/>
        <v>0</v>
      </c>
      <c r="U888" s="2">
        <f t="shared" si="41"/>
        <v>9</v>
      </c>
    </row>
    <row r="889" spans="1:21" hidden="1" x14ac:dyDescent="0.45">
      <c r="A889" s="2">
        <v>888</v>
      </c>
      <c r="B889" t="s">
        <v>888</v>
      </c>
      <c r="C889" s="1">
        <v>0</v>
      </c>
      <c r="D889" s="2">
        <v>0</v>
      </c>
      <c r="F889" s="1">
        <v>0</v>
      </c>
      <c r="G889" s="2">
        <v>0</v>
      </c>
      <c r="I889" s="1">
        <v>0</v>
      </c>
      <c r="J889" s="2">
        <v>0</v>
      </c>
      <c r="L889" s="1">
        <v>0</v>
      </c>
      <c r="M889" s="2">
        <v>0</v>
      </c>
      <c r="O889" s="1">
        <f t="shared" si="39"/>
        <v>0</v>
      </c>
      <c r="P889" s="2">
        <f t="shared" si="39"/>
        <v>0</v>
      </c>
      <c r="R889" s="1">
        <f t="shared" si="40"/>
        <v>0</v>
      </c>
      <c r="S889" s="2">
        <f t="shared" si="40"/>
        <v>0</v>
      </c>
      <c r="U889" s="2">
        <f t="shared" si="41"/>
        <v>9</v>
      </c>
    </row>
    <row r="890" spans="1:21" hidden="1" x14ac:dyDescent="0.45">
      <c r="A890" s="2">
        <v>889</v>
      </c>
      <c r="B890" t="s">
        <v>889</v>
      </c>
      <c r="C890" s="1">
        <v>0</v>
      </c>
      <c r="D890" s="2">
        <v>0</v>
      </c>
      <c r="F890" s="1">
        <v>0</v>
      </c>
      <c r="G890" s="2">
        <v>0</v>
      </c>
      <c r="I890" s="1">
        <v>0</v>
      </c>
      <c r="J890" s="2">
        <v>0</v>
      </c>
      <c r="L890" s="1">
        <v>0</v>
      </c>
      <c r="M890" s="2">
        <v>0</v>
      </c>
      <c r="O890" s="1">
        <f t="shared" si="39"/>
        <v>0</v>
      </c>
      <c r="P890" s="2">
        <f t="shared" si="39"/>
        <v>0</v>
      </c>
      <c r="R890" s="1">
        <f t="shared" si="40"/>
        <v>0</v>
      </c>
      <c r="S890" s="2">
        <f t="shared" si="40"/>
        <v>0</v>
      </c>
      <c r="U890" s="2">
        <f t="shared" si="41"/>
        <v>9</v>
      </c>
    </row>
    <row r="891" spans="1:21" hidden="1" x14ac:dyDescent="0.45">
      <c r="A891" s="2">
        <v>890</v>
      </c>
      <c r="B891" t="s">
        <v>890</v>
      </c>
      <c r="C891" s="1">
        <v>0</v>
      </c>
      <c r="D891" s="2">
        <v>0</v>
      </c>
      <c r="F891" s="1">
        <v>0</v>
      </c>
      <c r="G891" s="2">
        <v>0</v>
      </c>
      <c r="I891" s="1">
        <v>0</v>
      </c>
      <c r="J891" s="2">
        <v>0</v>
      </c>
      <c r="L891" s="1">
        <v>0</v>
      </c>
      <c r="M891" s="2">
        <v>0</v>
      </c>
      <c r="O891" s="1">
        <f t="shared" si="39"/>
        <v>0</v>
      </c>
      <c r="P891" s="2">
        <f t="shared" si="39"/>
        <v>0</v>
      </c>
      <c r="R891" s="1">
        <f t="shared" si="40"/>
        <v>0</v>
      </c>
      <c r="S891" s="2">
        <f t="shared" si="40"/>
        <v>0</v>
      </c>
      <c r="U891" s="2">
        <f t="shared" si="41"/>
        <v>10</v>
      </c>
    </row>
    <row r="892" spans="1:21" hidden="1" x14ac:dyDescent="0.45">
      <c r="A892" s="2">
        <v>891</v>
      </c>
      <c r="B892" t="s">
        <v>891</v>
      </c>
      <c r="C892" s="1">
        <v>0</v>
      </c>
      <c r="D892" s="2">
        <v>0</v>
      </c>
      <c r="F892" s="1">
        <v>0</v>
      </c>
      <c r="G892" s="2">
        <v>0</v>
      </c>
      <c r="I892" s="1">
        <v>0</v>
      </c>
      <c r="J892" s="2">
        <v>0</v>
      </c>
      <c r="L892" s="1">
        <v>0</v>
      </c>
      <c r="M892" s="2">
        <v>0</v>
      </c>
      <c r="O892" s="1">
        <f t="shared" si="39"/>
        <v>0</v>
      </c>
      <c r="P892" s="2">
        <f t="shared" si="39"/>
        <v>0</v>
      </c>
      <c r="R892" s="1">
        <f t="shared" si="40"/>
        <v>0</v>
      </c>
      <c r="S892" s="2">
        <f t="shared" si="40"/>
        <v>0</v>
      </c>
      <c r="U892" s="2">
        <f t="shared" si="41"/>
        <v>10</v>
      </c>
    </row>
    <row r="893" spans="1:21" hidden="1" x14ac:dyDescent="0.45">
      <c r="A893" s="2">
        <v>892</v>
      </c>
      <c r="B893" t="s">
        <v>892</v>
      </c>
      <c r="C893" s="1">
        <v>0</v>
      </c>
      <c r="D893" s="2">
        <v>0</v>
      </c>
      <c r="F893" s="1">
        <v>0</v>
      </c>
      <c r="G893" s="2">
        <v>0</v>
      </c>
      <c r="I893" s="1">
        <v>0</v>
      </c>
      <c r="J893" s="2">
        <v>0</v>
      </c>
      <c r="L893" s="1">
        <v>0</v>
      </c>
      <c r="M893" s="2">
        <v>0</v>
      </c>
      <c r="O893" s="1">
        <f t="shared" si="39"/>
        <v>0</v>
      </c>
      <c r="P893" s="2">
        <f t="shared" si="39"/>
        <v>0</v>
      </c>
      <c r="R893" s="1">
        <f t="shared" si="40"/>
        <v>0</v>
      </c>
      <c r="S893" s="2">
        <f t="shared" si="40"/>
        <v>0</v>
      </c>
      <c r="U893" s="2">
        <f t="shared" si="41"/>
        <v>10</v>
      </c>
    </row>
    <row r="894" spans="1:21" x14ac:dyDescent="0.45">
      <c r="A894" s="2">
        <v>893</v>
      </c>
      <c r="B894" t="s">
        <v>893</v>
      </c>
      <c r="C894" s="1">
        <v>0</v>
      </c>
      <c r="D894" s="2">
        <v>0</v>
      </c>
      <c r="F894" s="1">
        <v>0</v>
      </c>
      <c r="G894" s="2">
        <v>7</v>
      </c>
      <c r="I894" s="1">
        <v>0</v>
      </c>
      <c r="J894" s="2">
        <v>0</v>
      </c>
      <c r="L894" s="1">
        <v>0</v>
      </c>
      <c r="M894" s="2">
        <v>0</v>
      </c>
      <c r="O894" s="1">
        <f t="shared" si="39"/>
        <v>0</v>
      </c>
      <c r="P894" s="2">
        <f t="shared" si="39"/>
        <v>7</v>
      </c>
      <c r="R894" s="1">
        <f t="shared" si="40"/>
        <v>0</v>
      </c>
      <c r="S894" s="2">
        <f t="shared" si="40"/>
        <v>0</v>
      </c>
      <c r="U894" s="2">
        <f t="shared" si="41"/>
        <v>10</v>
      </c>
    </row>
    <row r="895" spans="1:21" hidden="1" x14ac:dyDescent="0.45">
      <c r="A895" s="2">
        <v>894</v>
      </c>
      <c r="B895" t="s">
        <v>894</v>
      </c>
      <c r="C895" s="1">
        <v>0</v>
      </c>
      <c r="D895" s="2">
        <v>0</v>
      </c>
      <c r="F895" s="1">
        <v>0</v>
      </c>
      <c r="G895" s="2">
        <v>0</v>
      </c>
      <c r="I895" s="1">
        <v>0</v>
      </c>
      <c r="J895" s="2">
        <v>0</v>
      </c>
      <c r="L895" s="1">
        <v>0</v>
      </c>
      <c r="M895" s="2">
        <v>0</v>
      </c>
      <c r="O895" s="1">
        <f t="shared" si="39"/>
        <v>0</v>
      </c>
      <c r="P895" s="2">
        <f t="shared" si="39"/>
        <v>0</v>
      </c>
      <c r="R895" s="1">
        <f t="shared" si="40"/>
        <v>0</v>
      </c>
      <c r="S895" s="2">
        <f t="shared" si="40"/>
        <v>0</v>
      </c>
      <c r="U895" s="2">
        <f t="shared" si="41"/>
        <v>10</v>
      </c>
    </row>
    <row r="896" spans="1:21" x14ac:dyDescent="0.45">
      <c r="A896" s="2">
        <v>895</v>
      </c>
      <c r="B896" t="s">
        <v>895</v>
      </c>
      <c r="C896" s="1">
        <v>0</v>
      </c>
      <c r="D896" s="2">
        <v>0</v>
      </c>
      <c r="F896" s="1">
        <v>0</v>
      </c>
      <c r="G896" s="2">
        <v>8</v>
      </c>
      <c r="I896" s="1">
        <v>0</v>
      </c>
      <c r="J896" s="2">
        <v>0</v>
      </c>
      <c r="L896" s="1">
        <v>0</v>
      </c>
      <c r="M896" s="2">
        <v>0</v>
      </c>
      <c r="O896" s="1">
        <f t="shared" si="39"/>
        <v>0</v>
      </c>
      <c r="P896" s="2">
        <f t="shared" si="39"/>
        <v>8</v>
      </c>
      <c r="R896" s="1">
        <f t="shared" si="40"/>
        <v>0</v>
      </c>
      <c r="S896" s="2">
        <f t="shared" si="40"/>
        <v>0</v>
      </c>
      <c r="U896" s="2">
        <f t="shared" si="41"/>
        <v>10</v>
      </c>
    </row>
    <row r="897" spans="1:21" x14ac:dyDescent="0.45">
      <c r="A897" s="2">
        <v>896</v>
      </c>
      <c r="B897" t="s">
        <v>896</v>
      </c>
      <c r="C897" s="1">
        <v>0</v>
      </c>
      <c r="D897" s="2">
        <v>0</v>
      </c>
      <c r="F897" s="1">
        <v>0</v>
      </c>
      <c r="G897" s="2">
        <v>7</v>
      </c>
      <c r="I897" s="1">
        <v>0</v>
      </c>
      <c r="J897" s="2">
        <v>0</v>
      </c>
      <c r="L897" s="1">
        <v>0</v>
      </c>
      <c r="M897" s="2">
        <v>0</v>
      </c>
      <c r="O897" s="1">
        <f t="shared" si="39"/>
        <v>0</v>
      </c>
      <c r="P897" s="2">
        <f t="shared" si="39"/>
        <v>7</v>
      </c>
      <c r="R897" s="1">
        <f t="shared" si="40"/>
        <v>0</v>
      </c>
      <c r="S897" s="2">
        <f t="shared" si="40"/>
        <v>0</v>
      </c>
      <c r="U897" s="2">
        <f t="shared" si="41"/>
        <v>10</v>
      </c>
    </row>
    <row r="898" spans="1:21" hidden="1" x14ac:dyDescent="0.45">
      <c r="A898" s="2">
        <v>897</v>
      </c>
      <c r="B898" t="s">
        <v>897</v>
      </c>
      <c r="C898" s="1">
        <v>0</v>
      </c>
      <c r="D898" s="2">
        <v>0</v>
      </c>
      <c r="F898" s="1">
        <v>0</v>
      </c>
      <c r="G898" s="2">
        <v>0</v>
      </c>
      <c r="I898" s="1">
        <v>0</v>
      </c>
      <c r="J898" s="2">
        <v>0</v>
      </c>
      <c r="L898" s="1">
        <v>0</v>
      </c>
      <c r="M898" s="2">
        <v>0</v>
      </c>
      <c r="O898" s="1">
        <f t="shared" si="39"/>
        <v>0</v>
      </c>
      <c r="P898" s="2">
        <f t="shared" si="39"/>
        <v>0</v>
      </c>
      <c r="R898" s="1">
        <f t="shared" si="40"/>
        <v>0</v>
      </c>
      <c r="S898" s="2">
        <f t="shared" si="40"/>
        <v>0</v>
      </c>
      <c r="U898" s="2">
        <f t="shared" si="41"/>
        <v>10</v>
      </c>
    </row>
    <row r="899" spans="1:21" hidden="1" x14ac:dyDescent="0.45">
      <c r="A899" s="2">
        <v>898</v>
      </c>
      <c r="B899" t="s">
        <v>898</v>
      </c>
      <c r="C899" s="1">
        <v>0</v>
      </c>
      <c r="D899" s="2">
        <v>0</v>
      </c>
      <c r="F899" s="1">
        <v>0</v>
      </c>
      <c r="G899" s="2">
        <v>0</v>
      </c>
      <c r="I899" s="1">
        <v>0</v>
      </c>
      <c r="J899" s="2">
        <v>0</v>
      </c>
      <c r="L899" s="1">
        <v>0</v>
      </c>
      <c r="M899" s="2">
        <v>0</v>
      </c>
      <c r="O899" s="1">
        <f t="shared" ref="O899:P962" si="42">MAX(C899,F899,I899,L899)</f>
        <v>0</v>
      </c>
      <c r="P899" s="2">
        <f t="shared" si="42"/>
        <v>0</v>
      </c>
      <c r="R899" s="1">
        <f t="shared" ref="R899:S962" si="43">MIN(C899,F899,I899,L899)</f>
        <v>0</v>
      </c>
      <c r="S899" s="2">
        <f t="shared" si="43"/>
        <v>0</v>
      </c>
      <c r="U899" s="2">
        <f t="shared" ref="U899:U962" si="44">LEN(B899) - 3</f>
        <v>10</v>
      </c>
    </row>
    <row r="900" spans="1:21" x14ac:dyDescent="0.45">
      <c r="A900" s="2">
        <v>899</v>
      </c>
      <c r="B900" t="s">
        <v>899</v>
      </c>
      <c r="C900" s="1">
        <v>0</v>
      </c>
      <c r="D900" s="2">
        <v>0</v>
      </c>
      <c r="F900" s="1">
        <v>0</v>
      </c>
      <c r="G900" s="2">
        <v>7</v>
      </c>
      <c r="I900" s="1">
        <v>0</v>
      </c>
      <c r="J900" s="2">
        <v>0</v>
      </c>
      <c r="L900" s="1">
        <v>0</v>
      </c>
      <c r="M900" s="2">
        <v>0</v>
      </c>
      <c r="O900" s="1">
        <f t="shared" si="42"/>
        <v>0</v>
      </c>
      <c r="P900" s="2">
        <f t="shared" si="42"/>
        <v>7</v>
      </c>
      <c r="R900" s="1">
        <f t="shared" si="43"/>
        <v>0</v>
      </c>
      <c r="S900" s="2">
        <f t="shared" si="43"/>
        <v>0</v>
      </c>
      <c r="U900" s="2">
        <f t="shared" si="44"/>
        <v>10</v>
      </c>
    </row>
    <row r="901" spans="1:21" x14ac:dyDescent="0.45">
      <c r="A901" s="2">
        <v>900</v>
      </c>
      <c r="B901" t="s">
        <v>900</v>
      </c>
      <c r="C901" s="1">
        <v>0</v>
      </c>
      <c r="D901" s="2">
        <v>0</v>
      </c>
      <c r="F901" s="1">
        <v>0</v>
      </c>
      <c r="G901" s="2">
        <v>7</v>
      </c>
      <c r="I901" s="1">
        <v>0</v>
      </c>
      <c r="J901" s="2">
        <v>0</v>
      </c>
      <c r="L901" s="1">
        <v>0</v>
      </c>
      <c r="M901" s="2">
        <v>0</v>
      </c>
      <c r="O901" s="1">
        <f t="shared" si="42"/>
        <v>0</v>
      </c>
      <c r="P901" s="2">
        <f t="shared" si="42"/>
        <v>7</v>
      </c>
      <c r="R901" s="1">
        <f t="shared" si="43"/>
        <v>0</v>
      </c>
      <c r="S901" s="2">
        <f t="shared" si="43"/>
        <v>0</v>
      </c>
      <c r="U901" s="2">
        <f t="shared" si="44"/>
        <v>10</v>
      </c>
    </row>
    <row r="902" spans="1:21" hidden="1" x14ac:dyDescent="0.45">
      <c r="A902" s="2">
        <v>901</v>
      </c>
      <c r="B902" t="s">
        <v>901</v>
      </c>
      <c r="C902" s="1">
        <v>0</v>
      </c>
      <c r="D902" s="2">
        <v>0</v>
      </c>
      <c r="F902" s="1">
        <v>0</v>
      </c>
      <c r="G902" s="2">
        <v>0</v>
      </c>
      <c r="I902" s="1">
        <v>0</v>
      </c>
      <c r="J902" s="2">
        <v>0</v>
      </c>
      <c r="L902" s="1">
        <v>0</v>
      </c>
      <c r="M902" s="2">
        <v>0</v>
      </c>
      <c r="O902" s="1">
        <f t="shared" si="42"/>
        <v>0</v>
      </c>
      <c r="P902" s="2">
        <f t="shared" si="42"/>
        <v>0</v>
      </c>
      <c r="R902" s="1">
        <f t="shared" si="43"/>
        <v>0</v>
      </c>
      <c r="S902" s="2">
        <f t="shared" si="43"/>
        <v>0</v>
      </c>
      <c r="U902" s="2">
        <f t="shared" si="44"/>
        <v>10</v>
      </c>
    </row>
    <row r="903" spans="1:21" hidden="1" x14ac:dyDescent="0.45">
      <c r="A903" s="2">
        <v>902</v>
      </c>
      <c r="B903" t="s">
        <v>902</v>
      </c>
      <c r="C903" s="1">
        <v>0</v>
      </c>
      <c r="D903" s="2">
        <v>0</v>
      </c>
      <c r="F903" s="1">
        <v>0</v>
      </c>
      <c r="G903" s="2">
        <v>0</v>
      </c>
      <c r="I903" s="1">
        <v>0</v>
      </c>
      <c r="J903" s="2">
        <v>0</v>
      </c>
      <c r="L903" s="1">
        <v>0</v>
      </c>
      <c r="M903" s="2">
        <v>0</v>
      </c>
      <c r="O903" s="1">
        <f t="shared" si="42"/>
        <v>0</v>
      </c>
      <c r="P903" s="2">
        <f t="shared" si="42"/>
        <v>0</v>
      </c>
      <c r="R903" s="1">
        <f t="shared" si="43"/>
        <v>0</v>
      </c>
      <c r="S903" s="2">
        <f t="shared" si="43"/>
        <v>0</v>
      </c>
      <c r="U903" s="2">
        <f t="shared" si="44"/>
        <v>10</v>
      </c>
    </row>
    <row r="904" spans="1:21" hidden="1" x14ac:dyDescent="0.45">
      <c r="A904" s="2">
        <v>903</v>
      </c>
      <c r="B904" t="s">
        <v>903</v>
      </c>
      <c r="C904" s="1">
        <v>0</v>
      </c>
      <c r="D904" s="2">
        <v>0</v>
      </c>
      <c r="F904" s="1">
        <v>0</v>
      </c>
      <c r="G904" s="2">
        <v>0</v>
      </c>
      <c r="I904" s="1">
        <v>0</v>
      </c>
      <c r="J904" s="2">
        <v>0</v>
      </c>
      <c r="L904" s="1">
        <v>0</v>
      </c>
      <c r="M904" s="2">
        <v>0</v>
      </c>
      <c r="O904" s="1">
        <f t="shared" si="42"/>
        <v>0</v>
      </c>
      <c r="P904" s="2">
        <f t="shared" si="42"/>
        <v>0</v>
      </c>
      <c r="R904" s="1">
        <f t="shared" si="43"/>
        <v>0</v>
      </c>
      <c r="S904" s="2">
        <f t="shared" si="43"/>
        <v>0</v>
      </c>
      <c r="U904" s="2">
        <f t="shared" si="44"/>
        <v>6</v>
      </c>
    </row>
    <row r="905" spans="1:21" hidden="1" x14ac:dyDescent="0.45">
      <c r="A905" s="2">
        <v>904</v>
      </c>
      <c r="B905" t="s">
        <v>904</v>
      </c>
      <c r="C905" s="1">
        <v>0</v>
      </c>
      <c r="D905" s="2">
        <v>0</v>
      </c>
      <c r="F905" s="1">
        <v>0</v>
      </c>
      <c r="G905" s="2">
        <v>0</v>
      </c>
      <c r="I905" s="1">
        <v>0</v>
      </c>
      <c r="J905" s="2">
        <v>0</v>
      </c>
      <c r="L905" s="1">
        <v>0</v>
      </c>
      <c r="M905" s="2">
        <v>0</v>
      </c>
      <c r="O905" s="1">
        <f t="shared" si="42"/>
        <v>0</v>
      </c>
      <c r="P905" s="2">
        <f t="shared" si="42"/>
        <v>0</v>
      </c>
      <c r="R905" s="1">
        <f t="shared" si="43"/>
        <v>0</v>
      </c>
      <c r="S905" s="2">
        <f t="shared" si="43"/>
        <v>0</v>
      </c>
      <c r="U905" s="2">
        <f t="shared" si="44"/>
        <v>7</v>
      </c>
    </row>
    <row r="906" spans="1:21" hidden="1" x14ac:dyDescent="0.45">
      <c r="A906" s="2">
        <v>905</v>
      </c>
      <c r="B906" t="s">
        <v>905</v>
      </c>
      <c r="C906" s="1">
        <v>0</v>
      </c>
      <c r="D906" s="2">
        <v>0</v>
      </c>
      <c r="F906" s="1">
        <v>0</v>
      </c>
      <c r="G906" s="2">
        <v>0</v>
      </c>
      <c r="I906" s="1">
        <v>0</v>
      </c>
      <c r="J906" s="2">
        <v>0</v>
      </c>
      <c r="L906" s="1">
        <v>0</v>
      </c>
      <c r="M906" s="2">
        <v>0</v>
      </c>
      <c r="O906" s="1">
        <f t="shared" si="42"/>
        <v>0</v>
      </c>
      <c r="P906" s="2">
        <f t="shared" si="42"/>
        <v>0</v>
      </c>
      <c r="R906" s="1">
        <f t="shared" si="43"/>
        <v>0</v>
      </c>
      <c r="S906" s="2">
        <f t="shared" si="43"/>
        <v>0</v>
      </c>
      <c r="U906" s="2">
        <f t="shared" si="44"/>
        <v>7</v>
      </c>
    </row>
    <row r="907" spans="1:21" hidden="1" x14ac:dyDescent="0.45">
      <c r="A907" s="2">
        <v>906</v>
      </c>
      <c r="B907" t="s">
        <v>906</v>
      </c>
      <c r="C907" s="1">
        <v>0</v>
      </c>
      <c r="D907" s="2">
        <v>0</v>
      </c>
      <c r="F907" s="1">
        <v>0</v>
      </c>
      <c r="G907" s="2">
        <v>0</v>
      </c>
      <c r="I907" s="1">
        <v>0</v>
      </c>
      <c r="J907" s="2">
        <v>0</v>
      </c>
      <c r="L907" s="1">
        <v>0</v>
      </c>
      <c r="M907" s="2">
        <v>0</v>
      </c>
      <c r="O907" s="1">
        <f t="shared" si="42"/>
        <v>0</v>
      </c>
      <c r="P907" s="2">
        <f t="shared" si="42"/>
        <v>0</v>
      </c>
      <c r="R907" s="1">
        <f t="shared" si="43"/>
        <v>0</v>
      </c>
      <c r="S907" s="2">
        <f t="shared" si="43"/>
        <v>0</v>
      </c>
      <c r="U907" s="2">
        <f t="shared" si="44"/>
        <v>8</v>
      </c>
    </row>
    <row r="908" spans="1:21" hidden="1" x14ac:dyDescent="0.45">
      <c r="A908" s="2">
        <v>907</v>
      </c>
      <c r="B908" t="s">
        <v>907</v>
      </c>
      <c r="C908" s="1">
        <v>0</v>
      </c>
      <c r="D908" s="2">
        <v>0</v>
      </c>
      <c r="F908" s="1">
        <v>0</v>
      </c>
      <c r="G908" s="2">
        <v>0</v>
      </c>
      <c r="I908" s="1">
        <v>0</v>
      </c>
      <c r="J908" s="2">
        <v>0</v>
      </c>
      <c r="L908" s="1">
        <v>0</v>
      </c>
      <c r="M908" s="2">
        <v>0</v>
      </c>
      <c r="O908" s="1">
        <f t="shared" si="42"/>
        <v>0</v>
      </c>
      <c r="P908" s="2">
        <f t="shared" si="42"/>
        <v>0</v>
      </c>
      <c r="R908" s="1">
        <f t="shared" si="43"/>
        <v>0</v>
      </c>
      <c r="S908" s="2">
        <f t="shared" si="43"/>
        <v>0</v>
      </c>
      <c r="U908" s="2">
        <f t="shared" si="44"/>
        <v>8</v>
      </c>
    </row>
    <row r="909" spans="1:21" hidden="1" x14ac:dyDescent="0.45">
      <c r="A909" s="2">
        <v>908</v>
      </c>
      <c r="B909" t="s">
        <v>908</v>
      </c>
      <c r="C909" s="1">
        <v>0</v>
      </c>
      <c r="D909" s="2">
        <v>0</v>
      </c>
      <c r="F909" s="1">
        <v>0</v>
      </c>
      <c r="G909" s="2">
        <v>0</v>
      </c>
      <c r="I909" s="1">
        <v>0</v>
      </c>
      <c r="J909" s="2">
        <v>0</v>
      </c>
      <c r="L909" s="1">
        <v>0</v>
      </c>
      <c r="M909" s="2">
        <v>0</v>
      </c>
      <c r="O909" s="1">
        <f t="shared" si="42"/>
        <v>0</v>
      </c>
      <c r="P909" s="2">
        <f t="shared" si="42"/>
        <v>0</v>
      </c>
      <c r="R909" s="1">
        <f t="shared" si="43"/>
        <v>0</v>
      </c>
      <c r="S909" s="2">
        <f t="shared" si="43"/>
        <v>0</v>
      </c>
      <c r="U909" s="2">
        <f t="shared" si="44"/>
        <v>8</v>
      </c>
    </row>
    <row r="910" spans="1:21" x14ac:dyDescent="0.45">
      <c r="A910" s="2">
        <v>909</v>
      </c>
      <c r="B910" t="s">
        <v>909</v>
      </c>
      <c r="C910" s="1">
        <v>0</v>
      </c>
      <c r="D910" s="2">
        <v>10</v>
      </c>
      <c r="F910" s="1">
        <v>0</v>
      </c>
      <c r="G910" s="2">
        <v>23</v>
      </c>
      <c r="I910" s="1">
        <v>0</v>
      </c>
      <c r="J910" s="2">
        <v>5</v>
      </c>
      <c r="L910" s="1">
        <v>0</v>
      </c>
      <c r="M910" s="2">
        <v>17</v>
      </c>
      <c r="O910" s="1">
        <f t="shared" si="42"/>
        <v>0</v>
      </c>
      <c r="P910" s="2">
        <f t="shared" si="42"/>
        <v>23</v>
      </c>
      <c r="R910" s="1">
        <f t="shared" si="43"/>
        <v>0</v>
      </c>
      <c r="S910" s="2">
        <f t="shared" si="43"/>
        <v>5</v>
      </c>
      <c r="U910" s="2">
        <f t="shared" si="44"/>
        <v>8</v>
      </c>
    </row>
    <row r="911" spans="1:21" hidden="1" x14ac:dyDescent="0.45">
      <c r="A911" s="2">
        <v>910</v>
      </c>
      <c r="B911" t="s">
        <v>910</v>
      </c>
      <c r="C911" s="1">
        <v>0</v>
      </c>
      <c r="D911" s="2">
        <v>0</v>
      </c>
      <c r="F911" s="1">
        <v>0</v>
      </c>
      <c r="G911" s="2">
        <v>0</v>
      </c>
      <c r="I911" s="1">
        <v>0</v>
      </c>
      <c r="J911" s="2">
        <v>0</v>
      </c>
      <c r="L911" s="1">
        <v>0</v>
      </c>
      <c r="M911" s="2">
        <v>0</v>
      </c>
      <c r="O911" s="1">
        <f t="shared" si="42"/>
        <v>0</v>
      </c>
      <c r="P911" s="2">
        <f t="shared" si="42"/>
        <v>0</v>
      </c>
      <c r="R911" s="1">
        <f t="shared" si="43"/>
        <v>0</v>
      </c>
      <c r="S911" s="2">
        <f t="shared" si="43"/>
        <v>0</v>
      </c>
      <c r="U911" s="2">
        <f t="shared" si="44"/>
        <v>9</v>
      </c>
    </row>
    <row r="912" spans="1:21" hidden="1" x14ac:dyDescent="0.45">
      <c r="A912" s="2">
        <v>911</v>
      </c>
      <c r="B912" t="s">
        <v>911</v>
      </c>
      <c r="C912" s="1">
        <v>0</v>
      </c>
      <c r="D912" s="2">
        <v>0</v>
      </c>
      <c r="F912" s="1">
        <v>0</v>
      </c>
      <c r="G912" s="2">
        <v>0</v>
      </c>
      <c r="I912" s="1">
        <v>0</v>
      </c>
      <c r="J912" s="2">
        <v>0</v>
      </c>
      <c r="L912" s="1">
        <v>0</v>
      </c>
      <c r="M912" s="2">
        <v>0</v>
      </c>
      <c r="O912" s="1">
        <f t="shared" si="42"/>
        <v>0</v>
      </c>
      <c r="P912" s="2">
        <f t="shared" si="42"/>
        <v>0</v>
      </c>
      <c r="R912" s="1">
        <f t="shared" si="43"/>
        <v>0</v>
      </c>
      <c r="S912" s="2">
        <f t="shared" si="43"/>
        <v>0</v>
      </c>
      <c r="U912" s="2">
        <f t="shared" si="44"/>
        <v>9</v>
      </c>
    </row>
    <row r="913" spans="1:21" hidden="1" x14ac:dyDescent="0.45">
      <c r="A913" s="2">
        <v>912</v>
      </c>
      <c r="B913" t="s">
        <v>912</v>
      </c>
      <c r="C913" s="1">
        <v>0</v>
      </c>
      <c r="D913" s="2">
        <v>0</v>
      </c>
      <c r="F913" s="1">
        <v>0</v>
      </c>
      <c r="G913" s="2">
        <v>0</v>
      </c>
      <c r="I913" s="1">
        <v>0</v>
      </c>
      <c r="J913" s="2">
        <v>0</v>
      </c>
      <c r="L913" s="1">
        <v>0</v>
      </c>
      <c r="M913" s="2">
        <v>0</v>
      </c>
      <c r="O913" s="1">
        <f t="shared" si="42"/>
        <v>0</v>
      </c>
      <c r="P913" s="2">
        <f t="shared" si="42"/>
        <v>0</v>
      </c>
      <c r="R913" s="1">
        <f t="shared" si="43"/>
        <v>0</v>
      </c>
      <c r="S913" s="2">
        <f t="shared" si="43"/>
        <v>0</v>
      </c>
      <c r="U913" s="2">
        <f t="shared" si="44"/>
        <v>9</v>
      </c>
    </row>
    <row r="914" spans="1:21" hidden="1" x14ac:dyDescent="0.45">
      <c r="A914" s="2">
        <v>913</v>
      </c>
      <c r="B914" t="s">
        <v>913</v>
      </c>
      <c r="C914" s="1">
        <v>0</v>
      </c>
      <c r="D914" s="2">
        <v>0</v>
      </c>
      <c r="F914" s="1">
        <v>0</v>
      </c>
      <c r="G914" s="2">
        <v>0</v>
      </c>
      <c r="I914" s="1">
        <v>0</v>
      </c>
      <c r="J914" s="2">
        <v>0</v>
      </c>
      <c r="L914" s="1">
        <v>0</v>
      </c>
      <c r="M914" s="2">
        <v>0</v>
      </c>
      <c r="O914" s="1">
        <f t="shared" si="42"/>
        <v>0</v>
      </c>
      <c r="P914" s="2">
        <f t="shared" si="42"/>
        <v>0</v>
      </c>
      <c r="R914" s="1">
        <f t="shared" si="43"/>
        <v>0</v>
      </c>
      <c r="S914" s="2">
        <f t="shared" si="43"/>
        <v>0</v>
      </c>
      <c r="U914" s="2">
        <f t="shared" si="44"/>
        <v>9</v>
      </c>
    </row>
    <row r="915" spans="1:21" hidden="1" x14ac:dyDescent="0.45">
      <c r="A915" s="2">
        <v>914</v>
      </c>
      <c r="B915" t="s">
        <v>914</v>
      </c>
      <c r="C915" s="1">
        <v>0</v>
      </c>
      <c r="D915" s="2">
        <v>0</v>
      </c>
      <c r="F915" s="1">
        <v>0</v>
      </c>
      <c r="G915" s="2">
        <v>0</v>
      </c>
      <c r="I915" s="1">
        <v>0</v>
      </c>
      <c r="J915" s="2">
        <v>0</v>
      </c>
      <c r="L915" s="1">
        <v>0</v>
      </c>
      <c r="M915" s="2">
        <v>0</v>
      </c>
      <c r="O915" s="1">
        <f t="shared" si="42"/>
        <v>0</v>
      </c>
      <c r="P915" s="2">
        <f t="shared" si="42"/>
        <v>0</v>
      </c>
      <c r="R915" s="1">
        <f t="shared" si="43"/>
        <v>0</v>
      </c>
      <c r="S915" s="2">
        <f t="shared" si="43"/>
        <v>0</v>
      </c>
      <c r="U915" s="2">
        <f t="shared" si="44"/>
        <v>9</v>
      </c>
    </row>
    <row r="916" spans="1:21" hidden="1" x14ac:dyDescent="0.45">
      <c r="A916" s="2">
        <v>915</v>
      </c>
      <c r="B916" t="s">
        <v>915</v>
      </c>
      <c r="C916" s="1">
        <v>0</v>
      </c>
      <c r="D916" s="2">
        <v>0</v>
      </c>
      <c r="F916" s="1">
        <v>0</v>
      </c>
      <c r="G916" s="2">
        <v>0</v>
      </c>
      <c r="I916" s="1">
        <v>0</v>
      </c>
      <c r="J916" s="2">
        <v>0</v>
      </c>
      <c r="L916" s="1">
        <v>0</v>
      </c>
      <c r="M916" s="2">
        <v>0</v>
      </c>
      <c r="O916" s="1">
        <f t="shared" si="42"/>
        <v>0</v>
      </c>
      <c r="P916" s="2">
        <f t="shared" si="42"/>
        <v>0</v>
      </c>
      <c r="R916" s="1">
        <f t="shared" si="43"/>
        <v>0</v>
      </c>
      <c r="S916" s="2">
        <f t="shared" si="43"/>
        <v>0</v>
      </c>
      <c r="U916" s="2">
        <f t="shared" si="44"/>
        <v>9</v>
      </c>
    </row>
    <row r="917" spans="1:21" hidden="1" x14ac:dyDescent="0.45">
      <c r="A917" s="2">
        <v>916</v>
      </c>
      <c r="B917" t="s">
        <v>916</v>
      </c>
      <c r="C917" s="1">
        <v>0</v>
      </c>
      <c r="D917" s="2">
        <v>0</v>
      </c>
      <c r="F917" s="1">
        <v>0</v>
      </c>
      <c r="G917" s="2">
        <v>0</v>
      </c>
      <c r="I917" s="1">
        <v>0</v>
      </c>
      <c r="J917" s="2">
        <v>0</v>
      </c>
      <c r="L917" s="1">
        <v>0</v>
      </c>
      <c r="M917" s="2">
        <v>0</v>
      </c>
      <c r="O917" s="1">
        <f t="shared" si="42"/>
        <v>0</v>
      </c>
      <c r="P917" s="2">
        <f t="shared" si="42"/>
        <v>0</v>
      </c>
      <c r="R917" s="1">
        <f t="shared" si="43"/>
        <v>0</v>
      </c>
      <c r="S917" s="2">
        <f t="shared" si="43"/>
        <v>0</v>
      </c>
      <c r="U917" s="2">
        <f t="shared" si="44"/>
        <v>9</v>
      </c>
    </row>
    <row r="918" spans="1:21" hidden="1" x14ac:dyDescent="0.45">
      <c r="A918" s="2">
        <v>917</v>
      </c>
      <c r="B918" t="s">
        <v>917</v>
      </c>
      <c r="C918" s="1">
        <v>0</v>
      </c>
      <c r="D918" s="2">
        <v>0</v>
      </c>
      <c r="F918" s="1">
        <v>0.53655900000000001</v>
      </c>
      <c r="G918" s="2">
        <v>20</v>
      </c>
      <c r="I918" s="1">
        <v>0.27176800000000001</v>
      </c>
      <c r="J918" s="2">
        <v>0</v>
      </c>
      <c r="L918" s="1">
        <v>0.475273</v>
      </c>
      <c r="M918" s="2">
        <v>7</v>
      </c>
      <c r="O918" s="1">
        <f t="shared" si="42"/>
        <v>0.53655900000000001</v>
      </c>
      <c r="P918" s="2">
        <f t="shared" si="42"/>
        <v>20</v>
      </c>
      <c r="R918" s="1">
        <f t="shared" si="43"/>
        <v>0</v>
      </c>
      <c r="S918" s="2">
        <f t="shared" si="43"/>
        <v>0</v>
      </c>
      <c r="U918" s="2">
        <f t="shared" si="44"/>
        <v>9</v>
      </c>
    </row>
    <row r="919" spans="1:21" hidden="1" x14ac:dyDescent="0.45">
      <c r="A919" s="2">
        <v>918</v>
      </c>
      <c r="B919" t="s">
        <v>918</v>
      </c>
      <c r="C919" s="1">
        <v>0</v>
      </c>
      <c r="D919" s="2">
        <v>0</v>
      </c>
      <c r="F919" s="1">
        <v>0</v>
      </c>
      <c r="G919" s="2">
        <v>0</v>
      </c>
      <c r="I919" s="1">
        <v>0</v>
      </c>
      <c r="J919" s="2">
        <v>0</v>
      </c>
      <c r="L919" s="1">
        <v>0</v>
      </c>
      <c r="M919" s="2">
        <v>0</v>
      </c>
      <c r="O919" s="1">
        <f t="shared" si="42"/>
        <v>0</v>
      </c>
      <c r="P919" s="2">
        <f t="shared" si="42"/>
        <v>0</v>
      </c>
      <c r="R919" s="1">
        <f t="shared" si="43"/>
        <v>0</v>
      </c>
      <c r="S919" s="2">
        <f t="shared" si="43"/>
        <v>0</v>
      </c>
      <c r="U919" s="2">
        <f t="shared" si="44"/>
        <v>10</v>
      </c>
    </row>
    <row r="920" spans="1:21" hidden="1" x14ac:dyDescent="0.45">
      <c r="A920" s="2">
        <v>919</v>
      </c>
      <c r="B920" t="s">
        <v>919</v>
      </c>
      <c r="C920" s="1">
        <v>0</v>
      </c>
      <c r="D920" s="2">
        <v>0</v>
      </c>
      <c r="F920" s="1">
        <v>0</v>
      </c>
      <c r="G920" s="2">
        <v>0</v>
      </c>
      <c r="I920" s="1">
        <v>0</v>
      </c>
      <c r="J920" s="2">
        <v>0</v>
      </c>
      <c r="L920" s="1">
        <v>0</v>
      </c>
      <c r="M920" s="2">
        <v>0</v>
      </c>
      <c r="O920" s="1">
        <f t="shared" si="42"/>
        <v>0</v>
      </c>
      <c r="P920" s="2">
        <f t="shared" si="42"/>
        <v>0</v>
      </c>
      <c r="R920" s="1">
        <f t="shared" si="43"/>
        <v>0</v>
      </c>
      <c r="S920" s="2">
        <f t="shared" si="43"/>
        <v>0</v>
      </c>
      <c r="U920" s="2">
        <f t="shared" si="44"/>
        <v>10</v>
      </c>
    </row>
    <row r="921" spans="1:21" hidden="1" x14ac:dyDescent="0.45">
      <c r="A921" s="2">
        <v>920</v>
      </c>
      <c r="B921" t="s">
        <v>920</v>
      </c>
      <c r="C921" s="1">
        <v>0</v>
      </c>
      <c r="D921" s="2">
        <v>0</v>
      </c>
      <c r="F921" s="1">
        <v>0</v>
      </c>
      <c r="G921" s="2">
        <v>0</v>
      </c>
      <c r="I921" s="1">
        <v>0</v>
      </c>
      <c r="J921" s="2">
        <v>0</v>
      </c>
      <c r="L921" s="1">
        <v>0</v>
      </c>
      <c r="M921" s="2">
        <v>0</v>
      </c>
      <c r="O921" s="1">
        <f t="shared" si="42"/>
        <v>0</v>
      </c>
      <c r="P921" s="2">
        <f t="shared" si="42"/>
        <v>0</v>
      </c>
      <c r="R921" s="1">
        <f t="shared" si="43"/>
        <v>0</v>
      </c>
      <c r="S921" s="2">
        <f t="shared" si="43"/>
        <v>0</v>
      </c>
      <c r="U921" s="2">
        <f t="shared" si="44"/>
        <v>10</v>
      </c>
    </row>
    <row r="922" spans="1:21" hidden="1" x14ac:dyDescent="0.45">
      <c r="A922" s="2">
        <v>921</v>
      </c>
      <c r="B922" t="s">
        <v>921</v>
      </c>
      <c r="C922" s="1">
        <v>0</v>
      </c>
      <c r="D922" s="2">
        <v>0</v>
      </c>
      <c r="F922" s="1">
        <v>0</v>
      </c>
      <c r="G922" s="2">
        <v>0</v>
      </c>
      <c r="I922" s="1">
        <v>0</v>
      </c>
      <c r="J922" s="2">
        <v>0</v>
      </c>
      <c r="L922" s="1">
        <v>0</v>
      </c>
      <c r="M922" s="2">
        <v>0</v>
      </c>
      <c r="O922" s="1">
        <f t="shared" si="42"/>
        <v>0</v>
      </c>
      <c r="P922" s="2">
        <f t="shared" si="42"/>
        <v>0</v>
      </c>
      <c r="R922" s="1">
        <f t="shared" si="43"/>
        <v>0</v>
      </c>
      <c r="S922" s="2">
        <f t="shared" si="43"/>
        <v>0</v>
      </c>
      <c r="U922" s="2">
        <f t="shared" si="44"/>
        <v>10</v>
      </c>
    </row>
    <row r="923" spans="1:21" hidden="1" x14ac:dyDescent="0.45">
      <c r="A923" s="2">
        <v>922</v>
      </c>
      <c r="B923" t="s">
        <v>922</v>
      </c>
      <c r="C923" s="1">
        <v>0</v>
      </c>
      <c r="D923" s="2">
        <v>0</v>
      </c>
      <c r="F923" s="1">
        <v>0</v>
      </c>
      <c r="G923" s="2">
        <v>0</v>
      </c>
      <c r="I923" s="1">
        <v>0</v>
      </c>
      <c r="J923" s="2">
        <v>0</v>
      </c>
      <c r="L923" s="1">
        <v>0</v>
      </c>
      <c r="M923" s="2">
        <v>0</v>
      </c>
      <c r="O923" s="1">
        <f t="shared" si="42"/>
        <v>0</v>
      </c>
      <c r="P923" s="2">
        <f t="shared" si="42"/>
        <v>0</v>
      </c>
      <c r="R923" s="1">
        <f t="shared" si="43"/>
        <v>0</v>
      </c>
      <c r="S923" s="2">
        <f t="shared" si="43"/>
        <v>0</v>
      </c>
      <c r="U923" s="2">
        <f t="shared" si="44"/>
        <v>10</v>
      </c>
    </row>
    <row r="924" spans="1:21" hidden="1" x14ac:dyDescent="0.45">
      <c r="A924" s="2">
        <v>923</v>
      </c>
      <c r="B924" t="s">
        <v>923</v>
      </c>
      <c r="C924" s="1">
        <v>0</v>
      </c>
      <c r="D924" s="2">
        <v>0</v>
      </c>
      <c r="F924" s="1">
        <v>0</v>
      </c>
      <c r="G924" s="2">
        <v>0</v>
      </c>
      <c r="I924" s="1">
        <v>0</v>
      </c>
      <c r="J924" s="2">
        <v>0</v>
      </c>
      <c r="L924" s="1">
        <v>0</v>
      </c>
      <c r="M924" s="2">
        <v>0</v>
      </c>
      <c r="O924" s="1">
        <f t="shared" si="42"/>
        <v>0</v>
      </c>
      <c r="P924" s="2">
        <f t="shared" si="42"/>
        <v>0</v>
      </c>
      <c r="R924" s="1">
        <f t="shared" si="43"/>
        <v>0</v>
      </c>
      <c r="S924" s="2">
        <f t="shared" si="43"/>
        <v>0</v>
      </c>
      <c r="U924" s="2">
        <f t="shared" si="44"/>
        <v>10</v>
      </c>
    </row>
    <row r="925" spans="1:21" hidden="1" x14ac:dyDescent="0.45">
      <c r="A925" s="2">
        <v>924</v>
      </c>
      <c r="B925" t="s">
        <v>924</v>
      </c>
      <c r="C925" s="1">
        <v>0</v>
      </c>
      <c r="D925" s="2">
        <v>0</v>
      </c>
      <c r="F925" s="1">
        <v>0</v>
      </c>
      <c r="G925" s="2">
        <v>0</v>
      </c>
      <c r="I925" s="1">
        <v>0</v>
      </c>
      <c r="J925" s="2">
        <v>0</v>
      </c>
      <c r="L925" s="1">
        <v>0</v>
      </c>
      <c r="M925" s="2">
        <v>0</v>
      </c>
      <c r="O925" s="1">
        <f t="shared" si="42"/>
        <v>0</v>
      </c>
      <c r="P925" s="2">
        <f t="shared" si="42"/>
        <v>0</v>
      </c>
      <c r="R925" s="1">
        <f t="shared" si="43"/>
        <v>0</v>
      </c>
      <c r="S925" s="2">
        <f t="shared" si="43"/>
        <v>0</v>
      </c>
      <c r="U925" s="2">
        <f t="shared" si="44"/>
        <v>10</v>
      </c>
    </row>
    <row r="926" spans="1:21" x14ac:dyDescent="0.45">
      <c r="A926" s="2">
        <v>925</v>
      </c>
      <c r="B926" t="s">
        <v>925</v>
      </c>
      <c r="C926" s="1">
        <v>0</v>
      </c>
      <c r="D926" s="2">
        <v>0</v>
      </c>
      <c r="F926" s="1">
        <v>0</v>
      </c>
      <c r="G926" s="2">
        <v>7</v>
      </c>
      <c r="I926" s="1">
        <v>0</v>
      </c>
      <c r="J926" s="2">
        <v>0</v>
      </c>
      <c r="L926" s="1">
        <v>0</v>
      </c>
      <c r="M926" s="2">
        <v>0</v>
      </c>
      <c r="O926" s="1">
        <f t="shared" si="42"/>
        <v>0</v>
      </c>
      <c r="P926" s="2">
        <f t="shared" si="42"/>
        <v>7</v>
      </c>
      <c r="R926" s="1">
        <f t="shared" si="43"/>
        <v>0</v>
      </c>
      <c r="S926" s="2">
        <f t="shared" si="43"/>
        <v>0</v>
      </c>
      <c r="U926" s="2">
        <f t="shared" si="44"/>
        <v>10</v>
      </c>
    </row>
    <row r="927" spans="1:21" hidden="1" x14ac:dyDescent="0.45">
      <c r="A927" s="2">
        <v>926</v>
      </c>
      <c r="B927" t="s">
        <v>926</v>
      </c>
      <c r="C927" s="1">
        <v>0</v>
      </c>
      <c r="D927" s="2">
        <v>0</v>
      </c>
      <c r="F927" s="1">
        <v>0</v>
      </c>
      <c r="G927" s="2">
        <v>0</v>
      </c>
      <c r="I927" s="1">
        <v>0</v>
      </c>
      <c r="J927" s="2">
        <v>0</v>
      </c>
      <c r="L927" s="1">
        <v>0</v>
      </c>
      <c r="M927" s="2">
        <v>0</v>
      </c>
      <c r="O927" s="1">
        <f t="shared" si="42"/>
        <v>0</v>
      </c>
      <c r="P927" s="2">
        <f t="shared" si="42"/>
        <v>0</v>
      </c>
      <c r="R927" s="1">
        <f t="shared" si="43"/>
        <v>0</v>
      </c>
      <c r="S927" s="2">
        <f t="shared" si="43"/>
        <v>0</v>
      </c>
      <c r="U927" s="2">
        <f t="shared" si="44"/>
        <v>10</v>
      </c>
    </row>
    <row r="928" spans="1:21" hidden="1" x14ac:dyDescent="0.45">
      <c r="A928" s="2">
        <v>927</v>
      </c>
      <c r="B928" t="s">
        <v>927</v>
      </c>
      <c r="C928" s="1">
        <v>0</v>
      </c>
      <c r="D928" s="2">
        <v>0</v>
      </c>
      <c r="F928" s="1">
        <v>0</v>
      </c>
      <c r="G928" s="2">
        <v>0</v>
      </c>
      <c r="I928" s="1">
        <v>0</v>
      </c>
      <c r="J928" s="2">
        <v>0</v>
      </c>
      <c r="L928" s="1">
        <v>0</v>
      </c>
      <c r="M928" s="2">
        <v>0</v>
      </c>
      <c r="O928" s="1">
        <f t="shared" si="42"/>
        <v>0</v>
      </c>
      <c r="P928" s="2">
        <f t="shared" si="42"/>
        <v>0</v>
      </c>
      <c r="R928" s="1">
        <f t="shared" si="43"/>
        <v>0</v>
      </c>
      <c r="S928" s="2">
        <f t="shared" si="43"/>
        <v>0</v>
      </c>
      <c r="U928" s="2">
        <f t="shared" si="44"/>
        <v>10</v>
      </c>
    </row>
    <row r="929" spans="1:21" hidden="1" x14ac:dyDescent="0.45">
      <c r="A929" s="2">
        <v>928</v>
      </c>
      <c r="B929" t="s">
        <v>928</v>
      </c>
      <c r="C929" s="1">
        <v>0</v>
      </c>
      <c r="D929" s="2">
        <v>0</v>
      </c>
      <c r="F929" s="1">
        <v>0</v>
      </c>
      <c r="G929" s="2">
        <v>0</v>
      </c>
      <c r="I929" s="1">
        <v>0</v>
      </c>
      <c r="J929" s="2">
        <v>0</v>
      </c>
      <c r="L929" s="1">
        <v>0</v>
      </c>
      <c r="M929" s="2">
        <v>0</v>
      </c>
      <c r="O929" s="1">
        <f t="shared" si="42"/>
        <v>0</v>
      </c>
      <c r="P929" s="2">
        <f t="shared" si="42"/>
        <v>0</v>
      </c>
      <c r="R929" s="1">
        <f t="shared" si="43"/>
        <v>0</v>
      </c>
      <c r="S929" s="2">
        <f t="shared" si="43"/>
        <v>0</v>
      </c>
      <c r="U929" s="2">
        <f t="shared" si="44"/>
        <v>10</v>
      </c>
    </row>
    <row r="930" spans="1:21" x14ac:dyDescent="0.45">
      <c r="A930" s="2">
        <v>929</v>
      </c>
      <c r="B930" t="s">
        <v>929</v>
      </c>
      <c r="C930" s="1">
        <v>0</v>
      </c>
      <c r="D930" s="2">
        <v>0</v>
      </c>
      <c r="F930" s="1">
        <v>0</v>
      </c>
      <c r="G930" s="2">
        <v>7</v>
      </c>
      <c r="I930" s="1">
        <v>0</v>
      </c>
      <c r="J930" s="2">
        <v>0</v>
      </c>
      <c r="L930" s="1">
        <v>0</v>
      </c>
      <c r="M930" s="2">
        <v>0</v>
      </c>
      <c r="O930" s="1">
        <f t="shared" si="42"/>
        <v>0</v>
      </c>
      <c r="P930" s="2">
        <f t="shared" si="42"/>
        <v>7</v>
      </c>
      <c r="R930" s="1">
        <f t="shared" si="43"/>
        <v>0</v>
      </c>
      <c r="S930" s="2">
        <f t="shared" si="43"/>
        <v>0</v>
      </c>
      <c r="U930" s="2">
        <f t="shared" si="44"/>
        <v>10</v>
      </c>
    </row>
    <row r="931" spans="1:21" hidden="1" x14ac:dyDescent="0.45">
      <c r="A931" s="2">
        <v>930</v>
      </c>
      <c r="B931" t="s">
        <v>930</v>
      </c>
      <c r="C931" s="1">
        <v>0</v>
      </c>
      <c r="D931" s="2">
        <v>0</v>
      </c>
      <c r="F931" s="1">
        <v>0</v>
      </c>
      <c r="G931" s="2">
        <v>0</v>
      </c>
      <c r="I931" s="1">
        <v>0</v>
      </c>
      <c r="J931" s="2">
        <v>0</v>
      </c>
      <c r="L931" s="1">
        <v>0</v>
      </c>
      <c r="M931" s="2">
        <v>0</v>
      </c>
      <c r="O931" s="1">
        <f t="shared" si="42"/>
        <v>0</v>
      </c>
      <c r="P931" s="2">
        <f t="shared" si="42"/>
        <v>0</v>
      </c>
      <c r="R931" s="1">
        <f t="shared" si="43"/>
        <v>0</v>
      </c>
      <c r="S931" s="2">
        <f t="shared" si="43"/>
        <v>0</v>
      </c>
      <c r="U931" s="2">
        <f t="shared" si="44"/>
        <v>10</v>
      </c>
    </row>
    <row r="932" spans="1:21" hidden="1" x14ac:dyDescent="0.45">
      <c r="A932" s="2">
        <v>931</v>
      </c>
      <c r="B932" t="s">
        <v>931</v>
      </c>
      <c r="C932" s="1">
        <v>0</v>
      </c>
      <c r="D932" s="2">
        <v>0</v>
      </c>
      <c r="F932" s="1">
        <v>0</v>
      </c>
      <c r="G932" s="2">
        <v>0</v>
      </c>
      <c r="I932" s="1">
        <v>0</v>
      </c>
      <c r="J932" s="2">
        <v>0</v>
      </c>
      <c r="L932" s="1">
        <v>0</v>
      </c>
      <c r="M932" s="2">
        <v>0</v>
      </c>
      <c r="O932" s="1">
        <f t="shared" si="42"/>
        <v>0</v>
      </c>
      <c r="P932" s="2">
        <f t="shared" si="42"/>
        <v>0</v>
      </c>
      <c r="R932" s="1">
        <f t="shared" si="43"/>
        <v>0</v>
      </c>
      <c r="S932" s="2">
        <f t="shared" si="43"/>
        <v>0</v>
      </c>
      <c r="U932" s="2">
        <f t="shared" si="44"/>
        <v>10</v>
      </c>
    </row>
    <row r="933" spans="1:21" hidden="1" x14ac:dyDescent="0.45">
      <c r="A933" s="2">
        <v>932</v>
      </c>
      <c r="B933" t="s">
        <v>932</v>
      </c>
      <c r="C933" s="1">
        <v>0</v>
      </c>
      <c r="D933" s="2">
        <v>0</v>
      </c>
      <c r="F933" s="1">
        <v>0</v>
      </c>
      <c r="G933" s="2">
        <v>0</v>
      </c>
      <c r="I933" s="1">
        <v>0</v>
      </c>
      <c r="J933" s="2">
        <v>0</v>
      </c>
      <c r="L933" s="1">
        <v>0</v>
      </c>
      <c r="M933" s="2">
        <v>0</v>
      </c>
      <c r="O933" s="1">
        <f t="shared" si="42"/>
        <v>0</v>
      </c>
      <c r="P933" s="2">
        <f t="shared" si="42"/>
        <v>0</v>
      </c>
      <c r="R933" s="1">
        <f t="shared" si="43"/>
        <v>0</v>
      </c>
      <c r="S933" s="2">
        <f t="shared" si="43"/>
        <v>0</v>
      </c>
      <c r="U933" s="2">
        <f t="shared" si="44"/>
        <v>6</v>
      </c>
    </row>
    <row r="934" spans="1:21" hidden="1" x14ac:dyDescent="0.45">
      <c r="A934" s="2">
        <v>933</v>
      </c>
      <c r="B934" t="s">
        <v>933</v>
      </c>
      <c r="C934" s="1">
        <v>0</v>
      </c>
      <c r="D934" s="2">
        <v>0</v>
      </c>
      <c r="F934" s="1">
        <v>0</v>
      </c>
      <c r="G934" s="2">
        <v>0</v>
      </c>
      <c r="I934" s="1">
        <v>0</v>
      </c>
      <c r="J934" s="2">
        <v>0</v>
      </c>
      <c r="L934" s="1">
        <v>0</v>
      </c>
      <c r="M934" s="2">
        <v>0</v>
      </c>
      <c r="O934" s="1">
        <f t="shared" si="42"/>
        <v>0</v>
      </c>
      <c r="P934" s="2">
        <f t="shared" si="42"/>
        <v>0</v>
      </c>
      <c r="R934" s="1">
        <f t="shared" si="43"/>
        <v>0</v>
      </c>
      <c r="S934" s="2">
        <f t="shared" si="43"/>
        <v>0</v>
      </c>
      <c r="U934" s="2">
        <f t="shared" si="44"/>
        <v>7</v>
      </c>
    </row>
    <row r="935" spans="1:21" hidden="1" x14ac:dyDescent="0.45">
      <c r="A935" s="2">
        <v>934</v>
      </c>
      <c r="B935" t="s">
        <v>934</v>
      </c>
      <c r="C935" s="1">
        <v>0</v>
      </c>
      <c r="D935" s="2">
        <v>0</v>
      </c>
      <c r="F935" s="1">
        <v>0</v>
      </c>
      <c r="G935" s="2">
        <v>0</v>
      </c>
      <c r="I935" s="1">
        <v>0</v>
      </c>
      <c r="J935" s="2">
        <v>0</v>
      </c>
      <c r="L935" s="1">
        <v>0</v>
      </c>
      <c r="M935" s="2">
        <v>0</v>
      </c>
      <c r="O935" s="1">
        <f t="shared" si="42"/>
        <v>0</v>
      </c>
      <c r="P935" s="2">
        <f t="shared" si="42"/>
        <v>0</v>
      </c>
      <c r="R935" s="1">
        <f t="shared" si="43"/>
        <v>0</v>
      </c>
      <c r="S935" s="2">
        <f t="shared" si="43"/>
        <v>0</v>
      </c>
      <c r="U935" s="2">
        <f t="shared" si="44"/>
        <v>7</v>
      </c>
    </row>
    <row r="936" spans="1:21" hidden="1" x14ac:dyDescent="0.45">
      <c r="A936" s="2">
        <v>935</v>
      </c>
      <c r="B936" t="s">
        <v>935</v>
      </c>
      <c r="C936" s="1">
        <v>0</v>
      </c>
      <c r="D936" s="2">
        <v>0</v>
      </c>
      <c r="F936" s="1">
        <v>0</v>
      </c>
      <c r="G936" s="2">
        <v>0</v>
      </c>
      <c r="I936" s="1">
        <v>0</v>
      </c>
      <c r="J936" s="2">
        <v>0</v>
      </c>
      <c r="L936" s="1">
        <v>0</v>
      </c>
      <c r="M936" s="2">
        <v>0</v>
      </c>
      <c r="O936" s="1">
        <f t="shared" si="42"/>
        <v>0</v>
      </c>
      <c r="P936" s="2">
        <f t="shared" si="42"/>
        <v>0</v>
      </c>
      <c r="R936" s="1">
        <f t="shared" si="43"/>
        <v>0</v>
      </c>
      <c r="S936" s="2">
        <f t="shared" si="43"/>
        <v>0</v>
      </c>
      <c r="U936" s="2">
        <f t="shared" si="44"/>
        <v>8</v>
      </c>
    </row>
    <row r="937" spans="1:21" hidden="1" x14ac:dyDescent="0.45">
      <c r="A937" s="2">
        <v>936</v>
      </c>
      <c r="B937" t="s">
        <v>936</v>
      </c>
      <c r="C937" s="1">
        <v>0</v>
      </c>
      <c r="D937" s="2">
        <v>0</v>
      </c>
      <c r="F937" s="1">
        <v>0</v>
      </c>
      <c r="G937" s="2">
        <v>0</v>
      </c>
      <c r="I937" s="1">
        <v>0</v>
      </c>
      <c r="J937" s="2">
        <v>0</v>
      </c>
      <c r="L937" s="1">
        <v>0</v>
      </c>
      <c r="M937" s="2">
        <v>0</v>
      </c>
      <c r="O937" s="1">
        <f t="shared" si="42"/>
        <v>0</v>
      </c>
      <c r="P937" s="2">
        <f t="shared" si="42"/>
        <v>0</v>
      </c>
      <c r="R937" s="1">
        <f t="shared" si="43"/>
        <v>0</v>
      </c>
      <c r="S937" s="2">
        <f t="shared" si="43"/>
        <v>0</v>
      </c>
      <c r="U937" s="2">
        <f t="shared" si="44"/>
        <v>8</v>
      </c>
    </row>
    <row r="938" spans="1:21" hidden="1" x14ac:dyDescent="0.45">
      <c r="A938" s="2">
        <v>937</v>
      </c>
      <c r="B938" t="s">
        <v>937</v>
      </c>
      <c r="C938" s="1">
        <v>0</v>
      </c>
      <c r="D938" s="2">
        <v>0</v>
      </c>
      <c r="F938" s="1">
        <v>0</v>
      </c>
      <c r="G938" s="2">
        <v>0</v>
      </c>
      <c r="I938" s="1">
        <v>0</v>
      </c>
      <c r="J938" s="2">
        <v>0</v>
      </c>
      <c r="L938" s="1">
        <v>0</v>
      </c>
      <c r="M938" s="2">
        <v>0</v>
      </c>
      <c r="O938" s="1">
        <f t="shared" si="42"/>
        <v>0</v>
      </c>
      <c r="P938" s="2">
        <f t="shared" si="42"/>
        <v>0</v>
      </c>
      <c r="R938" s="1">
        <f t="shared" si="43"/>
        <v>0</v>
      </c>
      <c r="S938" s="2">
        <f t="shared" si="43"/>
        <v>0</v>
      </c>
      <c r="U938" s="2">
        <f t="shared" si="44"/>
        <v>8</v>
      </c>
    </row>
    <row r="939" spans="1:21" x14ac:dyDescent="0.45">
      <c r="A939" s="2">
        <v>938</v>
      </c>
      <c r="B939" t="s">
        <v>938</v>
      </c>
      <c r="C939" s="1">
        <v>0</v>
      </c>
      <c r="D939" s="2">
        <v>10</v>
      </c>
      <c r="F939" s="1">
        <v>0</v>
      </c>
      <c r="G939" s="2">
        <v>23</v>
      </c>
      <c r="I939" s="1">
        <v>0</v>
      </c>
      <c r="J939" s="2">
        <v>5</v>
      </c>
      <c r="L939" s="1">
        <v>0</v>
      </c>
      <c r="M939" s="2">
        <v>17</v>
      </c>
      <c r="O939" s="1">
        <f t="shared" si="42"/>
        <v>0</v>
      </c>
      <c r="P939" s="2">
        <f t="shared" si="42"/>
        <v>23</v>
      </c>
      <c r="R939" s="1">
        <f t="shared" si="43"/>
        <v>0</v>
      </c>
      <c r="S939" s="2">
        <f t="shared" si="43"/>
        <v>5</v>
      </c>
      <c r="U939" s="2">
        <f t="shared" si="44"/>
        <v>8</v>
      </c>
    </row>
    <row r="940" spans="1:21" hidden="1" x14ac:dyDescent="0.45">
      <c r="A940" s="2">
        <v>939</v>
      </c>
      <c r="B940" t="s">
        <v>939</v>
      </c>
      <c r="C940" s="1">
        <v>0</v>
      </c>
      <c r="D940" s="2">
        <v>0</v>
      </c>
      <c r="F940" s="1">
        <v>0</v>
      </c>
      <c r="G940" s="2">
        <v>0</v>
      </c>
      <c r="I940" s="1">
        <v>0</v>
      </c>
      <c r="J940" s="2">
        <v>0</v>
      </c>
      <c r="L940" s="1">
        <v>0</v>
      </c>
      <c r="M940" s="2">
        <v>0</v>
      </c>
      <c r="O940" s="1">
        <f t="shared" si="42"/>
        <v>0</v>
      </c>
      <c r="P940" s="2">
        <f t="shared" si="42"/>
        <v>0</v>
      </c>
      <c r="R940" s="1">
        <f t="shared" si="43"/>
        <v>0</v>
      </c>
      <c r="S940" s="2">
        <f t="shared" si="43"/>
        <v>0</v>
      </c>
      <c r="U940" s="2">
        <f t="shared" si="44"/>
        <v>9</v>
      </c>
    </row>
    <row r="941" spans="1:21" hidden="1" x14ac:dyDescent="0.45">
      <c r="A941" s="2">
        <v>940</v>
      </c>
      <c r="B941" t="s">
        <v>940</v>
      </c>
      <c r="C941" s="1">
        <v>0</v>
      </c>
      <c r="D941" s="2">
        <v>0</v>
      </c>
      <c r="F941" s="1">
        <v>0</v>
      </c>
      <c r="G941" s="2">
        <v>0</v>
      </c>
      <c r="I941" s="1">
        <v>0</v>
      </c>
      <c r="J941" s="2">
        <v>0</v>
      </c>
      <c r="L941" s="1">
        <v>0</v>
      </c>
      <c r="M941" s="2">
        <v>0</v>
      </c>
      <c r="O941" s="1">
        <f t="shared" si="42"/>
        <v>0</v>
      </c>
      <c r="P941" s="2">
        <f t="shared" si="42"/>
        <v>0</v>
      </c>
      <c r="R941" s="1">
        <f t="shared" si="43"/>
        <v>0</v>
      </c>
      <c r="S941" s="2">
        <f t="shared" si="43"/>
        <v>0</v>
      </c>
      <c r="U941" s="2">
        <f t="shared" si="44"/>
        <v>9</v>
      </c>
    </row>
    <row r="942" spans="1:21" hidden="1" x14ac:dyDescent="0.45">
      <c r="A942" s="2">
        <v>941</v>
      </c>
      <c r="B942" t="s">
        <v>941</v>
      </c>
      <c r="C942" s="1">
        <v>0</v>
      </c>
      <c r="D942" s="2">
        <v>0</v>
      </c>
      <c r="F942" s="1">
        <v>0</v>
      </c>
      <c r="G942" s="2">
        <v>0</v>
      </c>
      <c r="I942" s="1">
        <v>0</v>
      </c>
      <c r="J942" s="2">
        <v>0</v>
      </c>
      <c r="L942" s="1">
        <v>0</v>
      </c>
      <c r="M942" s="2">
        <v>0</v>
      </c>
      <c r="O942" s="1">
        <f t="shared" si="42"/>
        <v>0</v>
      </c>
      <c r="P942" s="2">
        <f t="shared" si="42"/>
        <v>0</v>
      </c>
      <c r="R942" s="1">
        <f t="shared" si="43"/>
        <v>0</v>
      </c>
      <c r="S942" s="2">
        <f t="shared" si="43"/>
        <v>0</v>
      </c>
      <c r="U942" s="2">
        <f t="shared" si="44"/>
        <v>9</v>
      </c>
    </row>
    <row r="943" spans="1:21" hidden="1" x14ac:dyDescent="0.45">
      <c r="A943" s="2">
        <v>942</v>
      </c>
      <c r="B943" t="s">
        <v>942</v>
      </c>
      <c r="C943" s="1">
        <v>0</v>
      </c>
      <c r="D943" s="2">
        <v>0</v>
      </c>
      <c r="F943" s="1">
        <v>0</v>
      </c>
      <c r="G943" s="2">
        <v>0</v>
      </c>
      <c r="I943" s="1">
        <v>0</v>
      </c>
      <c r="J943" s="2">
        <v>0</v>
      </c>
      <c r="L943" s="1">
        <v>0</v>
      </c>
      <c r="M943" s="2">
        <v>0</v>
      </c>
      <c r="O943" s="1">
        <f t="shared" si="42"/>
        <v>0</v>
      </c>
      <c r="P943" s="2">
        <f t="shared" si="42"/>
        <v>0</v>
      </c>
      <c r="R943" s="1">
        <f t="shared" si="43"/>
        <v>0</v>
      </c>
      <c r="S943" s="2">
        <f t="shared" si="43"/>
        <v>0</v>
      </c>
      <c r="U943" s="2">
        <f t="shared" si="44"/>
        <v>9</v>
      </c>
    </row>
    <row r="944" spans="1:21" hidden="1" x14ac:dyDescent="0.45">
      <c r="A944" s="2">
        <v>943</v>
      </c>
      <c r="B944" t="s">
        <v>943</v>
      </c>
      <c r="C944" s="1">
        <v>0</v>
      </c>
      <c r="D944" s="2">
        <v>0</v>
      </c>
      <c r="F944" s="1">
        <v>0</v>
      </c>
      <c r="G944" s="2">
        <v>0</v>
      </c>
      <c r="I944" s="1">
        <v>0</v>
      </c>
      <c r="J944" s="2">
        <v>0</v>
      </c>
      <c r="L944" s="1">
        <v>0</v>
      </c>
      <c r="M944" s="2">
        <v>0</v>
      </c>
      <c r="O944" s="1">
        <f t="shared" si="42"/>
        <v>0</v>
      </c>
      <c r="P944" s="2">
        <f t="shared" si="42"/>
        <v>0</v>
      </c>
      <c r="R944" s="1">
        <f t="shared" si="43"/>
        <v>0</v>
      </c>
      <c r="S944" s="2">
        <f t="shared" si="43"/>
        <v>0</v>
      </c>
      <c r="U944" s="2">
        <f t="shared" si="44"/>
        <v>9</v>
      </c>
    </row>
    <row r="945" spans="1:21" hidden="1" x14ac:dyDescent="0.45">
      <c r="A945" s="2">
        <v>944</v>
      </c>
      <c r="B945" t="s">
        <v>944</v>
      </c>
      <c r="C945" s="1">
        <v>0</v>
      </c>
      <c r="D945" s="2">
        <v>0</v>
      </c>
      <c r="F945" s="1">
        <v>0</v>
      </c>
      <c r="G945" s="2">
        <v>0</v>
      </c>
      <c r="I945" s="1">
        <v>0</v>
      </c>
      <c r="J945" s="2">
        <v>0</v>
      </c>
      <c r="L945" s="1">
        <v>0</v>
      </c>
      <c r="M945" s="2">
        <v>0</v>
      </c>
      <c r="O945" s="1">
        <f t="shared" si="42"/>
        <v>0</v>
      </c>
      <c r="P945" s="2">
        <f t="shared" si="42"/>
        <v>0</v>
      </c>
      <c r="R945" s="1">
        <f t="shared" si="43"/>
        <v>0</v>
      </c>
      <c r="S945" s="2">
        <f t="shared" si="43"/>
        <v>0</v>
      </c>
      <c r="U945" s="2">
        <f t="shared" si="44"/>
        <v>9</v>
      </c>
    </row>
    <row r="946" spans="1:21" hidden="1" x14ac:dyDescent="0.45">
      <c r="A946" s="2">
        <v>945</v>
      </c>
      <c r="B946" t="s">
        <v>945</v>
      </c>
      <c r="C946" s="1">
        <v>0</v>
      </c>
      <c r="D946" s="2">
        <v>0</v>
      </c>
      <c r="F946" s="1">
        <v>0</v>
      </c>
      <c r="G946" s="2">
        <v>0</v>
      </c>
      <c r="I946" s="1">
        <v>0</v>
      </c>
      <c r="J946" s="2">
        <v>0</v>
      </c>
      <c r="L946" s="1">
        <v>0</v>
      </c>
      <c r="M946" s="2">
        <v>0</v>
      </c>
      <c r="O946" s="1">
        <f t="shared" si="42"/>
        <v>0</v>
      </c>
      <c r="P946" s="2">
        <f t="shared" si="42"/>
        <v>0</v>
      </c>
      <c r="R946" s="1">
        <f t="shared" si="43"/>
        <v>0</v>
      </c>
      <c r="S946" s="2">
        <f t="shared" si="43"/>
        <v>0</v>
      </c>
      <c r="U946" s="2">
        <f t="shared" si="44"/>
        <v>9</v>
      </c>
    </row>
    <row r="947" spans="1:21" hidden="1" x14ac:dyDescent="0.45">
      <c r="A947" s="2">
        <v>946</v>
      </c>
      <c r="B947" t="s">
        <v>946</v>
      </c>
      <c r="C947" s="1">
        <v>0</v>
      </c>
      <c r="D947" s="2">
        <v>0</v>
      </c>
      <c r="F947" s="1">
        <v>0.59095399999999998</v>
      </c>
      <c r="G947" s="2">
        <v>19</v>
      </c>
      <c r="I947" s="1">
        <v>0.27176800000000001</v>
      </c>
      <c r="J947" s="2">
        <v>0</v>
      </c>
      <c r="L947" s="1">
        <v>0.475273</v>
      </c>
      <c r="M947" s="2">
        <v>7</v>
      </c>
      <c r="O947" s="1">
        <f t="shared" si="42"/>
        <v>0.59095399999999998</v>
      </c>
      <c r="P947" s="2">
        <f t="shared" si="42"/>
        <v>19</v>
      </c>
      <c r="R947" s="1">
        <f t="shared" si="43"/>
        <v>0</v>
      </c>
      <c r="S947" s="2">
        <f t="shared" si="43"/>
        <v>0</v>
      </c>
      <c r="U947" s="2">
        <f t="shared" si="44"/>
        <v>9</v>
      </c>
    </row>
    <row r="948" spans="1:21" hidden="1" x14ac:dyDescent="0.45">
      <c r="A948" s="2">
        <v>947</v>
      </c>
      <c r="B948" t="s">
        <v>947</v>
      </c>
      <c r="C948" s="1">
        <v>0</v>
      </c>
      <c r="D948" s="2">
        <v>0</v>
      </c>
      <c r="F948" s="1">
        <v>0</v>
      </c>
      <c r="G948" s="2">
        <v>0</v>
      </c>
      <c r="I948" s="1">
        <v>0</v>
      </c>
      <c r="J948" s="2">
        <v>0</v>
      </c>
      <c r="L948" s="1">
        <v>0</v>
      </c>
      <c r="M948" s="2">
        <v>0</v>
      </c>
      <c r="O948" s="1">
        <f t="shared" si="42"/>
        <v>0</v>
      </c>
      <c r="P948" s="2">
        <f t="shared" si="42"/>
        <v>0</v>
      </c>
      <c r="R948" s="1">
        <f t="shared" si="43"/>
        <v>0</v>
      </c>
      <c r="S948" s="2">
        <f t="shared" si="43"/>
        <v>0</v>
      </c>
      <c r="U948" s="2">
        <f t="shared" si="44"/>
        <v>10</v>
      </c>
    </row>
    <row r="949" spans="1:21" hidden="1" x14ac:dyDescent="0.45">
      <c r="A949" s="2">
        <v>948</v>
      </c>
      <c r="B949" t="s">
        <v>948</v>
      </c>
      <c r="C949" s="1">
        <v>0</v>
      </c>
      <c r="D949" s="2">
        <v>0</v>
      </c>
      <c r="F949" s="1">
        <v>0</v>
      </c>
      <c r="G949" s="2">
        <v>0</v>
      </c>
      <c r="I949" s="1">
        <v>0</v>
      </c>
      <c r="J949" s="2">
        <v>0</v>
      </c>
      <c r="L949" s="1">
        <v>0</v>
      </c>
      <c r="M949" s="2">
        <v>0</v>
      </c>
      <c r="O949" s="1">
        <f t="shared" si="42"/>
        <v>0</v>
      </c>
      <c r="P949" s="2">
        <f t="shared" si="42"/>
        <v>0</v>
      </c>
      <c r="R949" s="1">
        <f t="shared" si="43"/>
        <v>0</v>
      </c>
      <c r="S949" s="2">
        <f t="shared" si="43"/>
        <v>0</v>
      </c>
      <c r="U949" s="2">
        <f t="shared" si="44"/>
        <v>10</v>
      </c>
    </row>
    <row r="950" spans="1:21" hidden="1" x14ac:dyDescent="0.45">
      <c r="A950" s="2">
        <v>949</v>
      </c>
      <c r="B950" t="s">
        <v>949</v>
      </c>
      <c r="C950" s="1">
        <v>0</v>
      </c>
      <c r="D950" s="2">
        <v>0</v>
      </c>
      <c r="F950" s="1">
        <v>0</v>
      </c>
      <c r="G950" s="2">
        <v>0</v>
      </c>
      <c r="I950" s="1">
        <v>0</v>
      </c>
      <c r="J950" s="2">
        <v>0</v>
      </c>
      <c r="L950" s="1">
        <v>0</v>
      </c>
      <c r="M950" s="2">
        <v>0</v>
      </c>
      <c r="O950" s="1">
        <f t="shared" si="42"/>
        <v>0</v>
      </c>
      <c r="P950" s="2">
        <f t="shared" si="42"/>
        <v>0</v>
      </c>
      <c r="R950" s="1">
        <f t="shared" si="43"/>
        <v>0</v>
      </c>
      <c r="S950" s="2">
        <f t="shared" si="43"/>
        <v>0</v>
      </c>
      <c r="U950" s="2">
        <f t="shared" si="44"/>
        <v>10</v>
      </c>
    </row>
    <row r="951" spans="1:21" hidden="1" x14ac:dyDescent="0.45">
      <c r="A951" s="2">
        <v>950</v>
      </c>
      <c r="B951" t="s">
        <v>950</v>
      </c>
      <c r="C951" s="1">
        <v>0</v>
      </c>
      <c r="D951" s="2">
        <v>0</v>
      </c>
      <c r="F951" s="1">
        <v>0</v>
      </c>
      <c r="G951" s="2">
        <v>0</v>
      </c>
      <c r="I951" s="1">
        <v>0</v>
      </c>
      <c r="J951" s="2">
        <v>0</v>
      </c>
      <c r="L951" s="1">
        <v>0</v>
      </c>
      <c r="M951" s="2">
        <v>0</v>
      </c>
      <c r="O951" s="1">
        <f t="shared" si="42"/>
        <v>0</v>
      </c>
      <c r="P951" s="2">
        <f t="shared" si="42"/>
        <v>0</v>
      </c>
      <c r="R951" s="1">
        <f t="shared" si="43"/>
        <v>0</v>
      </c>
      <c r="S951" s="2">
        <f t="shared" si="43"/>
        <v>0</v>
      </c>
      <c r="U951" s="2">
        <f t="shared" si="44"/>
        <v>10</v>
      </c>
    </row>
    <row r="952" spans="1:21" hidden="1" x14ac:dyDescent="0.45">
      <c r="A952" s="2">
        <v>951</v>
      </c>
      <c r="B952" t="s">
        <v>951</v>
      </c>
      <c r="C952" s="1">
        <v>0</v>
      </c>
      <c r="D952" s="2">
        <v>0</v>
      </c>
      <c r="F952" s="1">
        <v>0</v>
      </c>
      <c r="G952" s="2">
        <v>0</v>
      </c>
      <c r="I952" s="1">
        <v>0</v>
      </c>
      <c r="J952" s="2">
        <v>0</v>
      </c>
      <c r="L952" s="1">
        <v>0</v>
      </c>
      <c r="M952" s="2">
        <v>0</v>
      </c>
      <c r="O952" s="1">
        <f t="shared" si="42"/>
        <v>0</v>
      </c>
      <c r="P952" s="2">
        <f t="shared" si="42"/>
        <v>0</v>
      </c>
      <c r="R952" s="1">
        <f t="shared" si="43"/>
        <v>0</v>
      </c>
      <c r="S952" s="2">
        <f t="shared" si="43"/>
        <v>0</v>
      </c>
      <c r="U952" s="2">
        <f t="shared" si="44"/>
        <v>10</v>
      </c>
    </row>
    <row r="953" spans="1:21" hidden="1" x14ac:dyDescent="0.45">
      <c r="A953" s="2">
        <v>952</v>
      </c>
      <c r="B953" t="s">
        <v>952</v>
      </c>
      <c r="C953" s="1">
        <v>0</v>
      </c>
      <c r="D953" s="2">
        <v>0</v>
      </c>
      <c r="F953" s="1">
        <v>0</v>
      </c>
      <c r="G953" s="2">
        <v>0</v>
      </c>
      <c r="I953" s="1">
        <v>0</v>
      </c>
      <c r="J953" s="2">
        <v>0</v>
      </c>
      <c r="L953" s="1">
        <v>0</v>
      </c>
      <c r="M953" s="2">
        <v>0</v>
      </c>
      <c r="O953" s="1">
        <f t="shared" si="42"/>
        <v>0</v>
      </c>
      <c r="P953" s="2">
        <f t="shared" si="42"/>
        <v>0</v>
      </c>
      <c r="R953" s="1">
        <f t="shared" si="43"/>
        <v>0</v>
      </c>
      <c r="S953" s="2">
        <f t="shared" si="43"/>
        <v>0</v>
      </c>
      <c r="U953" s="2">
        <f t="shared" si="44"/>
        <v>10</v>
      </c>
    </row>
    <row r="954" spans="1:21" hidden="1" x14ac:dyDescent="0.45">
      <c r="A954" s="2">
        <v>953</v>
      </c>
      <c r="B954" t="s">
        <v>953</v>
      </c>
      <c r="C954" s="1">
        <v>0</v>
      </c>
      <c r="D954" s="2">
        <v>0</v>
      </c>
      <c r="F954" s="1">
        <v>0</v>
      </c>
      <c r="G954" s="2">
        <v>0</v>
      </c>
      <c r="I954" s="1">
        <v>0</v>
      </c>
      <c r="J954" s="2">
        <v>0</v>
      </c>
      <c r="L954" s="1">
        <v>0</v>
      </c>
      <c r="M954" s="2">
        <v>0</v>
      </c>
      <c r="O954" s="1">
        <f t="shared" si="42"/>
        <v>0</v>
      </c>
      <c r="P954" s="2">
        <f t="shared" si="42"/>
        <v>0</v>
      </c>
      <c r="R954" s="1">
        <f t="shared" si="43"/>
        <v>0</v>
      </c>
      <c r="S954" s="2">
        <f t="shared" si="43"/>
        <v>0</v>
      </c>
      <c r="U954" s="2">
        <f t="shared" si="44"/>
        <v>10</v>
      </c>
    </row>
    <row r="955" spans="1:21" x14ac:dyDescent="0.45">
      <c r="A955" s="2">
        <v>954</v>
      </c>
      <c r="B955" t="s">
        <v>954</v>
      </c>
      <c r="C955" s="1">
        <v>0</v>
      </c>
      <c r="D955" s="2">
        <v>0</v>
      </c>
      <c r="F955" s="1">
        <v>0</v>
      </c>
      <c r="G955" s="2">
        <v>7</v>
      </c>
      <c r="I955" s="1">
        <v>0</v>
      </c>
      <c r="J955" s="2">
        <v>0</v>
      </c>
      <c r="L955" s="1">
        <v>0</v>
      </c>
      <c r="M955" s="2">
        <v>0</v>
      </c>
      <c r="O955" s="1">
        <f t="shared" si="42"/>
        <v>0</v>
      </c>
      <c r="P955" s="2">
        <f t="shared" si="42"/>
        <v>7</v>
      </c>
      <c r="R955" s="1">
        <f t="shared" si="43"/>
        <v>0</v>
      </c>
      <c r="S955" s="2">
        <f t="shared" si="43"/>
        <v>0</v>
      </c>
      <c r="U955" s="2">
        <f t="shared" si="44"/>
        <v>10</v>
      </c>
    </row>
    <row r="956" spans="1:21" hidden="1" x14ac:dyDescent="0.45">
      <c r="A956" s="2">
        <v>955</v>
      </c>
      <c r="B956" t="s">
        <v>955</v>
      </c>
      <c r="C956" s="1">
        <v>0</v>
      </c>
      <c r="D956" s="2">
        <v>0</v>
      </c>
      <c r="F956" s="1">
        <v>0</v>
      </c>
      <c r="G956" s="2">
        <v>0</v>
      </c>
      <c r="I956" s="1">
        <v>0</v>
      </c>
      <c r="J956" s="2">
        <v>0</v>
      </c>
      <c r="L956" s="1">
        <v>0</v>
      </c>
      <c r="M956" s="2">
        <v>0</v>
      </c>
      <c r="O956" s="1">
        <f t="shared" si="42"/>
        <v>0</v>
      </c>
      <c r="P956" s="2">
        <f t="shared" si="42"/>
        <v>0</v>
      </c>
      <c r="R956" s="1">
        <f t="shared" si="43"/>
        <v>0</v>
      </c>
      <c r="S956" s="2">
        <f t="shared" si="43"/>
        <v>0</v>
      </c>
      <c r="U956" s="2">
        <f t="shared" si="44"/>
        <v>10</v>
      </c>
    </row>
    <row r="957" spans="1:21" hidden="1" x14ac:dyDescent="0.45">
      <c r="A957" s="2">
        <v>956</v>
      </c>
      <c r="B957" t="s">
        <v>956</v>
      </c>
      <c r="C957" s="1">
        <v>0</v>
      </c>
      <c r="D957" s="2">
        <v>0</v>
      </c>
      <c r="F957" s="1">
        <v>0</v>
      </c>
      <c r="G957" s="2">
        <v>0</v>
      </c>
      <c r="I957" s="1">
        <v>0</v>
      </c>
      <c r="J957" s="2">
        <v>0</v>
      </c>
      <c r="L957" s="1">
        <v>0</v>
      </c>
      <c r="M957" s="2">
        <v>0</v>
      </c>
      <c r="O957" s="1">
        <f t="shared" si="42"/>
        <v>0</v>
      </c>
      <c r="P957" s="2">
        <f t="shared" si="42"/>
        <v>0</v>
      </c>
      <c r="R957" s="1">
        <f t="shared" si="43"/>
        <v>0</v>
      </c>
      <c r="S957" s="2">
        <f t="shared" si="43"/>
        <v>0</v>
      </c>
      <c r="U957" s="2">
        <f t="shared" si="44"/>
        <v>10</v>
      </c>
    </row>
    <row r="958" spans="1:21" hidden="1" x14ac:dyDescent="0.45">
      <c r="A958" s="2">
        <v>957</v>
      </c>
      <c r="B958" t="s">
        <v>957</v>
      </c>
      <c r="C958" s="1">
        <v>0</v>
      </c>
      <c r="D958" s="2">
        <v>0</v>
      </c>
      <c r="F958" s="1">
        <v>0</v>
      </c>
      <c r="G958" s="2">
        <v>0</v>
      </c>
      <c r="I958" s="1">
        <v>0</v>
      </c>
      <c r="J958" s="2">
        <v>0</v>
      </c>
      <c r="L958" s="1">
        <v>0</v>
      </c>
      <c r="M958" s="2">
        <v>0</v>
      </c>
      <c r="O958" s="1">
        <f t="shared" si="42"/>
        <v>0</v>
      </c>
      <c r="P958" s="2">
        <f t="shared" si="42"/>
        <v>0</v>
      </c>
      <c r="R958" s="1">
        <f t="shared" si="43"/>
        <v>0</v>
      </c>
      <c r="S958" s="2">
        <f t="shared" si="43"/>
        <v>0</v>
      </c>
      <c r="U958" s="2">
        <f t="shared" si="44"/>
        <v>10</v>
      </c>
    </row>
    <row r="959" spans="1:21" x14ac:dyDescent="0.45">
      <c r="A959" s="2">
        <v>958</v>
      </c>
      <c r="B959" t="s">
        <v>958</v>
      </c>
      <c r="C959" s="1">
        <v>0</v>
      </c>
      <c r="D959" s="2">
        <v>0</v>
      </c>
      <c r="F959" s="1">
        <v>0</v>
      </c>
      <c r="G959" s="2">
        <v>7</v>
      </c>
      <c r="I959" s="1">
        <v>0</v>
      </c>
      <c r="J959" s="2">
        <v>0</v>
      </c>
      <c r="L959" s="1">
        <v>0</v>
      </c>
      <c r="M959" s="2">
        <v>0</v>
      </c>
      <c r="O959" s="1">
        <f t="shared" si="42"/>
        <v>0</v>
      </c>
      <c r="P959" s="2">
        <f t="shared" si="42"/>
        <v>7</v>
      </c>
      <c r="R959" s="1">
        <f t="shared" si="43"/>
        <v>0</v>
      </c>
      <c r="S959" s="2">
        <f t="shared" si="43"/>
        <v>0</v>
      </c>
      <c r="U959" s="2">
        <f t="shared" si="44"/>
        <v>10</v>
      </c>
    </row>
    <row r="960" spans="1:21" hidden="1" x14ac:dyDescent="0.45">
      <c r="A960" s="2">
        <v>959</v>
      </c>
      <c r="B960" t="s">
        <v>959</v>
      </c>
      <c r="C960" s="1">
        <v>0</v>
      </c>
      <c r="D960" s="2">
        <v>0</v>
      </c>
      <c r="F960" s="1">
        <v>0</v>
      </c>
      <c r="G960" s="2">
        <v>0</v>
      </c>
      <c r="I960" s="1">
        <v>0</v>
      </c>
      <c r="J960" s="2">
        <v>0</v>
      </c>
      <c r="L960" s="1">
        <v>0</v>
      </c>
      <c r="M960" s="2">
        <v>0</v>
      </c>
      <c r="O960" s="1">
        <f t="shared" si="42"/>
        <v>0</v>
      </c>
      <c r="P960" s="2">
        <f t="shared" si="42"/>
        <v>0</v>
      </c>
      <c r="R960" s="1">
        <f t="shared" si="43"/>
        <v>0</v>
      </c>
      <c r="S960" s="2">
        <f t="shared" si="43"/>
        <v>0</v>
      </c>
      <c r="U960" s="2">
        <f t="shared" si="44"/>
        <v>10</v>
      </c>
    </row>
    <row r="961" spans="1:21" x14ac:dyDescent="0.45">
      <c r="A961" s="2">
        <v>960</v>
      </c>
      <c r="B961" t="s">
        <v>960</v>
      </c>
      <c r="C961" s="1">
        <v>0</v>
      </c>
      <c r="D961" s="2">
        <v>0</v>
      </c>
      <c r="F961" s="1">
        <v>0</v>
      </c>
      <c r="G961" s="2">
        <v>7</v>
      </c>
      <c r="I961" s="1">
        <v>0</v>
      </c>
      <c r="J961" s="2">
        <v>0</v>
      </c>
      <c r="L961" s="1">
        <v>0</v>
      </c>
      <c r="M961" s="2">
        <v>0</v>
      </c>
      <c r="O961" s="1">
        <f t="shared" si="42"/>
        <v>0</v>
      </c>
      <c r="P961" s="2">
        <f t="shared" si="42"/>
        <v>7</v>
      </c>
      <c r="R961" s="1">
        <f t="shared" si="43"/>
        <v>0</v>
      </c>
      <c r="S961" s="2">
        <f t="shared" si="43"/>
        <v>0</v>
      </c>
      <c r="U961" s="2">
        <f t="shared" si="44"/>
        <v>10</v>
      </c>
    </row>
    <row r="962" spans="1:21" hidden="1" x14ac:dyDescent="0.45">
      <c r="A962" s="2">
        <v>961</v>
      </c>
      <c r="B962" t="s">
        <v>961</v>
      </c>
      <c r="C962" s="1">
        <v>0</v>
      </c>
      <c r="D962" s="2">
        <v>0</v>
      </c>
      <c r="F962" s="1">
        <v>0</v>
      </c>
      <c r="G962" s="2">
        <v>0</v>
      </c>
      <c r="I962" s="1">
        <v>0</v>
      </c>
      <c r="J962" s="2">
        <v>0</v>
      </c>
      <c r="L962" s="1">
        <v>0</v>
      </c>
      <c r="M962" s="2">
        <v>0</v>
      </c>
      <c r="O962" s="1">
        <f t="shared" si="42"/>
        <v>0</v>
      </c>
      <c r="P962" s="2">
        <f t="shared" si="42"/>
        <v>0</v>
      </c>
      <c r="R962" s="1">
        <f t="shared" si="43"/>
        <v>0</v>
      </c>
      <c r="S962" s="2">
        <f t="shared" si="43"/>
        <v>0</v>
      </c>
      <c r="U962" s="2">
        <f t="shared" si="44"/>
        <v>10</v>
      </c>
    </row>
    <row r="963" spans="1:21" hidden="1" x14ac:dyDescent="0.45">
      <c r="A963" s="2">
        <v>962</v>
      </c>
      <c r="B963" t="s">
        <v>962</v>
      </c>
      <c r="C963" s="1">
        <v>0</v>
      </c>
      <c r="D963" s="2">
        <v>0</v>
      </c>
      <c r="F963" s="1">
        <v>0</v>
      </c>
      <c r="G963" s="2">
        <v>0</v>
      </c>
      <c r="I963" s="1">
        <v>0</v>
      </c>
      <c r="J963" s="2">
        <v>0</v>
      </c>
      <c r="L963" s="1">
        <v>0</v>
      </c>
      <c r="M963" s="2">
        <v>0</v>
      </c>
      <c r="O963" s="1">
        <f t="shared" ref="O963:P993" si="45">MAX(C963,F963,I963,L963)</f>
        <v>0</v>
      </c>
      <c r="P963" s="2">
        <f t="shared" si="45"/>
        <v>0</v>
      </c>
      <c r="R963" s="1">
        <f t="shared" ref="R963:S993" si="46">MIN(C963,F963,I963,L963)</f>
        <v>0</v>
      </c>
      <c r="S963" s="2">
        <f t="shared" si="46"/>
        <v>0</v>
      </c>
      <c r="U963" s="2">
        <f t="shared" ref="U963:U993" si="47">LEN(B963) - 3</f>
        <v>6</v>
      </c>
    </row>
    <row r="964" spans="1:21" hidden="1" x14ac:dyDescent="0.45">
      <c r="A964" s="2">
        <v>963</v>
      </c>
      <c r="B964" t="s">
        <v>963</v>
      </c>
      <c r="C964" s="1">
        <v>0</v>
      </c>
      <c r="D964" s="2">
        <v>0</v>
      </c>
      <c r="F964" s="1">
        <v>0</v>
      </c>
      <c r="G964" s="2">
        <v>0</v>
      </c>
      <c r="I964" s="1">
        <v>0</v>
      </c>
      <c r="J964" s="2">
        <v>0</v>
      </c>
      <c r="L964" s="1">
        <v>0</v>
      </c>
      <c r="M964" s="2">
        <v>0</v>
      </c>
      <c r="O964" s="1">
        <f t="shared" si="45"/>
        <v>0</v>
      </c>
      <c r="P964" s="2">
        <f t="shared" si="45"/>
        <v>0</v>
      </c>
      <c r="R964" s="1">
        <f t="shared" si="46"/>
        <v>0</v>
      </c>
      <c r="S964" s="2">
        <f t="shared" si="46"/>
        <v>0</v>
      </c>
      <c r="U964" s="2">
        <f t="shared" si="47"/>
        <v>7</v>
      </c>
    </row>
    <row r="965" spans="1:21" hidden="1" x14ac:dyDescent="0.45">
      <c r="A965" s="2">
        <v>964</v>
      </c>
      <c r="B965" t="s">
        <v>964</v>
      </c>
      <c r="C965" s="1">
        <v>0</v>
      </c>
      <c r="D965" s="2">
        <v>0</v>
      </c>
      <c r="F965" s="1">
        <v>0</v>
      </c>
      <c r="G965" s="2">
        <v>0</v>
      </c>
      <c r="I965" s="1">
        <v>0</v>
      </c>
      <c r="J965" s="2">
        <v>0</v>
      </c>
      <c r="L965" s="1">
        <v>0</v>
      </c>
      <c r="M965" s="2">
        <v>0</v>
      </c>
      <c r="O965" s="1">
        <f t="shared" si="45"/>
        <v>0</v>
      </c>
      <c r="P965" s="2">
        <f t="shared" si="45"/>
        <v>0</v>
      </c>
      <c r="R965" s="1">
        <f t="shared" si="46"/>
        <v>0</v>
      </c>
      <c r="S965" s="2">
        <f t="shared" si="46"/>
        <v>0</v>
      </c>
      <c r="U965" s="2">
        <f t="shared" si="47"/>
        <v>7</v>
      </c>
    </row>
    <row r="966" spans="1:21" hidden="1" x14ac:dyDescent="0.45">
      <c r="A966" s="2">
        <v>965</v>
      </c>
      <c r="B966" t="s">
        <v>965</v>
      </c>
      <c r="C966" s="1">
        <v>0</v>
      </c>
      <c r="D966" s="2">
        <v>0</v>
      </c>
      <c r="F966" s="1">
        <v>0</v>
      </c>
      <c r="G966" s="2">
        <v>0</v>
      </c>
      <c r="I966" s="1">
        <v>0</v>
      </c>
      <c r="J966" s="2">
        <v>0</v>
      </c>
      <c r="L966" s="1">
        <v>0</v>
      </c>
      <c r="M966" s="2">
        <v>0</v>
      </c>
      <c r="O966" s="1">
        <f t="shared" si="45"/>
        <v>0</v>
      </c>
      <c r="P966" s="2">
        <f t="shared" si="45"/>
        <v>0</v>
      </c>
      <c r="R966" s="1">
        <f t="shared" si="46"/>
        <v>0</v>
      </c>
      <c r="S966" s="2">
        <f t="shared" si="46"/>
        <v>0</v>
      </c>
      <c r="U966" s="2">
        <f t="shared" si="47"/>
        <v>8</v>
      </c>
    </row>
    <row r="967" spans="1:21" hidden="1" x14ac:dyDescent="0.45">
      <c r="A967" s="2">
        <v>966</v>
      </c>
      <c r="B967" t="s">
        <v>966</v>
      </c>
      <c r="C967" s="1">
        <v>0</v>
      </c>
      <c r="D967" s="2">
        <v>0</v>
      </c>
      <c r="F967" s="1">
        <v>0</v>
      </c>
      <c r="G967" s="2">
        <v>0</v>
      </c>
      <c r="I967" s="1">
        <v>0</v>
      </c>
      <c r="J967" s="2">
        <v>0</v>
      </c>
      <c r="L967" s="1">
        <v>0</v>
      </c>
      <c r="M967" s="2">
        <v>0</v>
      </c>
      <c r="O967" s="1">
        <f t="shared" si="45"/>
        <v>0</v>
      </c>
      <c r="P967" s="2">
        <f t="shared" si="45"/>
        <v>0</v>
      </c>
      <c r="R967" s="1">
        <f t="shared" si="46"/>
        <v>0</v>
      </c>
      <c r="S967" s="2">
        <f t="shared" si="46"/>
        <v>0</v>
      </c>
      <c r="U967" s="2">
        <f t="shared" si="47"/>
        <v>8</v>
      </c>
    </row>
    <row r="968" spans="1:21" hidden="1" x14ac:dyDescent="0.45">
      <c r="A968" s="2">
        <v>967</v>
      </c>
      <c r="B968" t="s">
        <v>967</v>
      </c>
      <c r="C968" s="1">
        <v>0</v>
      </c>
      <c r="D968" s="2">
        <v>0</v>
      </c>
      <c r="F968" s="1">
        <v>0</v>
      </c>
      <c r="G968" s="2">
        <v>0</v>
      </c>
      <c r="I968" s="1">
        <v>0</v>
      </c>
      <c r="J968" s="2">
        <v>0</v>
      </c>
      <c r="L968" s="1">
        <v>0</v>
      </c>
      <c r="M968" s="2">
        <v>0</v>
      </c>
      <c r="O968" s="1">
        <f t="shared" si="45"/>
        <v>0</v>
      </c>
      <c r="P968" s="2">
        <f t="shared" si="45"/>
        <v>0</v>
      </c>
      <c r="R968" s="1">
        <f t="shared" si="46"/>
        <v>0</v>
      </c>
      <c r="S968" s="2">
        <f t="shared" si="46"/>
        <v>0</v>
      </c>
      <c r="U968" s="2">
        <f t="shared" si="47"/>
        <v>8</v>
      </c>
    </row>
    <row r="969" spans="1:21" hidden="1" x14ac:dyDescent="0.45">
      <c r="A969" s="2">
        <v>968</v>
      </c>
      <c r="B969" t="s">
        <v>968</v>
      </c>
      <c r="C969" s="1">
        <v>0</v>
      </c>
      <c r="D969" s="2">
        <v>0</v>
      </c>
      <c r="F969" s="1">
        <v>0</v>
      </c>
      <c r="G969" s="2">
        <v>0</v>
      </c>
      <c r="I969" s="1">
        <v>0</v>
      </c>
      <c r="J969" s="2">
        <v>0</v>
      </c>
      <c r="L969" s="1">
        <v>0</v>
      </c>
      <c r="M969" s="2">
        <v>0</v>
      </c>
      <c r="O969" s="1">
        <f t="shared" si="45"/>
        <v>0</v>
      </c>
      <c r="P969" s="2">
        <f t="shared" si="45"/>
        <v>0</v>
      </c>
      <c r="R969" s="1">
        <f t="shared" si="46"/>
        <v>0</v>
      </c>
      <c r="S969" s="2">
        <f t="shared" si="46"/>
        <v>0</v>
      </c>
      <c r="U969" s="2">
        <f t="shared" si="47"/>
        <v>8</v>
      </c>
    </row>
    <row r="970" spans="1:21" hidden="1" x14ac:dyDescent="0.45">
      <c r="A970" s="2">
        <v>969</v>
      </c>
      <c r="B970" t="s">
        <v>969</v>
      </c>
      <c r="C970" s="1">
        <v>0</v>
      </c>
      <c r="D970" s="2">
        <v>0</v>
      </c>
      <c r="F970" s="1">
        <v>0</v>
      </c>
      <c r="G970" s="2">
        <v>0</v>
      </c>
      <c r="I970" s="1">
        <v>0</v>
      </c>
      <c r="J970" s="2">
        <v>0</v>
      </c>
      <c r="L970" s="1">
        <v>0</v>
      </c>
      <c r="M970" s="2">
        <v>0</v>
      </c>
      <c r="O970" s="1">
        <f t="shared" si="45"/>
        <v>0</v>
      </c>
      <c r="P970" s="2">
        <f t="shared" si="45"/>
        <v>0</v>
      </c>
      <c r="R970" s="1">
        <f t="shared" si="46"/>
        <v>0</v>
      </c>
      <c r="S970" s="2">
        <f t="shared" si="46"/>
        <v>0</v>
      </c>
      <c r="U970" s="2">
        <f t="shared" si="47"/>
        <v>9</v>
      </c>
    </row>
    <row r="971" spans="1:21" hidden="1" x14ac:dyDescent="0.45">
      <c r="A971" s="2">
        <v>970</v>
      </c>
      <c r="B971" t="s">
        <v>970</v>
      </c>
      <c r="C971" s="1">
        <v>0</v>
      </c>
      <c r="D971" s="2">
        <v>0</v>
      </c>
      <c r="F971" s="1">
        <v>0</v>
      </c>
      <c r="G971" s="2">
        <v>0</v>
      </c>
      <c r="I971" s="1">
        <v>0</v>
      </c>
      <c r="J971" s="2">
        <v>0</v>
      </c>
      <c r="L971" s="1">
        <v>0</v>
      </c>
      <c r="M971" s="2">
        <v>0</v>
      </c>
      <c r="O971" s="1">
        <f t="shared" si="45"/>
        <v>0</v>
      </c>
      <c r="P971" s="2">
        <f t="shared" si="45"/>
        <v>0</v>
      </c>
      <c r="R971" s="1">
        <f t="shared" si="46"/>
        <v>0</v>
      </c>
      <c r="S971" s="2">
        <f t="shared" si="46"/>
        <v>0</v>
      </c>
      <c r="U971" s="2">
        <f t="shared" si="47"/>
        <v>9</v>
      </c>
    </row>
    <row r="972" spans="1:21" hidden="1" x14ac:dyDescent="0.45">
      <c r="A972" s="2">
        <v>971</v>
      </c>
      <c r="B972" t="s">
        <v>971</v>
      </c>
      <c r="C972" s="1">
        <v>0</v>
      </c>
      <c r="D972" s="2">
        <v>0</v>
      </c>
      <c r="F972" s="1">
        <v>0</v>
      </c>
      <c r="G972" s="2">
        <v>0</v>
      </c>
      <c r="I972" s="1">
        <v>0</v>
      </c>
      <c r="J972" s="2">
        <v>0</v>
      </c>
      <c r="L972" s="1">
        <v>0</v>
      </c>
      <c r="M972" s="2">
        <v>0</v>
      </c>
      <c r="O972" s="1">
        <f t="shared" si="45"/>
        <v>0</v>
      </c>
      <c r="P972" s="2">
        <f t="shared" si="45"/>
        <v>0</v>
      </c>
      <c r="R972" s="1">
        <f t="shared" si="46"/>
        <v>0</v>
      </c>
      <c r="S972" s="2">
        <f t="shared" si="46"/>
        <v>0</v>
      </c>
      <c r="U972" s="2">
        <f t="shared" si="47"/>
        <v>9</v>
      </c>
    </row>
    <row r="973" spans="1:21" hidden="1" x14ac:dyDescent="0.45">
      <c r="A973" s="2">
        <v>972</v>
      </c>
      <c r="B973" t="s">
        <v>972</v>
      </c>
      <c r="C973" s="1">
        <v>0</v>
      </c>
      <c r="D973" s="2">
        <v>0</v>
      </c>
      <c r="F973" s="1">
        <v>0</v>
      </c>
      <c r="G973" s="2">
        <v>0</v>
      </c>
      <c r="I973" s="1">
        <v>0</v>
      </c>
      <c r="J973" s="2">
        <v>0</v>
      </c>
      <c r="L973" s="1">
        <v>0</v>
      </c>
      <c r="M973" s="2">
        <v>0</v>
      </c>
      <c r="O973" s="1">
        <f t="shared" si="45"/>
        <v>0</v>
      </c>
      <c r="P973" s="2">
        <f t="shared" si="45"/>
        <v>0</v>
      </c>
      <c r="R973" s="1">
        <f t="shared" si="46"/>
        <v>0</v>
      </c>
      <c r="S973" s="2">
        <f t="shared" si="46"/>
        <v>0</v>
      </c>
      <c r="U973" s="2">
        <f t="shared" si="47"/>
        <v>9</v>
      </c>
    </row>
    <row r="974" spans="1:21" hidden="1" x14ac:dyDescent="0.45">
      <c r="A974" s="2">
        <v>973</v>
      </c>
      <c r="B974" t="s">
        <v>973</v>
      </c>
      <c r="C974" s="1">
        <v>0</v>
      </c>
      <c r="D974" s="2">
        <v>0</v>
      </c>
      <c r="F974" s="1">
        <v>0</v>
      </c>
      <c r="G974" s="2">
        <v>0</v>
      </c>
      <c r="I974" s="1">
        <v>0</v>
      </c>
      <c r="J974" s="2">
        <v>0</v>
      </c>
      <c r="L974" s="1">
        <v>0</v>
      </c>
      <c r="M974" s="2">
        <v>0</v>
      </c>
      <c r="O974" s="1">
        <f t="shared" si="45"/>
        <v>0</v>
      </c>
      <c r="P974" s="2">
        <f t="shared" si="45"/>
        <v>0</v>
      </c>
      <c r="R974" s="1">
        <f t="shared" si="46"/>
        <v>0</v>
      </c>
      <c r="S974" s="2">
        <f t="shared" si="46"/>
        <v>0</v>
      </c>
      <c r="U974" s="2">
        <f t="shared" si="47"/>
        <v>9</v>
      </c>
    </row>
    <row r="975" spans="1:21" hidden="1" x14ac:dyDescent="0.45">
      <c r="A975" s="2">
        <v>974</v>
      </c>
      <c r="B975" t="s">
        <v>974</v>
      </c>
      <c r="C975" s="1">
        <v>0</v>
      </c>
      <c r="D975" s="2">
        <v>0</v>
      </c>
      <c r="F975" s="1">
        <v>0</v>
      </c>
      <c r="G975" s="2">
        <v>0</v>
      </c>
      <c r="I975" s="1">
        <v>0</v>
      </c>
      <c r="J975" s="2">
        <v>0</v>
      </c>
      <c r="L975" s="1">
        <v>0</v>
      </c>
      <c r="M975" s="2">
        <v>0</v>
      </c>
      <c r="O975" s="1">
        <f t="shared" si="45"/>
        <v>0</v>
      </c>
      <c r="P975" s="2">
        <f t="shared" si="45"/>
        <v>0</v>
      </c>
      <c r="R975" s="1">
        <f t="shared" si="46"/>
        <v>0</v>
      </c>
      <c r="S975" s="2">
        <f t="shared" si="46"/>
        <v>0</v>
      </c>
      <c r="U975" s="2">
        <f t="shared" si="47"/>
        <v>9</v>
      </c>
    </row>
    <row r="976" spans="1:21" hidden="1" x14ac:dyDescent="0.45">
      <c r="A976" s="2">
        <v>975</v>
      </c>
      <c r="B976" t="s">
        <v>975</v>
      </c>
      <c r="C976" s="1">
        <v>0</v>
      </c>
      <c r="D976" s="2">
        <v>0</v>
      </c>
      <c r="F976" s="1">
        <v>0</v>
      </c>
      <c r="G976" s="2">
        <v>0</v>
      </c>
      <c r="I976" s="1">
        <v>0</v>
      </c>
      <c r="J976" s="2">
        <v>0</v>
      </c>
      <c r="L976" s="1">
        <v>0</v>
      </c>
      <c r="M976" s="2">
        <v>0</v>
      </c>
      <c r="O976" s="1">
        <f t="shared" si="45"/>
        <v>0</v>
      </c>
      <c r="P976" s="2">
        <f t="shared" si="45"/>
        <v>0</v>
      </c>
      <c r="R976" s="1">
        <f t="shared" si="46"/>
        <v>0</v>
      </c>
      <c r="S976" s="2">
        <f t="shared" si="46"/>
        <v>0</v>
      </c>
      <c r="U976" s="2">
        <f t="shared" si="47"/>
        <v>9</v>
      </c>
    </row>
    <row r="977" spans="1:21" hidden="1" x14ac:dyDescent="0.45">
      <c r="A977" s="2">
        <v>976</v>
      </c>
      <c r="B977" t="s">
        <v>976</v>
      </c>
      <c r="C977" s="1">
        <v>0</v>
      </c>
      <c r="D977" s="2">
        <v>0</v>
      </c>
      <c r="F977" s="1">
        <v>0</v>
      </c>
      <c r="G977" s="2">
        <v>0</v>
      </c>
      <c r="I977" s="1">
        <v>0</v>
      </c>
      <c r="J977" s="2">
        <v>0</v>
      </c>
      <c r="L977" s="1">
        <v>0</v>
      </c>
      <c r="M977" s="2">
        <v>0</v>
      </c>
      <c r="O977" s="1">
        <f t="shared" si="45"/>
        <v>0</v>
      </c>
      <c r="P977" s="2">
        <f t="shared" si="45"/>
        <v>0</v>
      </c>
      <c r="R977" s="1">
        <f t="shared" si="46"/>
        <v>0</v>
      </c>
      <c r="S977" s="2">
        <f t="shared" si="46"/>
        <v>0</v>
      </c>
      <c r="U977" s="2">
        <f t="shared" si="47"/>
        <v>9</v>
      </c>
    </row>
    <row r="978" spans="1:21" hidden="1" x14ac:dyDescent="0.45">
      <c r="A978" s="2">
        <v>977</v>
      </c>
      <c r="B978" t="s">
        <v>977</v>
      </c>
      <c r="C978" s="1">
        <v>0</v>
      </c>
      <c r="D978" s="2">
        <v>0</v>
      </c>
      <c r="F978" s="1">
        <v>0</v>
      </c>
      <c r="G978" s="2">
        <v>0</v>
      </c>
      <c r="I978" s="1">
        <v>0</v>
      </c>
      <c r="J978" s="2">
        <v>0</v>
      </c>
      <c r="L978" s="1">
        <v>0</v>
      </c>
      <c r="M978" s="2">
        <v>0</v>
      </c>
      <c r="O978" s="1">
        <f t="shared" si="45"/>
        <v>0</v>
      </c>
      <c r="P978" s="2">
        <f t="shared" si="45"/>
        <v>0</v>
      </c>
      <c r="R978" s="1">
        <f t="shared" si="46"/>
        <v>0</v>
      </c>
      <c r="S978" s="2">
        <f t="shared" si="46"/>
        <v>0</v>
      </c>
      <c r="U978" s="2">
        <f t="shared" si="47"/>
        <v>10</v>
      </c>
    </row>
    <row r="979" spans="1:21" hidden="1" x14ac:dyDescent="0.45">
      <c r="A979" s="2">
        <v>978</v>
      </c>
      <c r="B979" t="s">
        <v>978</v>
      </c>
      <c r="C979" s="1">
        <v>0</v>
      </c>
      <c r="D979" s="2">
        <v>0</v>
      </c>
      <c r="F979" s="1">
        <v>0</v>
      </c>
      <c r="G979" s="2">
        <v>0</v>
      </c>
      <c r="I979" s="1">
        <v>0</v>
      </c>
      <c r="J979" s="2">
        <v>0</v>
      </c>
      <c r="L979" s="1">
        <v>0</v>
      </c>
      <c r="M979" s="2">
        <v>0</v>
      </c>
      <c r="O979" s="1">
        <f t="shared" si="45"/>
        <v>0</v>
      </c>
      <c r="P979" s="2">
        <f t="shared" si="45"/>
        <v>0</v>
      </c>
      <c r="R979" s="1">
        <f t="shared" si="46"/>
        <v>0</v>
      </c>
      <c r="S979" s="2">
        <f t="shared" si="46"/>
        <v>0</v>
      </c>
      <c r="U979" s="2">
        <f t="shared" si="47"/>
        <v>10</v>
      </c>
    </row>
    <row r="980" spans="1:21" hidden="1" x14ac:dyDescent="0.45">
      <c r="A980" s="2">
        <v>979</v>
      </c>
      <c r="B980" t="s">
        <v>979</v>
      </c>
      <c r="C980" s="1">
        <v>0</v>
      </c>
      <c r="D980" s="2">
        <v>0</v>
      </c>
      <c r="F980" s="1">
        <v>0</v>
      </c>
      <c r="G980" s="2">
        <v>0</v>
      </c>
      <c r="I980" s="1">
        <v>0</v>
      </c>
      <c r="J980" s="2">
        <v>0</v>
      </c>
      <c r="L980" s="1">
        <v>0</v>
      </c>
      <c r="M980" s="2">
        <v>0</v>
      </c>
      <c r="O980" s="1">
        <f t="shared" si="45"/>
        <v>0</v>
      </c>
      <c r="P980" s="2">
        <f t="shared" si="45"/>
        <v>0</v>
      </c>
      <c r="R980" s="1">
        <f t="shared" si="46"/>
        <v>0</v>
      </c>
      <c r="S980" s="2">
        <f t="shared" si="46"/>
        <v>0</v>
      </c>
      <c r="U980" s="2">
        <f t="shared" si="47"/>
        <v>10</v>
      </c>
    </row>
    <row r="981" spans="1:21" hidden="1" x14ac:dyDescent="0.45">
      <c r="A981" s="2">
        <v>980</v>
      </c>
      <c r="B981" t="s">
        <v>980</v>
      </c>
      <c r="C981" s="1">
        <v>0</v>
      </c>
      <c r="D981" s="2">
        <v>0</v>
      </c>
      <c r="F981" s="1">
        <v>0</v>
      </c>
      <c r="G981" s="2">
        <v>0</v>
      </c>
      <c r="I981" s="1">
        <v>0</v>
      </c>
      <c r="J981" s="2">
        <v>0</v>
      </c>
      <c r="L981" s="1">
        <v>0</v>
      </c>
      <c r="M981" s="2">
        <v>0</v>
      </c>
      <c r="O981" s="1">
        <f t="shared" si="45"/>
        <v>0</v>
      </c>
      <c r="P981" s="2">
        <f t="shared" si="45"/>
        <v>0</v>
      </c>
      <c r="R981" s="1">
        <f t="shared" si="46"/>
        <v>0</v>
      </c>
      <c r="S981" s="2">
        <f t="shared" si="46"/>
        <v>0</v>
      </c>
      <c r="U981" s="2">
        <f t="shared" si="47"/>
        <v>10</v>
      </c>
    </row>
    <row r="982" spans="1:21" hidden="1" x14ac:dyDescent="0.45">
      <c r="A982" s="2">
        <v>981</v>
      </c>
      <c r="B982" t="s">
        <v>981</v>
      </c>
      <c r="C982" s="1">
        <v>0</v>
      </c>
      <c r="D982" s="2">
        <v>0</v>
      </c>
      <c r="F982" s="1">
        <v>0</v>
      </c>
      <c r="G982" s="2">
        <v>0</v>
      </c>
      <c r="I982" s="1">
        <v>0</v>
      </c>
      <c r="J982" s="2">
        <v>0</v>
      </c>
      <c r="L982" s="1">
        <v>0</v>
      </c>
      <c r="M982" s="2">
        <v>0</v>
      </c>
      <c r="O982" s="1">
        <f t="shared" si="45"/>
        <v>0</v>
      </c>
      <c r="P982" s="2">
        <f t="shared" si="45"/>
        <v>0</v>
      </c>
      <c r="R982" s="1">
        <f t="shared" si="46"/>
        <v>0</v>
      </c>
      <c r="S982" s="2">
        <f t="shared" si="46"/>
        <v>0</v>
      </c>
      <c r="U982" s="2">
        <f t="shared" si="47"/>
        <v>10</v>
      </c>
    </row>
    <row r="983" spans="1:21" hidden="1" x14ac:dyDescent="0.45">
      <c r="A983" s="2">
        <v>982</v>
      </c>
      <c r="B983" t="s">
        <v>982</v>
      </c>
      <c r="C983" s="1">
        <v>0</v>
      </c>
      <c r="D983" s="2">
        <v>0</v>
      </c>
      <c r="F983" s="1">
        <v>0</v>
      </c>
      <c r="G983" s="2">
        <v>0</v>
      </c>
      <c r="I983" s="1">
        <v>0</v>
      </c>
      <c r="J983" s="2">
        <v>0</v>
      </c>
      <c r="L983" s="1">
        <v>0</v>
      </c>
      <c r="M983" s="2">
        <v>0</v>
      </c>
      <c r="O983" s="1">
        <f t="shared" si="45"/>
        <v>0</v>
      </c>
      <c r="P983" s="2">
        <f t="shared" si="45"/>
        <v>0</v>
      </c>
      <c r="R983" s="1">
        <f t="shared" si="46"/>
        <v>0</v>
      </c>
      <c r="S983" s="2">
        <f t="shared" si="46"/>
        <v>0</v>
      </c>
      <c r="U983" s="2">
        <f t="shared" si="47"/>
        <v>10</v>
      </c>
    </row>
    <row r="984" spans="1:21" hidden="1" x14ac:dyDescent="0.45">
      <c r="A984" s="2">
        <v>983</v>
      </c>
      <c r="B984" t="s">
        <v>983</v>
      </c>
      <c r="C984" s="1">
        <v>0</v>
      </c>
      <c r="D984" s="2">
        <v>0</v>
      </c>
      <c r="F984" s="1">
        <v>0</v>
      </c>
      <c r="G984" s="2">
        <v>0</v>
      </c>
      <c r="I984" s="1">
        <v>0</v>
      </c>
      <c r="J984" s="2">
        <v>0</v>
      </c>
      <c r="L984" s="1">
        <v>0</v>
      </c>
      <c r="M984" s="2">
        <v>0</v>
      </c>
      <c r="O984" s="1">
        <f t="shared" si="45"/>
        <v>0</v>
      </c>
      <c r="P984" s="2">
        <f t="shared" si="45"/>
        <v>0</v>
      </c>
      <c r="R984" s="1">
        <f t="shared" si="46"/>
        <v>0</v>
      </c>
      <c r="S984" s="2">
        <f t="shared" si="46"/>
        <v>0</v>
      </c>
      <c r="U984" s="2">
        <f t="shared" si="47"/>
        <v>10</v>
      </c>
    </row>
    <row r="985" spans="1:21" hidden="1" x14ac:dyDescent="0.45">
      <c r="A985" s="2">
        <v>984</v>
      </c>
      <c r="B985" t="s">
        <v>984</v>
      </c>
      <c r="C985" s="1">
        <v>0</v>
      </c>
      <c r="D985" s="2">
        <v>0</v>
      </c>
      <c r="F985" s="1">
        <v>0</v>
      </c>
      <c r="G985" s="2">
        <v>0</v>
      </c>
      <c r="I985" s="1">
        <v>0</v>
      </c>
      <c r="J985" s="2">
        <v>0</v>
      </c>
      <c r="L985" s="1">
        <v>0</v>
      </c>
      <c r="M985" s="2">
        <v>0</v>
      </c>
      <c r="O985" s="1">
        <f t="shared" si="45"/>
        <v>0</v>
      </c>
      <c r="P985" s="2">
        <f t="shared" si="45"/>
        <v>0</v>
      </c>
      <c r="R985" s="1">
        <f t="shared" si="46"/>
        <v>0</v>
      </c>
      <c r="S985" s="2">
        <f t="shared" si="46"/>
        <v>0</v>
      </c>
      <c r="U985" s="2">
        <f t="shared" si="47"/>
        <v>10</v>
      </c>
    </row>
    <row r="986" spans="1:21" hidden="1" x14ac:dyDescent="0.45">
      <c r="A986" s="2">
        <v>985</v>
      </c>
      <c r="B986" t="s">
        <v>985</v>
      </c>
      <c r="C986" s="1">
        <v>0</v>
      </c>
      <c r="D986" s="2">
        <v>0</v>
      </c>
      <c r="F986" s="1">
        <v>0</v>
      </c>
      <c r="G986" s="2">
        <v>0</v>
      </c>
      <c r="I986" s="1">
        <v>0</v>
      </c>
      <c r="J986" s="2">
        <v>0</v>
      </c>
      <c r="L986" s="1">
        <v>0</v>
      </c>
      <c r="M986" s="2">
        <v>0</v>
      </c>
      <c r="O986" s="1">
        <f t="shared" si="45"/>
        <v>0</v>
      </c>
      <c r="P986" s="2">
        <f t="shared" si="45"/>
        <v>0</v>
      </c>
      <c r="R986" s="1">
        <f t="shared" si="46"/>
        <v>0</v>
      </c>
      <c r="S986" s="2">
        <f t="shared" si="46"/>
        <v>0</v>
      </c>
      <c r="U986" s="2">
        <f t="shared" si="47"/>
        <v>10</v>
      </c>
    </row>
    <row r="987" spans="1:21" hidden="1" x14ac:dyDescent="0.45">
      <c r="A987" s="2">
        <v>986</v>
      </c>
      <c r="B987" t="s">
        <v>986</v>
      </c>
      <c r="C987" s="1">
        <v>0</v>
      </c>
      <c r="D987" s="2">
        <v>0</v>
      </c>
      <c r="F987" s="1">
        <v>0</v>
      </c>
      <c r="G987" s="2">
        <v>0</v>
      </c>
      <c r="I987" s="1">
        <v>0</v>
      </c>
      <c r="J987" s="2">
        <v>0</v>
      </c>
      <c r="L987" s="1">
        <v>0</v>
      </c>
      <c r="M987" s="2">
        <v>0</v>
      </c>
      <c r="O987" s="1">
        <f t="shared" si="45"/>
        <v>0</v>
      </c>
      <c r="P987" s="2">
        <f t="shared" si="45"/>
        <v>0</v>
      </c>
      <c r="R987" s="1">
        <f t="shared" si="46"/>
        <v>0</v>
      </c>
      <c r="S987" s="2">
        <f t="shared" si="46"/>
        <v>0</v>
      </c>
      <c r="U987" s="2">
        <f t="shared" si="47"/>
        <v>10</v>
      </c>
    </row>
    <row r="988" spans="1:21" hidden="1" x14ac:dyDescent="0.45">
      <c r="A988" s="2">
        <v>987</v>
      </c>
      <c r="B988" t="s">
        <v>987</v>
      </c>
      <c r="C988" s="1">
        <v>0</v>
      </c>
      <c r="D988" s="2">
        <v>0</v>
      </c>
      <c r="F988" s="1">
        <v>0</v>
      </c>
      <c r="G988" s="2">
        <v>0</v>
      </c>
      <c r="I988" s="1">
        <v>0</v>
      </c>
      <c r="J988" s="2">
        <v>0</v>
      </c>
      <c r="L988" s="1">
        <v>0</v>
      </c>
      <c r="M988" s="2">
        <v>0</v>
      </c>
      <c r="O988" s="1">
        <f t="shared" si="45"/>
        <v>0</v>
      </c>
      <c r="P988" s="2">
        <f t="shared" si="45"/>
        <v>0</v>
      </c>
      <c r="R988" s="1">
        <f t="shared" si="46"/>
        <v>0</v>
      </c>
      <c r="S988" s="2">
        <f t="shared" si="46"/>
        <v>0</v>
      </c>
      <c r="U988" s="2">
        <f t="shared" si="47"/>
        <v>10</v>
      </c>
    </row>
    <row r="989" spans="1:21" hidden="1" x14ac:dyDescent="0.45">
      <c r="A989" s="2">
        <v>988</v>
      </c>
      <c r="B989" t="s">
        <v>988</v>
      </c>
      <c r="C989" s="1">
        <v>0</v>
      </c>
      <c r="D989" s="2">
        <v>0</v>
      </c>
      <c r="F989" s="1">
        <v>0</v>
      </c>
      <c r="G989" s="2">
        <v>0</v>
      </c>
      <c r="I989" s="1">
        <v>0</v>
      </c>
      <c r="J989" s="2">
        <v>0</v>
      </c>
      <c r="L989" s="1">
        <v>0</v>
      </c>
      <c r="M989" s="2">
        <v>0</v>
      </c>
      <c r="O989" s="1">
        <f t="shared" si="45"/>
        <v>0</v>
      </c>
      <c r="P989" s="2">
        <f t="shared" si="45"/>
        <v>0</v>
      </c>
      <c r="R989" s="1">
        <f t="shared" si="46"/>
        <v>0</v>
      </c>
      <c r="S989" s="2">
        <f t="shared" si="46"/>
        <v>0</v>
      </c>
      <c r="U989" s="2">
        <f t="shared" si="47"/>
        <v>10</v>
      </c>
    </row>
    <row r="990" spans="1:21" hidden="1" x14ac:dyDescent="0.45">
      <c r="A990" s="2">
        <v>989</v>
      </c>
      <c r="B990" t="s">
        <v>989</v>
      </c>
      <c r="C990" s="1">
        <v>0</v>
      </c>
      <c r="D990" s="2">
        <v>0</v>
      </c>
      <c r="F990" s="1">
        <v>0</v>
      </c>
      <c r="G990" s="2">
        <v>0</v>
      </c>
      <c r="I990" s="1">
        <v>0</v>
      </c>
      <c r="J990" s="2">
        <v>0</v>
      </c>
      <c r="L990" s="1">
        <v>0</v>
      </c>
      <c r="M990" s="2">
        <v>0</v>
      </c>
      <c r="O990" s="1">
        <f t="shared" si="45"/>
        <v>0</v>
      </c>
      <c r="P990" s="2">
        <f t="shared" si="45"/>
        <v>0</v>
      </c>
      <c r="R990" s="1">
        <f t="shared" si="46"/>
        <v>0</v>
      </c>
      <c r="S990" s="2">
        <f t="shared" si="46"/>
        <v>0</v>
      </c>
      <c r="U990" s="2">
        <f t="shared" si="47"/>
        <v>10</v>
      </c>
    </row>
    <row r="991" spans="1:21" hidden="1" x14ac:dyDescent="0.45">
      <c r="A991" s="2">
        <v>990</v>
      </c>
      <c r="B991" t="s">
        <v>990</v>
      </c>
      <c r="C991" s="1">
        <v>0</v>
      </c>
      <c r="D991" s="2">
        <v>0</v>
      </c>
      <c r="F991" s="1">
        <v>0</v>
      </c>
      <c r="G991" s="2">
        <v>0</v>
      </c>
      <c r="I991" s="1">
        <v>0</v>
      </c>
      <c r="J991" s="2">
        <v>0</v>
      </c>
      <c r="L991" s="1">
        <v>0</v>
      </c>
      <c r="M991" s="2">
        <v>0</v>
      </c>
      <c r="O991" s="1">
        <f t="shared" si="45"/>
        <v>0</v>
      </c>
      <c r="P991" s="2">
        <f t="shared" si="45"/>
        <v>0</v>
      </c>
      <c r="R991" s="1">
        <f t="shared" si="46"/>
        <v>0</v>
      </c>
      <c r="S991" s="2">
        <f t="shared" si="46"/>
        <v>0</v>
      </c>
      <c r="U991" s="2">
        <f t="shared" si="47"/>
        <v>10</v>
      </c>
    </row>
    <row r="992" spans="1:21" hidden="1" x14ac:dyDescent="0.45">
      <c r="A992" s="2">
        <v>991</v>
      </c>
      <c r="B992" t="s">
        <v>991</v>
      </c>
      <c r="C992" s="1">
        <v>0</v>
      </c>
      <c r="D992" s="2">
        <v>0</v>
      </c>
      <c r="F992" s="1">
        <v>0</v>
      </c>
      <c r="G992" s="2">
        <v>0</v>
      </c>
      <c r="I992" s="1">
        <v>0</v>
      </c>
      <c r="J992" s="2">
        <v>0</v>
      </c>
      <c r="L992" s="1">
        <v>0</v>
      </c>
      <c r="M992" s="2">
        <v>0</v>
      </c>
      <c r="O992" s="1">
        <f t="shared" si="45"/>
        <v>0</v>
      </c>
      <c r="P992" s="2">
        <f t="shared" si="45"/>
        <v>0</v>
      </c>
      <c r="R992" s="1">
        <f t="shared" si="46"/>
        <v>0</v>
      </c>
      <c r="S992" s="2">
        <f t="shared" si="46"/>
        <v>0</v>
      </c>
      <c r="U992" s="2">
        <f t="shared" si="47"/>
        <v>10</v>
      </c>
    </row>
    <row r="993" spans="1:21" hidden="1" x14ac:dyDescent="0.45">
      <c r="A993" s="2">
        <v>992</v>
      </c>
      <c r="B993" t="s">
        <v>992</v>
      </c>
      <c r="C993" s="1">
        <v>0</v>
      </c>
      <c r="D993" s="2">
        <v>0</v>
      </c>
      <c r="F993" s="1">
        <v>0</v>
      </c>
      <c r="G993" s="2">
        <v>0</v>
      </c>
      <c r="I993" s="1">
        <v>0</v>
      </c>
      <c r="J993" s="2">
        <v>0</v>
      </c>
      <c r="L993" s="1">
        <v>0</v>
      </c>
      <c r="M993" s="2">
        <v>0</v>
      </c>
      <c r="O993" s="1">
        <f t="shared" si="45"/>
        <v>0</v>
      </c>
      <c r="P993" s="2">
        <f t="shared" si="45"/>
        <v>0</v>
      </c>
      <c r="R993" s="1">
        <f t="shared" si="46"/>
        <v>0</v>
      </c>
      <c r="S993" s="2">
        <f t="shared" si="46"/>
        <v>0</v>
      </c>
      <c r="U993" s="2">
        <f t="shared" si="47"/>
        <v>10</v>
      </c>
    </row>
  </sheetData>
  <autoFilter ref="A1:S993" xr:uid="{BAD42162-A443-45C7-9C2A-6589F4526F66}">
    <filterColumn colId="14">
      <filters>
        <filter val="0%"/>
      </filters>
    </filterColumn>
    <filterColumn colId="15">
      <filters>
        <filter val="13"/>
        <filter val="18"/>
        <filter val="19"/>
        <filter val="20"/>
        <filter val="21"/>
        <filter val="22"/>
        <filter val="23"/>
        <filter val="24"/>
        <filter val="25"/>
        <filter val="26"/>
        <filter val="27"/>
        <filter val="28"/>
        <filter val="29"/>
        <filter val="3"/>
        <filter val="5"/>
        <filter val="7"/>
        <filter val="8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ee &gt; 0</vt:lpstr>
      <vt:lpstr>ee &gt; 0.4</vt:lpstr>
      <vt:lpstr>ee &gt; 0.6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Konstantin Konstantinov</dc:creator>
  <cp:lastModifiedBy>Konstantin Konstantinov</cp:lastModifiedBy>
  <dcterms:created xsi:type="dcterms:W3CDTF">2017-09-10T22:50:40Z</dcterms:created>
  <dcterms:modified xsi:type="dcterms:W3CDTF">2017-09-14T02:55:31Z</dcterms:modified>
</cp:coreProperties>
</file>