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"/>
    </mc:Choice>
  </mc:AlternateContent>
  <xr:revisionPtr revIDLastSave="0" documentId="13_ncr:1_{DA987CD9-FD3F-4546-A404-C4F7AF6D35D1}" xr6:coauthVersionLast="47" xr6:coauthVersionMax="47" xr10:uidLastSave="{00000000-0000-0000-0000-000000000000}"/>
  <bookViews>
    <workbookView xWindow="-96" yWindow="-96" windowWidth="23232" windowHeight="12552" xr2:uid="{1FE57780-CF9C-4FB0-80FE-A767F5C02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1" i="1"/>
  <c r="E1" i="1"/>
  <c r="G1" i="1" s="1"/>
  <c r="C4" i="1"/>
  <c r="B4" i="1"/>
  <c r="A4" i="1"/>
  <c r="C1" i="1"/>
</calcChain>
</file>

<file path=xl/sharedStrings.xml><?xml version="1.0" encoding="utf-8"?>
<sst xmlns="http://schemas.openxmlformats.org/spreadsheetml/2006/main" count="8" uniqueCount="4">
  <si>
    <t>S</t>
  </si>
  <si>
    <t>V</t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</si>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</sst>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4E13-36C5-44EE-8A5A-99E967D3A32C}">
  <dimension ref="A1:H12"/>
  <sheetViews>
    <sheetView tabSelected="1" workbookViewId="0">
      <selection activeCell="E8" sqref="E8"/>
    </sheetView>
  </sheetViews>
  <sheetFormatPr defaultRowHeight="14.4" x14ac:dyDescent="0.55000000000000004"/>
  <cols>
    <col min="3" max="3" width="11.1015625" customWidth="1"/>
  </cols>
  <sheetData>
    <row r="1" spans="1:8" x14ac:dyDescent="0.55000000000000004">
      <c r="A1" s="1">
        <v>170000</v>
      </c>
      <c r="B1">
        <v>67.632199999999997</v>
      </c>
      <c r="C1" s="2">
        <f>A1/B1</f>
        <v>2513.5955949976492</v>
      </c>
      <c r="D1" s="1">
        <f>SUM(D2:D21)</f>
        <v>847626</v>
      </c>
      <c r="E1" s="1">
        <f>SUM(E2:E21)</f>
        <v>984507</v>
      </c>
      <c r="G1" s="1">
        <f>D1-E1</f>
        <v>-136881</v>
      </c>
    </row>
    <row r="2" spans="1:8" x14ac:dyDescent="0.55000000000000004">
      <c r="E2" s="1"/>
    </row>
    <row r="3" spans="1:8" x14ac:dyDescent="0.55000000000000004">
      <c r="D3" s="1">
        <v>471400</v>
      </c>
      <c r="E3" s="1">
        <v>170000</v>
      </c>
      <c r="F3" s="3">
        <v>45086</v>
      </c>
      <c r="G3" t="s">
        <v>0</v>
      </c>
      <c r="H3" s="1"/>
    </row>
    <row r="4" spans="1:8" x14ac:dyDescent="0.55000000000000004">
      <c r="A4" s="1">
        <f>D3+D4</f>
        <v>847626</v>
      </c>
      <c r="B4">
        <f>+B1</f>
        <v>67.632199999999997</v>
      </c>
      <c r="C4" s="2">
        <f>A4/B4</f>
        <v>12532.876351796926</v>
      </c>
      <c r="D4" s="1">
        <v>376226</v>
      </c>
      <c r="E4" s="1">
        <v>170000</v>
      </c>
      <c r="F4" s="3">
        <v>45112</v>
      </c>
      <c r="G4" t="s">
        <v>0</v>
      </c>
      <c r="H4" s="1"/>
    </row>
    <row r="5" spans="1:8" x14ac:dyDescent="0.55000000000000004">
      <c r="E5" s="1">
        <v>120000</v>
      </c>
      <c r="F5" s="3">
        <v>45079</v>
      </c>
      <c r="G5" t="s">
        <v>1</v>
      </c>
      <c r="H5" s="1"/>
    </row>
    <row r="6" spans="1:8" x14ac:dyDescent="0.55000000000000004">
      <c r="E6" s="1">
        <v>67632</v>
      </c>
      <c r="F6" s="3">
        <v>45112</v>
      </c>
      <c r="G6" t="s">
        <v>1</v>
      </c>
    </row>
    <row r="7" spans="1:8" x14ac:dyDescent="0.55000000000000004">
      <c r="E7" s="1">
        <f>12*6000</f>
        <v>72000</v>
      </c>
      <c r="F7" s="3"/>
      <c r="G7" t="s">
        <v>2</v>
      </c>
    </row>
    <row r="8" spans="1:8" x14ac:dyDescent="0.55000000000000004">
      <c r="E8" s="1">
        <v>44000</v>
      </c>
      <c r="F8" s="3">
        <v>45117</v>
      </c>
      <c r="G8" t="s">
        <v>3</v>
      </c>
    </row>
    <row r="9" spans="1:8" x14ac:dyDescent="0.55000000000000004">
      <c r="E9" s="1">
        <v>170000</v>
      </c>
      <c r="F9" s="3">
        <v>45120</v>
      </c>
      <c r="G9" t="s">
        <v>0</v>
      </c>
    </row>
    <row r="10" spans="1:8" x14ac:dyDescent="0.55000000000000004">
      <c r="E10" s="1">
        <v>170875</v>
      </c>
      <c r="F10" s="3">
        <v>45125</v>
      </c>
      <c r="G10" t="s">
        <v>0</v>
      </c>
    </row>
    <row r="11" spans="1:8" x14ac:dyDescent="0.55000000000000004">
      <c r="E11" s="1"/>
      <c r="F11" s="3"/>
    </row>
    <row r="12" spans="1:8" x14ac:dyDescent="0.55000000000000004">
      <c r="E1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2023-07-08T02:09:24Z</dcterms:created>
  <dcterms:modified xsi:type="dcterms:W3CDTF">2023-08-02T08:53:53Z</dcterms:modified>
</cp:coreProperties>
</file>